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4593004A-DD40-C949-959B-047965E23AFC}" xr6:coauthVersionLast="47" xr6:coauthVersionMax="47" xr10:uidLastSave="{00000000-0000-0000-0000-000000000000}"/>
  <bookViews>
    <workbookView xWindow="37140" yWindow="0" windowWidth="2160" windowHeight="0" tabRatio="500" activeTab="4" xr2:uid="{00000000-000D-0000-FFFF-FFFF00000000}"/>
  </bookViews>
  <sheets>
    <sheet name="readme" sheetId="16" r:id="rId1"/>
    <sheet name="combo" sheetId="4" r:id="rId2"/>
    <sheet name="yomi_20220423" sheetId="18" r:id="rId3"/>
    <sheet name="yomi" sheetId="5" r:id="rId4"/>
    <sheet name="phrase" sheetId="17" r:id="rId5"/>
    <sheet name="yomi-matrix" sheetId="6" r:id="rId6"/>
    <sheet name="onyomi" sheetId="15" r:id="rId7"/>
    <sheet name="onyomi-mx" sheetId="7" r:id="rId8"/>
  </sheets>
  <definedNames>
    <definedName name="_xlnm._FilterDatabase" localSheetId="4" hidden="1">phrase!$A$1:$D$126</definedName>
    <definedName name="_xlnm._FilterDatabase" localSheetId="3" hidden="1">yomi!$A$1:$K$2454</definedName>
    <definedName name="_xlnm._FilterDatabase" localSheetId="2" hidden="1">yomi_20220423!$A$1:$K$2454</definedName>
    <definedName name="_xlnm.Print_Area" localSheetId="1">combo!$A$1:$Z$89</definedName>
    <definedName name="_xlnm.Print_Area" localSheetId="5">'yomi-matrix'!$A$1:$Z$92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C86" i="17"/>
  <c r="D86" i="17"/>
  <c r="H2454" i="18"/>
  <c r="E2454" i="18"/>
  <c r="H2453" i="18"/>
  <c r="E2453" i="18"/>
  <c r="H2452" i="18"/>
  <c r="E2452" i="18"/>
  <c r="H2451" i="18"/>
  <c r="E2451" i="18"/>
  <c r="H2450" i="18"/>
  <c r="E2450" i="18"/>
  <c r="H2449" i="18"/>
  <c r="E2449" i="18"/>
  <c r="H2448" i="18"/>
  <c r="E2448" i="18"/>
  <c r="H2447" i="18"/>
  <c r="E2447" i="18"/>
  <c r="H2446" i="18"/>
  <c r="E2446" i="18"/>
  <c r="H2445" i="18"/>
  <c r="E2445" i="18"/>
  <c r="H2444" i="18"/>
  <c r="E2444" i="18"/>
  <c r="H2443" i="18"/>
  <c r="E2443" i="18"/>
  <c r="H2442" i="18"/>
  <c r="E2442" i="18"/>
  <c r="H2441" i="18"/>
  <c r="E2441" i="18"/>
  <c r="H2440" i="18"/>
  <c r="E2440" i="18"/>
  <c r="H2439" i="18"/>
  <c r="E2439" i="18"/>
  <c r="H2438" i="18"/>
  <c r="E2438" i="18"/>
  <c r="H2437" i="18"/>
  <c r="E2437" i="18"/>
  <c r="H2436" i="18"/>
  <c r="E2436" i="18"/>
  <c r="H2435" i="18"/>
  <c r="E2435" i="18"/>
  <c r="H2434" i="18"/>
  <c r="E2434" i="18"/>
  <c r="H2433" i="18"/>
  <c r="E2433" i="18"/>
  <c r="H2432" i="18"/>
  <c r="E2432" i="18"/>
  <c r="H2431" i="18"/>
  <c r="E2431" i="18"/>
  <c r="H2430" i="18"/>
  <c r="E2430" i="18"/>
  <c r="H2429" i="18"/>
  <c r="E2429" i="18"/>
  <c r="H2428" i="18"/>
  <c r="E2428" i="18"/>
  <c r="H2427" i="18"/>
  <c r="E2427" i="18"/>
  <c r="H2426" i="18"/>
  <c r="E2426" i="18"/>
  <c r="H2425" i="18"/>
  <c r="E2425" i="18"/>
  <c r="H2424" i="18"/>
  <c r="E2424" i="18"/>
  <c r="H2423" i="18"/>
  <c r="E2423" i="18"/>
  <c r="H2422" i="18"/>
  <c r="E2422" i="18"/>
  <c r="H2421" i="18"/>
  <c r="E2421" i="18"/>
  <c r="H2420" i="18"/>
  <c r="E2420" i="18"/>
  <c r="H2419" i="18"/>
  <c r="E2419" i="18"/>
  <c r="H2418" i="18"/>
  <c r="E2418" i="18"/>
  <c r="H2417" i="18"/>
  <c r="E2417" i="18"/>
  <c r="H2416" i="18"/>
  <c r="E2416" i="18"/>
  <c r="H2415" i="18"/>
  <c r="E2415" i="18"/>
  <c r="H2414" i="18"/>
  <c r="E2414" i="18"/>
  <c r="H2413" i="18"/>
  <c r="E2413" i="18"/>
  <c r="H2412" i="18"/>
  <c r="E2412" i="18"/>
  <c r="H2411" i="18"/>
  <c r="E2411" i="18"/>
  <c r="H2410" i="18"/>
  <c r="E2410" i="18"/>
  <c r="H2409" i="18"/>
  <c r="E2409" i="18"/>
  <c r="H2408" i="18"/>
  <c r="E2408" i="18"/>
  <c r="H2407" i="18"/>
  <c r="E2407" i="18"/>
  <c r="H2406" i="18"/>
  <c r="E2406" i="18"/>
  <c r="H2405" i="18"/>
  <c r="E2405" i="18"/>
  <c r="H2404" i="18"/>
  <c r="E2404" i="18"/>
  <c r="H2403" i="18"/>
  <c r="E2403" i="18"/>
  <c r="H2402" i="18"/>
  <c r="E2402" i="18"/>
  <c r="H2401" i="18"/>
  <c r="E2401" i="18"/>
  <c r="H2400" i="18"/>
  <c r="E2400" i="18"/>
  <c r="H2399" i="18"/>
  <c r="E2399" i="18"/>
  <c r="H2398" i="18"/>
  <c r="E2398" i="18"/>
  <c r="H2397" i="18"/>
  <c r="E2397" i="18"/>
  <c r="H2396" i="18"/>
  <c r="E2396" i="18"/>
  <c r="H2395" i="18"/>
  <c r="E2395" i="18"/>
  <c r="H2394" i="18"/>
  <c r="E2394" i="18"/>
  <c r="H2393" i="18"/>
  <c r="E2393" i="18"/>
  <c r="H2392" i="18"/>
  <c r="E2392" i="18"/>
  <c r="H2391" i="18"/>
  <c r="E2391" i="18"/>
  <c r="H2390" i="18"/>
  <c r="E2390" i="18"/>
  <c r="H2389" i="18"/>
  <c r="E2389" i="18"/>
  <c r="H2388" i="18"/>
  <c r="E2388" i="18"/>
  <c r="H2387" i="18"/>
  <c r="E2387" i="18"/>
  <c r="H2386" i="18"/>
  <c r="E2386" i="18"/>
  <c r="H2385" i="18"/>
  <c r="E2385" i="18"/>
  <c r="H2384" i="18"/>
  <c r="E2384" i="18"/>
  <c r="H2383" i="18"/>
  <c r="E2383" i="18"/>
  <c r="H2382" i="18"/>
  <c r="E2382" i="18"/>
  <c r="H2381" i="18"/>
  <c r="E2381" i="18"/>
  <c r="H2380" i="18"/>
  <c r="E2380" i="18"/>
  <c r="H2379" i="18"/>
  <c r="E2379" i="18"/>
  <c r="H2378" i="18"/>
  <c r="E2378" i="18"/>
  <c r="H2377" i="18"/>
  <c r="E2377" i="18"/>
  <c r="H2376" i="18"/>
  <c r="E2376" i="18"/>
  <c r="H2375" i="18"/>
  <c r="E2375" i="18"/>
  <c r="H2374" i="18"/>
  <c r="E2374" i="18"/>
  <c r="H2373" i="18"/>
  <c r="E2373" i="18"/>
  <c r="H2372" i="18"/>
  <c r="E2372" i="18"/>
  <c r="H2371" i="18"/>
  <c r="E2371" i="18"/>
  <c r="H2370" i="18"/>
  <c r="E2370" i="18"/>
  <c r="H2369" i="18"/>
  <c r="E2369" i="18"/>
  <c r="H2368" i="18"/>
  <c r="E2368" i="18"/>
  <c r="H2367" i="18"/>
  <c r="E2367" i="18"/>
  <c r="H2366" i="18"/>
  <c r="E2366" i="18"/>
  <c r="H2365" i="18"/>
  <c r="E2365" i="18"/>
  <c r="H2364" i="18"/>
  <c r="E2364" i="18"/>
  <c r="H2363" i="18"/>
  <c r="E2363" i="18"/>
  <c r="H2362" i="18"/>
  <c r="E2362" i="18"/>
  <c r="H2361" i="18"/>
  <c r="E2361" i="18"/>
  <c r="H2360" i="18"/>
  <c r="E2360" i="18"/>
  <c r="H2359" i="18"/>
  <c r="E2359" i="18"/>
  <c r="H2358" i="18"/>
  <c r="E2358" i="18"/>
  <c r="H2357" i="18"/>
  <c r="E2357" i="18"/>
  <c r="H2356" i="18"/>
  <c r="E2356" i="18"/>
  <c r="H2355" i="18"/>
  <c r="E2355" i="18"/>
  <c r="H2354" i="18"/>
  <c r="E2354" i="18"/>
  <c r="H2353" i="18"/>
  <c r="E2353" i="18"/>
  <c r="H2352" i="18"/>
  <c r="E2352" i="18"/>
  <c r="H2351" i="18"/>
  <c r="E2351" i="18"/>
  <c r="H2350" i="18"/>
  <c r="E2350" i="18"/>
  <c r="H2349" i="18"/>
  <c r="E2349" i="18"/>
  <c r="H2348" i="18"/>
  <c r="E2348" i="18"/>
  <c r="H2347" i="18"/>
  <c r="E2347" i="18"/>
  <c r="H2346" i="18"/>
  <c r="E2346" i="18"/>
  <c r="H2345" i="18"/>
  <c r="E2345" i="18"/>
  <c r="H2344" i="18"/>
  <c r="E2344" i="18"/>
  <c r="H2343" i="18"/>
  <c r="E2343" i="18"/>
  <c r="H2342" i="18"/>
  <c r="E2342" i="18"/>
  <c r="H2341" i="18"/>
  <c r="E2341" i="18"/>
  <c r="H2340" i="18"/>
  <c r="E2340" i="18"/>
  <c r="H2339" i="18"/>
  <c r="E2339" i="18"/>
  <c r="H2338" i="18"/>
  <c r="E2338" i="18"/>
  <c r="H2337" i="18"/>
  <c r="E2337" i="18"/>
  <c r="H2336" i="18"/>
  <c r="E2336" i="18"/>
  <c r="H2335" i="18"/>
  <c r="E2335" i="18"/>
  <c r="H2334" i="18"/>
  <c r="E2334" i="18"/>
  <c r="H2333" i="18"/>
  <c r="E2333" i="18"/>
  <c r="H2332" i="18"/>
  <c r="E2332" i="18"/>
  <c r="H2331" i="18"/>
  <c r="E2331" i="18"/>
  <c r="H2330" i="18"/>
  <c r="E2330" i="18"/>
  <c r="H2329" i="18"/>
  <c r="E2329" i="18"/>
  <c r="H2328" i="18"/>
  <c r="E2328" i="18"/>
  <c r="H2327" i="18"/>
  <c r="E2327" i="18"/>
  <c r="H2326" i="18"/>
  <c r="E2326" i="18"/>
  <c r="H2325" i="18"/>
  <c r="E2325" i="18"/>
  <c r="H2324" i="18"/>
  <c r="E2324" i="18"/>
  <c r="H2323" i="18"/>
  <c r="E2323" i="18"/>
  <c r="H2322" i="18"/>
  <c r="E2322" i="18"/>
  <c r="H2321" i="18"/>
  <c r="E2321" i="18"/>
  <c r="H2320" i="18"/>
  <c r="E2320" i="18"/>
  <c r="H2319" i="18"/>
  <c r="E2319" i="18"/>
  <c r="H2318" i="18"/>
  <c r="E2318" i="18"/>
  <c r="H2317" i="18"/>
  <c r="E2317" i="18"/>
  <c r="H2316" i="18"/>
  <c r="E2316" i="18"/>
  <c r="H2315" i="18"/>
  <c r="E2315" i="18"/>
  <c r="H2314" i="18"/>
  <c r="E2314" i="18"/>
  <c r="H2313" i="18"/>
  <c r="E2313" i="18"/>
  <c r="H2312" i="18"/>
  <c r="E2312" i="18"/>
  <c r="H2311" i="18"/>
  <c r="E2311" i="18"/>
  <c r="H2310" i="18"/>
  <c r="E2310" i="18"/>
  <c r="H2309" i="18"/>
  <c r="E2309" i="18"/>
  <c r="H2308" i="18"/>
  <c r="E2308" i="18"/>
  <c r="H2307" i="18"/>
  <c r="E2307" i="18"/>
  <c r="H2306" i="18"/>
  <c r="E2306" i="18"/>
  <c r="H2305" i="18"/>
  <c r="E2305" i="18"/>
  <c r="H2304" i="18"/>
  <c r="E2304" i="18"/>
  <c r="H2303" i="18"/>
  <c r="E2303" i="18"/>
  <c r="H2302" i="18"/>
  <c r="E2302" i="18"/>
  <c r="H2301" i="18"/>
  <c r="E2301" i="18"/>
  <c r="H2300" i="18"/>
  <c r="E2300" i="18"/>
  <c r="H2299" i="18"/>
  <c r="E2299" i="18"/>
  <c r="H2298" i="18"/>
  <c r="E2298" i="18"/>
  <c r="H2297" i="18"/>
  <c r="E2297" i="18"/>
  <c r="H2296" i="18"/>
  <c r="E2296" i="18"/>
  <c r="H2295" i="18"/>
  <c r="E2295" i="18"/>
  <c r="H2294" i="18"/>
  <c r="E2294" i="18"/>
  <c r="H2293" i="18"/>
  <c r="E2293" i="18"/>
  <c r="H2292" i="18"/>
  <c r="E2292" i="18"/>
  <c r="H2291" i="18"/>
  <c r="E2291" i="18"/>
  <c r="H2290" i="18"/>
  <c r="E2290" i="18"/>
  <c r="H2289" i="18"/>
  <c r="E2289" i="18"/>
  <c r="H2288" i="18"/>
  <c r="E2288" i="18"/>
  <c r="H2287" i="18"/>
  <c r="E2287" i="18"/>
  <c r="H2286" i="18"/>
  <c r="E2286" i="18"/>
  <c r="H2285" i="18"/>
  <c r="E2285" i="18"/>
  <c r="H2284" i="18"/>
  <c r="E2284" i="18"/>
  <c r="H2283" i="18"/>
  <c r="E2283" i="18"/>
  <c r="H2282" i="18"/>
  <c r="E2282" i="18"/>
  <c r="H2281" i="18"/>
  <c r="E2281" i="18"/>
  <c r="H2280" i="18"/>
  <c r="E2280" i="18"/>
  <c r="H2279" i="18"/>
  <c r="E2279" i="18"/>
  <c r="H2278" i="18"/>
  <c r="E2278" i="18"/>
  <c r="H2277" i="18"/>
  <c r="E2277" i="18"/>
  <c r="H2276" i="18"/>
  <c r="E2276" i="18"/>
  <c r="H2275" i="18"/>
  <c r="E2275" i="18"/>
  <c r="H2274" i="18"/>
  <c r="E2274" i="18"/>
  <c r="H2273" i="18"/>
  <c r="E2273" i="18"/>
  <c r="H2272" i="18"/>
  <c r="E2272" i="18"/>
  <c r="H2271" i="18"/>
  <c r="E2271" i="18"/>
  <c r="H2270" i="18"/>
  <c r="E2270" i="18"/>
  <c r="H2269" i="18"/>
  <c r="E2269" i="18"/>
  <c r="H2268" i="18"/>
  <c r="E2268" i="18"/>
  <c r="H2267" i="18"/>
  <c r="E2267" i="18"/>
  <c r="H2266" i="18"/>
  <c r="E2266" i="18"/>
  <c r="H2265" i="18"/>
  <c r="E2265" i="18"/>
  <c r="H2264" i="18"/>
  <c r="E2264" i="18"/>
  <c r="H2263" i="18"/>
  <c r="E2263" i="18"/>
  <c r="H2262" i="18"/>
  <c r="E2262" i="18"/>
  <c r="H2261" i="18"/>
  <c r="E2261" i="18"/>
  <c r="H2260" i="18"/>
  <c r="E2260" i="18"/>
  <c r="H2259" i="18"/>
  <c r="E2259" i="18"/>
  <c r="H2258" i="18"/>
  <c r="E2258" i="18"/>
  <c r="H2257" i="18"/>
  <c r="E2257" i="18"/>
  <c r="H2256" i="18"/>
  <c r="E2256" i="18"/>
  <c r="H2255" i="18"/>
  <c r="E2255" i="18"/>
  <c r="H2254" i="18"/>
  <c r="E2254" i="18"/>
  <c r="H2253" i="18"/>
  <c r="E2253" i="18"/>
  <c r="H2252" i="18"/>
  <c r="E2252" i="18"/>
  <c r="H2251" i="18"/>
  <c r="E2251" i="18"/>
  <c r="H2250" i="18"/>
  <c r="E2250" i="18"/>
  <c r="H2249" i="18"/>
  <c r="E2249" i="18"/>
  <c r="H2248" i="18"/>
  <c r="E2248" i="18"/>
  <c r="H2247" i="18"/>
  <c r="E2247" i="18"/>
  <c r="H2246" i="18"/>
  <c r="E2246" i="18"/>
  <c r="H2245" i="18"/>
  <c r="E2245" i="18"/>
  <c r="H2244" i="18"/>
  <c r="E2244" i="18"/>
  <c r="H2243" i="18"/>
  <c r="E2243" i="18"/>
  <c r="H2242" i="18"/>
  <c r="E2242" i="18"/>
  <c r="H2241" i="18"/>
  <c r="E2241" i="18"/>
  <c r="H2240" i="18"/>
  <c r="E2240" i="18"/>
  <c r="H2239" i="18"/>
  <c r="E2239" i="18"/>
  <c r="H2238" i="18"/>
  <c r="E2238" i="18"/>
  <c r="H2237" i="18"/>
  <c r="E2237" i="18"/>
  <c r="H2236" i="18"/>
  <c r="E2236" i="18"/>
  <c r="H2235" i="18"/>
  <c r="E2235" i="18"/>
  <c r="H2234" i="18"/>
  <c r="E2234" i="18"/>
  <c r="H2233" i="18"/>
  <c r="E2233" i="18"/>
  <c r="H2232" i="18"/>
  <c r="E2232" i="18"/>
  <c r="H2231" i="18"/>
  <c r="E2231" i="18"/>
  <c r="H2230" i="18"/>
  <c r="E2230" i="18"/>
  <c r="H2229" i="18"/>
  <c r="E2229" i="18"/>
  <c r="H2228" i="18"/>
  <c r="E2228" i="18"/>
  <c r="H2227" i="18"/>
  <c r="E2227" i="18"/>
  <c r="H2226" i="18"/>
  <c r="E2226" i="18"/>
  <c r="H2225" i="18"/>
  <c r="E2225" i="18"/>
  <c r="H2224" i="18"/>
  <c r="E2224" i="18"/>
  <c r="H2223" i="18"/>
  <c r="E2223" i="18"/>
  <c r="H2222" i="18"/>
  <c r="E2222" i="18"/>
  <c r="H2221" i="18"/>
  <c r="E2221" i="18"/>
  <c r="H2220" i="18"/>
  <c r="E2220" i="18"/>
  <c r="H2219" i="18"/>
  <c r="E2219" i="18"/>
  <c r="H2218" i="18"/>
  <c r="E2218" i="18"/>
  <c r="H2217" i="18"/>
  <c r="E2217" i="18"/>
  <c r="H2216" i="18"/>
  <c r="E2216" i="18"/>
  <c r="H2215" i="18"/>
  <c r="E2215" i="18"/>
  <c r="H2214" i="18"/>
  <c r="E2214" i="18"/>
  <c r="H2213" i="18"/>
  <c r="E2213" i="18"/>
  <c r="H2212" i="18"/>
  <c r="E2212" i="18"/>
  <c r="H2211" i="18"/>
  <c r="E2211" i="18"/>
  <c r="H2210" i="18"/>
  <c r="E2210" i="18"/>
  <c r="H2209" i="18"/>
  <c r="E2209" i="18"/>
  <c r="H2208" i="18"/>
  <c r="E2208" i="18"/>
  <c r="H2207" i="18"/>
  <c r="E2207" i="18"/>
  <c r="H2206" i="18"/>
  <c r="E2206" i="18"/>
  <c r="H2205" i="18"/>
  <c r="E2205" i="18"/>
  <c r="H2204" i="18"/>
  <c r="E2204" i="18"/>
  <c r="H2203" i="18"/>
  <c r="E2203" i="18"/>
  <c r="H2202" i="18"/>
  <c r="E2202" i="18"/>
  <c r="H2201" i="18"/>
  <c r="E2201" i="18"/>
  <c r="H2200" i="18"/>
  <c r="E2200" i="18"/>
  <c r="H2199" i="18"/>
  <c r="E2199" i="18"/>
  <c r="H2198" i="18"/>
  <c r="E2198" i="18"/>
  <c r="H2197" i="18"/>
  <c r="E2197" i="18"/>
  <c r="H2196" i="18"/>
  <c r="E2196" i="18"/>
  <c r="H2195" i="18"/>
  <c r="E2195" i="18"/>
  <c r="H2194" i="18"/>
  <c r="E2194" i="18"/>
  <c r="H2193" i="18"/>
  <c r="E2193" i="18"/>
  <c r="H2192" i="18"/>
  <c r="E2192" i="18"/>
  <c r="H2191" i="18"/>
  <c r="E2191" i="18"/>
  <c r="H2190" i="18"/>
  <c r="E2190" i="18"/>
  <c r="H2189" i="18"/>
  <c r="E2189" i="18"/>
  <c r="H2188" i="18"/>
  <c r="E2188" i="18"/>
  <c r="H2187" i="18"/>
  <c r="E2187" i="18"/>
  <c r="H2186" i="18"/>
  <c r="E2186" i="18"/>
  <c r="H2185" i="18"/>
  <c r="E2185" i="18"/>
  <c r="H2184" i="18"/>
  <c r="E2184" i="18"/>
  <c r="H2183" i="18"/>
  <c r="E2183" i="18"/>
  <c r="H2182" i="18"/>
  <c r="E2182" i="18"/>
  <c r="H2181" i="18"/>
  <c r="E2181" i="18"/>
  <c r="H2180" i="18"/>
  <c r="E2180" i="18"/>
  <c r="H2179" i="18"/>
  <c r="E2179" i="18"/>
  <c r="H2178" i="18"/>
  <c r="E2178" i="18"/>
  <c r="H2177" i="18"/>
  <c r="E2177" i="18"/>
  <c r="H2176" i="18"/>
  <c r="E2176" i="18"/>
  <c r="H2175" i="18"/>
  <c r="E2175" i="18"/>
  <c r="H2174" i="18"/>
  <c r="E2174" i="18"/>
  <c r="H2173" i="18"/>
  <c r="E2173" i="18"/>
  <c r="H2172" i="18"/>
  <c r="E2172" i="18"/>
  <c r="H2171" i="18"/>
  <c r="E2171" i="18"/>
  <c r="H2170" i="18"/>
  <c r="E2170" i="18"/>
  <c r="H2169" i="18"/>
  <c r="E2169" i="18"/>
  <c r="H2168" i="18"/>
  <c r="E2168" i="18"/>
  <c r="H2167" i="18"/>
  <c r="E2167" i="18"/>
  <c r="H2166" i="18"/>
  <c r="E2166" i="18"/>
  <c r="H2165" i="18"/>
  <c r="E2165" i="18"/>
  <c r="H2164" i="18"/>
  <c r="E2164" i="18"/>
  <c r="H2163" i="18"/>
  <c r="E2163" i="18"/>
  <c r="H2162" i="18"/>
  <c r="E2162" i="18"/>
  <c r="H2161" i="18"/>
  <c r="E2161" i="18"/>
  <c r="H2160" i="18"/>
  <c r="E2160" i="18"/>
  <c r="H2159" i="18"/>
  <c r="E2159" i="18"/>
  <c r="H2158" i="18"/>
  <c r="E2158" i="18"/>
  <c r="H2157" i="18"/>
  <c r="E2157" i="18"/>
  <c r="H2156" i="18"/>
  <c r="E2156" i="18"/>
  <c r="H2155" i="18"/>
  <c r="E2155" i="18"/>
  <c r="H2154" i="18"/>
  <c r="E2154" i="18"/>
  <c r="H2153" i="18"/>
  <c r="E2153" i="18"/>
  <c r="H2152" i="18"/>
  <c r="E2152" i="18"/>
  <c r="H2151" i="18"/>
  <c r="E2151" i="18"/>
  <c r="H2150" i="18"/>
  <c r="E2150" i="18"/>
  <c r="H2149" i="18"/>
  <c r="E2149" i="18"/>
  <c r="H2148" i="18"/>
  <c r="E2148" i="18"/>
  <c r="H2147" i="18"/>
  <c r="E2147" i="18"/>
  <c r="H2146" i="18"/>
  <c r="E2146" i="18"/>
  <c r="H2145" i="18"/>
  <c r="E2145" i="18"/>
  <c r="H2144" i="18"/>
  <c r="E2144" i="18"/>
  <c r="H2143" i="18"/>
  <c r="E2143" i="18"/>
  <c r="H2142" i="18"/>
  <c r="E2142" i="18"/>
  <c r="H2141" i="18"/>
  <c r="E2141" i="18"/>
  <c r="H2140" i="18"/>
  <c r="E2140" i="18"/>
  <c r="H2139" i="18"/>
  <c r="E2139" i="18"/>
  <c r="H2138" i="18"/>
  <c r="E2138" i="18"/>
  <c r="H2137" i="18"/>
  <c r="E2137" i="18"/>
  <c r="H2136" i="18"/>
  <c r="E2136" i="18"/>
  <c r="H2135" i="18"/>
  <c r="E2135" i="18"/>
  <c r="H2134" i="18"/>
  <c r="E2134" i="18"/>
  <c r="H2133" i="18"/>
  <c r="E2133" i="18"/>
  <c r="H2132" i="18"/>
  <c r="E2132" i="18"/>
  <c r="H2131" i="18"/>
  <c r="E2131" i="18"/>
  <c r="H2130" i="18"/>
  <c r="E2130" i="18"/>
  <c r="H2129" i="18"/>
  <c r="E2129" i="18"/>
  <c r="H2128" i="18"/>
  <c r="E2128" i="18"/>
  <c r="H2127" i="18"/>
  <c r="E2127" i="18"/>
  <c r="H2126" i="18"/>
  <c r="E2126" i="18"/>
  <c r="H2125" i="18"/>
  <c r="E2125" i="18"/>
  <c r="H2124" i="18"/>
  <c r="E2124" i="18"/>
  <c r="H2123" i="18"/>
  <c r="E2123" i="18"/>
  <c r="H2122" i="18"/>
  <c r="E2122" i="18"/>
  <c r="H2121" i="18"/>
  <c r="E2121" i="18"/>
  <c r="H2120" i="18"/>
  <c r="E2120" i="18"/>
  <c r="H2119" i="18"/>
  <c r="E2119" i="18"/>
  <c r="H2118" i="18"/>
  <c r="E2118" i="18"/>
  <c r="H2117" i="18"/>
  <c r="E2117" i="18"/>
  <c r="H2116" i="18"/>
  <c r="E2116" i="18"/>
  <c r="H2115" i="18"/>
  <c r="E2115" i="18"/>
  <c r="H2114" i="18"/>
  <c r="E2114" i="18"/>
  <c r="H2113" i="18"/>
  <c r="E2113" i="18"/>
  <c r="H2112" i="18"/>
  <c r="E2112" i="18"/>
  <c r="H2111" i="18"/>
  <c r="E2111" i="18"/>
  <c r="H2110" i="18"/>
  <c r="E2110" i="18"/>
  <c r="H2109" i="18"/>
  <c r="E2109" i="18"/>
  <c r="H2108" i="18"/>
  <c r="E2108" i="18"/>
  <c r="H2107" i="18"/>
  <c r="E2107" i="18"/>
  <c r="H2106" i="18"/>
  <c r="E2106" i="18"/>
  <c r="H2105" i="18"/>
  <c r="E2105" i="18"/>
  <c r="H2104" i="18"/>
  <c r="E2104" i="18"/>
  <c r="H2103" i="18"/>
  <c r="E2103" i="18"/>
  <c r="H2102" i="18"/>
  <c r="E2102" i="18"/>
  <c r="H2101" i="18"/>
  <c r="E2101" i="18"/>
  <c r="H2100" i="18"/>
  <c r="E2100" i="18"/>
  <c r="H2099" i="18"/>
  <c r="E2099" i="18"/>
  <c r="H2098" i="18"/>
  <c r="E2098" i="18"/>
  <c r="H2097" i="18"/>
  <c r="E2097" i="18"/>
  <c r="H2096" i="18"/>
  <c r="E2096" i="18"/>
  <c r="H2095" i="18"/>
  <c r="E2095" i="18"/>
  <c r="H2094" i="18"/>
  <c r="E2094" i="18"/>
  <c r="H2093" i="18"/>
  <c r="E2093" i="18"/>
  <c r="H2092" i="18"/>
  <c r="E2092" i="18"/>
  <c r="H2091" i="18"/>
  <c r="E2091" i="18"/>
  <c r="H2090" i="18"/>
  <c r="E2090" i="18"/>
  <c r="H2089" i="18"/>
  <c r="E2089" i="18"/>
  <c r="H2088" i="18"/>
  <c r="E2088" i="18"/>
  <c r="H2087" i="18"/>
  <c r="E2087" i="18"/>
  <c r="H2086" i="18"/>
  <c r="E2086" i="18"/>
  <c r="H2085" i="18"/>
  <c r="E2085" i="18"/>
  <c r="H2084" i="18"/>
  <c r="E2084" i="18"/>
  <c r="H2083" i="18"/>
  <c r="E2083" i="18"/>
  <c r="H2082" i="18"/>
  <c r="E2082" i="18"/>
  <c r="H2081" i="18"/>
  <c r="E2081" i="18"/>
  <c r="H2080" i="18"/>
  <c r="E2080" i="18"/>
  <c r="H2079" i="18"/>
  <c r="E2079" i="18"/>
  <c r="H2078" i="18"/>
  <c r="E2078" i="18"/>
  <c r="H2077" i="18"/>
  <c r="E2077" i="18"/>
  <c r="H2076" i="18"/>
  <c r="E2076" i="18"/>
  <c r="H2075" i="18"/>
  <c r="E2075" i="18"/>
  <c r="H2074" i="18"/>
  <c r="E2074" i="18"/>
  <c r="H2073" i="18"/>
  <c r="E2073" i="18"/>
  <c r="H2072" i="18"/>
  <c r="E2072" i="18"/>
  <c r="H2071" i="18"/>
  <c r="E2071" i="18"/>
  <c r="H2070" i="18"/>
  <c r="E2070" i="18"/>
  <c r="H2069" i="18"/>
  <c r="E2069" i="18"/>
  <c r="H2068" i="18"/>
  <c r="E2068" i="18"/>
  <c r="H2067" i="18"/>
  <c r="E2067" i="18"/>
  <c r="H2066" i="18"/>
  <c r="E2066" i="18"/>
  <c r="H2065" i="18"/>
  <c r="E2065" i="18"/>
  <c r="H2064" i="18"/>
  <c r="E2064" i="18"/>
  <c r="H2063" i="18"/>
  <c r="E2063" i="18"/>
  <c r="H2062" i="18"/>
  <c r="E2062" i="18"/>
  <c r="H2061" i="18"/>
  <c r="E2061" i="18"/>
  <c r="H2060" i="18"/>
  <c r="E2060" i="18"/>
  <c r="H2059" i="18"/>
  <c r="E2059" i="18"/>
  <c r="H2058" i="18"/>
  <c r="E2058" i="18"/>
  <c r="H2057" i="18"/>
  <c r="E2057" i="18"/>
  <c r="H2056" i="18"/>
  <c r="E2056" i="18"/>
  <c r="H2055" i="18"/>
  <c r="E2055" i="18"/>
  <c r="H2054" i="18"/>
  <c r="E2054" i="18"/>
  <c r="H2053" i="18"/>
  <c r="E2053" i="18"/>
  <c r="H2052" i="18"/>
  <c r="E2052" i="18"/>
  <c r="H2051" i="18"/>
  <c r="E2051" i="18"/>
  <c r="H2050" i="18"/>
  <c r="E2050" i="18"/>
  <c r="H2049" i="18"/>
  <c r="E2049" i="18"/>
  <c r="H2048" i="18"/>
  <c r="E2048" i="18"/>
  <c r="H2047" i="18"/>
  <c r="E2047" i="18"/>
  <c r="H2046" i="18"/>
  <c r="E2046" i="18"/>
  <c r="H2045" i="18"/>
  <c r="E2045" i="18"/>
  <c r="H2044" i="18"/>
  <c r="E2044" i="18"/>
  <c r="H2043" i="18"/>
  <c r="E2043" i="18"/>
  <c r="H2042" i="18"/>
  <c r="E2042" i="18"/>
  <c r="H2041" i="18"/>
  <c r="E2041" i="18"/>
  <c r="H2040" i="18"/>
  <c r="E2040" i="18"/>
  <c r="H2039" i="18"/>
  <c r="E2039" i="18"/>
  <c r="H2038" i="18"/>
  <c r="E2038" i="18"/>
  <c r="H2037" i="18"/>
  <c r="E2037" i="18"/>
  <c r="H2036" i="18"/>
  <c r="E2036" i="18"/>
  <c r="H2035" i="18"/>
  <c r="E2035" i="18"/>
  <c r="H2034" i="18"/>
  <c r="E2034" i="18"/>
  <c r="H2033" i="18"/>
  <c r="E2033" i="18"/>
  <c r="H2032" i="18"/>
  <c r="E2032" i="18"/>
  <c r="H2031" i="18"/>
  <c r="E2031" i="18"/>
  <c r="H2030" i="18"/>
  <c r="E2030" i="18"/>
  <c r="H2029" i="18"/>
  <c r="E2029" i="18"/>
  <c r="H2028" i="18"/>
  <c r="E2028" i="18"/>
  <c r="H2027" i="18"/>
  <c r="E2027" i="18"/>
  <c r="H2026" i="18"/>
  <c r="E2026" i="18"/>
  <c r="H2025" i="18"/>
  <c r="E2025" i="18"/>
  <c r="H2024" i="18"/>
  <c r="E2024" i="18"/>
  <c r="H2023" i="18"/>
  <c r="E2023" i="18"/>
  <c r="H2022" i="18"/>
  <c r="E2022" i="18"/>
  <c r="H2021" i="18"/>
  <c r="E2021" i="18"/>
  <c r="H2020" i="18"/>
  <c r="E2020" i="18"/>
  <c r="H2019" i="18"/>
  <c r="E2019" i="18"/>
  <c r="H2018" i="18"/>
  <c r="E2018" i="18"/>
  <c r="H2017" i="18"/>
  <c r="E2017" i="18"/>
  <c r="H2016" i="18"/>
  <c r="E2016" i="18"/>
  <c r="H2015" i="18"/>
  <c r="E2015" i="18"/>
  <c r="H2014" i="18"/>
  <c r="E2014" i="18"/>
  <c r="H2013" i="18"/>
  <c r="E2013" i="18"/>
  <c r="H2012" i="18"/>
  <c r="E2012" i="18"/>
  <c r="H2011" i="18"/>
  <c r="E2011" i="18"/>
  <c r="H2010" i="18"/>
  <c r="E2010" i="18"/>
  <c r="H2009" i="18"/>
  <c r="E2009" i="18"/>
  <c r="H2008" i="18"/>
  <c r="E2008" i="18"/>
  <c r="H2007" i="18"/>
  <c r="E2007" i="18"/>
  <c r="H2006" i="18"/>
  <c r="E2006" i="18"/>
  <c r="H2005" i="18"/>
  <c r="E2005" i="18"/>
  <c r="H2004" i="18"/>
  <c r="E2004" i="18"/>
  <c r="H2003" i="18"/>
  <c r="E2003" i="18"/>
  <c r="H2002" i="18"/>
  <c r="E2002" i="18"/>
  <c r="H2001" i="18"/>
  <c r="E2001" i="18"/>
  <c r="H2000" i="18"/>
  <c r="E2000" i="18"/>
  <c r="H1999" i="18"/>
  <c r="E1999" i="18"/>
  <c r="H1998" i="18"/>
  <c r="E1998" i="18"/>
  <c r="H1997" i="18"/>
  <c r="E1997" i="18"/>
  <c r="H1996" i="18"/>
  <c r="E1996" i="18"/>
  <c r="H1995" i="18"/>
  <c r="E1995" i="18"/>
  <c r="H1994" i="18"/>
  <c r="E1994" i="18"/>
  <c r="H1993" i="18"/>
  <c r="E1993" i="18"/>
  <c r="H1992" i="18"/>
  <c r="E1992" i="18"/>
  <c r="H1991" i="18"/>
  <c r="E1991" i="18"/>
  <c r="H1990" i="18"/>
  <c r="E1990" i="18"/>
  <c r="H1989" i="18"/>
  <c r="E1989" i="18"/>
  <c r="H1988" i="18"/>
  <c r="E1988" i="18"/>
  <c r="H1987" i="18"/>
  <c r="E1987" i="18"/>
  <c r="H1986" i="18"/>
  <c r="E1986" i="18"/>
  <c r="H1985" i="18"/>
  <c r="E1985" i="18"/>
  <c r="H1984" i="18"/>
  <c r="E1984" i="18"/>
  <c r="H1983" i="18"/>
  <c r="E1983" i="18"/>
  <c r="H1982" i="18"/>
  <c r="E1982" i="18"/>
  <c r="H1981" i="18"/>
  <c r="E1981" i="18"/>
  <c r="H1980" i="18"/>
  <c r="E1980" i="18"/>
  <c r="H1979" i="18"/>
  <c r="E1979" i="18"/>
  <c r="H1978" i="18"/>
  <c r="E1978" i="18"/>
  <c r="H1977" i="18"/>
  <c r="E1977" i="18"/>
  <c r="H1976" i="18"/>
  <c r="E1976" i="18"/>
  <c r="H1975" i="18"/>
  <c r="E1975" i="18"/>
  <c r="H1974" i="18"/>
  <c r="E1974" i="18"/>
  <c r="H1973" i="18"/>
  <c r="E1973" i="18"/>
  <c r="H1972" i="18"/>
  <c r="E1972" i="18"/>
  <c r="H1971" i="18"/>
  <c r="E1971" i="18"/>
  <c r="H1970" i="18"/>
  <c r="E1970" i="18"/>
  <c r="H1969" i="18"/>
  <c r="E1969" i="18"/>
  <c r="H1968" i="18"/>
  <c r="E1968" i="18"/>
  <c r="H1967" i="18"/>
  <c r="E1967" i="18"/>
  <c r="H1966" i="18"/>
  <c r="E1966" i="18"/>
  <c r="H1965" i="18"/>
  <c r="E1965" i="18"/>
  <c r="H1964" i="18"/>
  <c r="E1964" i="18"/>
  <c r="H1963" i="18"/>
  <c r="E1963" i="18"/>
  <c r="H1962" i="18"/>
  <c r="E1962" i="18"/>
  <c r="H1961" i="18"/>
  <c r="E1961" i="18"/>
  <c r="H1960" i="18"/>
  <c r="E1960" i="18"/>
  <c r="H1959" i="18"/>
  <c r="E1959" i="18"/>
  <c r="H1958" i="18"/>
  <c r="E1958" i="18"/>
  <c r="H1957" i="18"/>
  <c r="E1957" i="18"/>
  <c r="H1956" i="18"/>
  <c r="E1956" i="18"/>
  <c r="H1955" i="18"/>
  <c r="E1955" i="18"/>
  <c r="H1954" i="18"/>
  <c r="E1954" i="18"/>
  <c r="H1953" i="18"/>
  <c r="E1953" i="18"/>
  <c r="H1952" i="18"/>
  <c r="E1952" i="18"/>
  <c r="H1951" i="18"/>
  <c r="E1951" i="18"/>
  <c r="H1950" i="18"/>
  <c r="E1950" i="18"/>
  <c r="H1949" i="18"/>
  <c r="E1949" i="18"/>
  <c r="H1948" i="18"/>
  <c r="E1948" i="18"/>
  <c r="H1947" i="18"/>
  <c r="E1947" i="18"/>
  <c r="H1946" i="18"/>
  <c r="E1946" i="18"/>
  <c r="H1945" i="18"/>
  <c r="E1945" i="18"/>
  <c r="H1944" i="18"/>
  <c r="E1944" i="18"/>
  <c r="H1943" i="18"/>
  <c r="E1943" i="18"/>
  <c r="H1942" i="18"/>
  <c r="E1942" i="18"/>
  <c r="H1941" i="18"/>
  <c r="E1941" i="18"/>
  <c r="H1940" i="18"/>
  <c r="E1940" i="18"/>
  <c r="H1939" i="18"/>
  <c r="E1939" i="18"/>
  <c r="H1938" i="18"/>
  <c r="E1938" i="18"/>
  <c r="H1937" i="18"/>
  <c r="E1937" i="18"/>
  <c r="H1936" i="18"/>
  <c r="E1936" i="18"/>
  <c r="H1935" i="18"/>
  <c r="E1935" i="18"/>
  <c r="H1934" i="18"/>
  <c r="E1934" i="18"/>
  <c r="H1933" i="18"/>
  <c r="E1933" i="18"/>
  <c r="H1932" i="18"/>
  <c r="E1932" i="18"/>
  <c r="H1931" i="18"/>
  <c r="E1931" i="18"/>
  <c r="H1930" i="18"/>
  <c r="E1930" i="18"/>
  <c r="H1929" i="18"/>
  <c r="E1929" i="18"/>
  <c r="H1928" i="18"/>
  <c r="E1928" i="18"/>
  <c r="H1927" i="18"/>
  <c r="E1927" i="18"/>
  <c r="H1926" i="18"/>
  <c r="E1926" i="18"/>
  <c r="H1925" i="18"/>
  <c r="E1925" i="18"/>
  <c r="H1924" i="18"/>
  <c r="E1924" i="18"/>
  <c r="H1923" i="18"/>
  <c r="E1923" i="18"/>
  <c r="H1922" i="18"/>
  <c r="E1922" i="18"/>
  <c r="H1921" i="18"/>
  <c r="E1921" i="18"/>
  <c r="H1920" i="18"/>
  <c r="E1920" i="18"/>
  <c r="H1919" i="18"/>
  <c r="E1919" i="18"/>
  <c r="H1918" i="18"/>
  <c r="E1918" i="18"/>
  <c r="H1917" i="18"/>
  <c r="E1917" i="18"/>
  <c r="H1916" i="18"/>
  <c r="E1916" i="18"/>
  <c r="H1915" i="18"/>
  <c r="E1915" i="18"/>
  <c r="H1914" i="18"/>
  <c r="E1914" i="18"/>
  <c r="H1913" i="18"/>
  <c r="E1913" i="18"/>
  <c r="H1912" i="18"/>
  <c r="E1912" i="18"/>
  <c r="H1911" i="18"/>
  <c r="E1911" i="18"/>
  <c r="H1910" i="18"/>
  <c r="E1910" i="18"/>
  <c r="H1909" i="18"/>
  <c r="E1909" i="18"/>
  <c r="H1908" i="18"/>
  <c r="E1908" i="18"/>
  <c r="H1907" i="18"/>
  <c r="E1907" i="18"/>
  <c r="H1906" i="18"/>
  <c r="E1906" i="18"/>
  <c r="H1905" i="18"/>
  <c r="E1905" i="18"/>
  <c r="H1904" i="18"/>
  <c r="E1904" i="18"/>
  <c r="H1903" i="18"/>
  <c r="E1903" i="18"/>
  <c r="H1902" i="18"/>
  <c r="E1902" i="18"/>
  <c r="H1901" i="18"/>
  <c r="E1901" i="18"/>
  <c r="H1900" i="18"/>
  <c r="E1900" i="18"/>
  <c r="H1899" i="18"/>
  <c r="E1899" i="18"/>
  <c r="H1898" i="18"/>
  <c r="E1898" i="18"/>
  <c r="H1897" i="18"/>
  <c r="E1897" i="18"/>
  <c r="H1896" i="18"/>
  <c r="E1896" i="18"/>
  <c r="H1895" i="18"/>
  <c r="E1895" i="18"/>
  <c r="H1894" i="18"/>
  <c r="E1894" i="18"/>
  <c r="H1893" i="18"/>
  <c r="E1893" i="18"/>
  <c r="H1892" i="18"/>
  <c r="E1892" i="18"/>
  <c r="H1891" i="18"/>
  <c r="E1891" i="18"/>
  <c r="H1890" i="18"/>
  <c r="E1890" i="18"/>
  <c r="H1889" i="18"/>
  <c r="E1889" i="18"/>
  <c r="H1888" i="18"/>
  <c r="E1888" i="18"/>
  <c r="H1887" i="18"/>
  <c r="E1887" i="18"/>
  <c r="H1886" i="18"/>
  <c r="E1886" i="18"/>
  <c r="H1885" i="18"/>
  <c r="E1885" i="18"/>
  <c r="H1884" i="18"/>
  <c r="E1884" i="18"/>
  <c r="H1883" i="18"/>
  <c r="E1883" i="18"/>
  <c r="H1882" i="18"/>
  <c r="E1882" i="18"/>
  <c r="H1881" i="18"/>
  <c r="E1881" i="18"/>
  <c r="H1880" i="18"/>
  <c r="E1880" i="18"/>
  <c r="H1879" i="18"/>
  <c r="E1879" i="18"/>
  <c r="H1878" i="18"/>
  <c r="E1878" i="18"/>
  <c r="H1877" i="18"/>
  <c r="E1877" i="18"/>
  <c r="H1876" i="18"/>
  <c r="E1876" i="18"/>
  <c r="H1875" i="18"/>
  <c r="E1875" i="18"/>
  <c r="H1874" i="18"/>
  <c r="E1874" i="18"/>
  <c r="H1873" i="18"/>
  <c r="E1873" i="18"/>
  <c r="H1872" i="18"/>
  <c r="E1872" i="18"/>
  <c r="H1871" i="18"/>
  <c r="E1871" i="18"/>
  <c r="H1870" i="18"/>
  <c r="E1870" i="18"/>
  <c r="H1869" i="18"/>
  <c r="E1869" i="18"/>
  <c r="H1868" i="18"/>
  <c r="E1868" i="18"/>
  <c r="H1867" i="18"/>
  <c r="E1867" i="18"/>
  <c r="H1866" i="18"/>
  <c r="E1866" i="18"/>
  <c r="H1865" i="18"/>
  <c r="E1865" i="18"/>
  <c r="H1864" i="18"/>
  <c r="E1864" i="18"/>
  <c r="H1863" i="18"/>
  <c r="E1863" i="18"/>
  <c r="H1862" i="18"/>
  <c r="E1862" i="18"/>
  <c r="H1861" i="18"/>
  <c r="E1861" i="18"/>
  <c r="H1860" i="18"/>
  <c r="E1860" i="18"/>
  <c r="H1859" i="18"/>
  <c r="E1859" i="18"/>
  <c r="H1858" i="18"/>
  <c r="E1858" i="18"/>
  <c r="H1857" i="18"/>
  <c r="E1857" i="18"/>
  <c r="H1856" i="18"/>
  <c r="E1856" i="18"/>
  <c r="H1855" i="18"/>
  <c r="E1855" i="18"/>
  <c r="H1854" i="18"/>
  <c r="E1854" i="18"/>
  <c r="H1853" i="18"/>
  <c r="E1853" i="18"/>
  <c r="H1852" i="18"/>
  <c r="E1852" i="18"/>
  <c r="H1851" i="18"/>
  <c r="E1851" i="18"/>
  <c r="H1850" i="18"/>
  <c r="E1850" i="18"/>
  <c r="H1849" i="18"/>
  <c r="E1849" i="18"/>
  <c r="H1848" i="18"/>
  <c r="E1848" i="18"/>
  <c r="H1847" i="18"/>
  <c r="E1847" i="18"/>
  <c r="H1846" i="18"/>
  <c r="E1846" i="18"/>
  <c r="H1845" i="18"/>
  <c r="E1845" i="18"/>
  <c r="H1844" i="18"/>
  <c r="E1844" i="18"/>
  <c r="H1843" i="18"/>
  <c r="E1843" i="18"/>
  <c r="H1842" i="18"/>
  <c r="E1842" i="18"/>
  <c r="H1841" i="18"/>
  <c r="E1841" i="18"/>
  <c r="H1840" i="18"/>
  <c r="E1840" i="18"/>
  <c r="H1839" i="18"/>
  <c r="E1839" i="18"/>
  <c r="H1838" i="18"/>
  <c r="E1838" i="18"/>
  <c r="H1837" i="18"/>
  <c r="E1837" i="18"/>
  <c r="H1836" i="18"/>
  <c r="E1836" i="18"/>
  <c r="H1835" i="18"/>
  <c r="E1835" i="18"/>
  <c r="H1834" i="18"/>
  <c r="E1834" i="18"/>
  <c r="H1833" i="18"/>
  <c r="E1833" i="18"/>
  <c r="H1832" i="18"/>
  <c r="E1832" i="18"/>
  <c r="H1831" i="18"/>
  <c r="E1831" i="18"/>
  <c r="H1830" i="18"/>
  <c r="E1830" i="18"/>
  <c r="H1829" i="18"/>
  <c r="E1829" i="18"/>
  <c r="H1828" i="18"/>
  <c r="E1828" i="18"/>
  <c r="H1827" i="18"/>
  <c r="E1827" i="18"/>
  <c r="H1826" i="18"/>
  <c r="E1826" i="18"/>
  <c r="H1825" i="18"/>
  <c r="E1825" i="18"/>
  <c r="H1824" i="18"/>
  <c r="E1824" i="18"/>
  <c r="H1823" i="18"/>
  <c r="E1823" i="18"/>
  <c r="H1822" i="18"/>
  <c r="E1822" i="18"/>
  <c r="H1821" i="18"/>
  <c r="E1821" i="18"/>
  <c r="H1820" i="18"/>
  <c r="E1820" i="18"/>
  <c r="H1819" i="18"/>
  <c r="E1819" i="18"/>
  <c r="H1818" i="18"/>
  <c r="E1818" i="18"/>
  <c r="H1817" i="18"/>
  <c r="E1817" i="18"/>
  <c r="H1816" i="18"/>
  <c r="E1816" i="18"/>
  <c r="H1815" i="18"/>
  <c r="E1815" i="18"/>
  <c r="H1814" i="18"/>
  <c r="E1814" i="18"/>
  <c r="H1813" i="18"/>
  <c r="E1813" i="18"/>
  <c r="H1812" i="18"/>
  <c r="E1812" i="18"/>
  <c r="H1811" i="18"/>
  <c r="E1811" i="18"/>
  <c r="H1810" i="18"/>
  <c r="E1810" i="18"/>
  <c r="H1809" i="18"/>
  <c r="E1809" i="18"/>
  <c r="H1808" i="18"/>
  <c r="E1808" i="18"/>
  <c r="H1807" i="18"/>
  <c r="E1807" i="18"/>
  <c r="H1806" i="18"/>
  <c r="E1806" i="18"/>
  <c r="H1805" i="18"/>
  <c r="E1805" i="18"/>
  <c r="H1804" i="18"/>
  <c r="E1804" i="18"/>
  <c r="H1803" i="18"/>
  <c r="E1803" i="18"/>
  <c r="H1802" i="18"/>
  <c r="E1802" i="18"/>
  <c r="H1801" i="18"/>
  <c r="E1801" i="18"/>
  <c r="H1800" i="18"/>
  <c r="E1800" i="18"/>
  <c r="H1799" i="18"/>
  <c r="E1799" i="18"/>
  <c r="H1798" i="18"/>
  <c r="E1798" i="18"/>
  <c r="H1797" i="18"/>
  <c r="E1797" i="18"/>
  <c r="H1796" i="18"/>
  <c r="E1796" i="18"/>
  <c r="H1795" i="18"/>
  <c r="E1795" i="18"/>
  <c r="H1794" i="18"/>
  <c r="E1794" i="18"/>
  <c r="H1793" i="18"/>
  <c r="E1793" i="18"/>
  <c r="H1792" i="18"/>
  <c r="E1792" i="18"/>
  <c r="H1791" i="18"/>
  <c r="E1791" i="18"/>
  <c r="H1790" i="18"/>
  <c r="E1790" i="18"/>
  <c r="H1789" i="18"/>
  <c r="E1789" i="18"/>
  <c r="H1788" i="18"/>
  <c r="E1788" i="18"/>
  <c r="H1787" i="18"/>
  <c r="E1787" i="18"/>
  <c r="H1786" i="18"/>
  <c r="E1786" i="18"/>
  <c r="H1785" i="18"/>
  <c r="E1785" i="18"/>
  <c r="H1784" i="18"/>
  <c r="E1784" i="18"/>
  <c r="H1783" i="18"/>
  <c r="E1783" i="18"/>
  <c r="H1782" i="18"/>
  <c r="E1782" i="18"/>
  <c r="H1781" i="18"/>
  <c r="E1781" i="18"/>
  <c r="H1780" i="18"/>
  <c r="E1780" i="18"/>
  <c r="H1779" i="18"/>
  <c r="E1779" i="18"/>
  <c r="H1778" i="18"/>
  <c r="E1778" i="18"/>
  <c r="H1777" i="18"/>
  <c r="E1777" i="18"/>
  <c r="H1776" i="18"/>
  <c r="E1776" i="18"/>
  <c r="H1775" i="18"/>
  <c r="E1775" i="18"/>
  <c r="H1774" i="18"/>
  <c r="E1774" i="18"/>
  <c r="H1773" i="18"/>
  <c r="E1773" i="18"/>
  <c r="H1772" i="18"/>
  <c r="E1772" i="18"/>
  <c r="H1771" i="18"/>
  <c r="E1771" i="18"/>
  <c r="H1770" i="18"/>
  <c r="E1770" i="18"/>
  <c r="H1769" i="18"/>
  <c r="E1769" i="18"/>
  <c r="H1768" i="18"/>
  <c r="E1768" i="18"/>
  <c r="H1767" i="18"/>
  <c r="E1767" i="18"/>
  <c r="H1766" i="18"/>
  <c r="E1766" i="18"/>
  <c r="H1765" i="18"/>
  <c r="E1765" i="18"/>
  <c r="H1764" i="18"/>
  <c r="E1764" i="18"/>
  <c r="H1763" i="18"/>
  <c r="E1763" i="18"/>
  <c r="H1762" i="18"/>
  <c r="E1762" i="18"/>
  <c r="H1761" i="18"/>
  <c r="E1761" i="18"/>
  <c r="H1760" i="18"/>
  <c r="E1760" i="18"/>
  <c r="H1759" i="18"/>
  <c r="E1759" i="18"/>
  <c r="H1758" i="18"/>
  <c r="E1758" i="18"/>
  <c r="H1757" i="18"/>
  <c r="E1757" i="18"/>
  <c r="H1756" i="18"/>
  <c r="E1756" i="18"/>
  <c r="H1755" i="18"/>
  <c r="E1755" i="18"/>
  <c r="H1754" i="18"/>
  <c r="E1754" i="18"/>
  <c r="H1753" i="18"/>
  <c r="E1753" i="18"/>
  <c r="H1752" i="18"/>
  <c r="E1752" i="18"/>
  <c r="H1751" i="18"/>
  <c r="E1751" i="18"/>
  <c r="H1750" i="18"/>
  <c r="E1750" i="18"/>
  <c r="H1749" i="18"/>
  <c r="E1749" i="18"/>
  <c r="H1748" i="18"/>
  <c r="E1748" i="18"/>
  <c r="H1747" i="18"/>
  <c r="E1747" i="18"/>
  <c r="H1746" i="18"/>
  <c r="E1746" i="18"/>
  <c r="H1745" i="18"/>
  <c r="E1745" i="18"/>
  <c r="H1744" i="18"/>
  <c r="E1744" i="18"/>
  <c r="H1743" i="18"/>
  <c r="E1743" i="18"/>
  <c r="H1742" i="18"/>
  <c r="E1742" i="18"/>
  <c r="H1741" i="18"/>
  <c r="E1741" i="18"/>
  <c r="H1740" i="18"/>
  <c r="E1740" i="18"/>
  <c r="H1739" i="18"/>
  <c r="E1739" i="18"/>
  <c r="H1738" i="18"/>
  <c r="E1738" i="18"/>
  <c r="H1737" i="18"/>
  <c r="E1737" i="18"/>
  <c r="H1736" i="18"/>
  <c r="E1736" i="18"/>
  <c r="H1735" i="18"/>
  <c r="E1735" i="18"/>
  <c r="H1734" i="18"/>
  <c r="E1734" i="18"/>
  <c r="H1733" i="18"/>
  <c r="E1733" i="18"/>
  <c r="H1732" i="18"/>
  <c r="E1732" i="18"/>
  <c r="H1731" i="18"/>
  <c r="E1731" i="18"/>
  <c r="H1730" i="18"/>
  <c r="E1730" i="18"/>
  <c r="H1729" i="18"/>
  <c r="E1729" i="18"/>
  <c r="H1728" i="18"/>
  <c r="E1728" i="18"/>
  <c r="H1727" i="18"/>
  <c r="E1727" i="18"/>
  <c r="H1726" i="18"/>
  <c r="E1726" i="18"/>
  <c r="H1725" i="18"/>
  <c r="E1725" i="18"/>
  <c r="H1724" i="18"/>
  <c r="E1724" i="18"/>
  <c r="H1723" i="18"/>
  <c r="E1723" i="18"/>
  <c r="H1722" i="18"/>
  <c r="E1722" i="18"/>
  <c r="H1721" i="18"/>
  <c r="E1721" i="18"/>
  <c r="H1720" i="18"/>
  <c r="E1720" i="18"/>
  <c r="H1719" i="18"/>
  <c r="E1719" i="18"/>
  <c r="H1718" i="18"/>
  <c r="E1718" i="18"/>
  <c r="H1717" i="18"/>
  <c r="E1717" i="18"/>
  <c r="H1716" i="18"/>
  <c r="E1716" i="18"/>
  <c r="H1715" i="18"/>
  <c r="E1715" i="18"/>
  <c r="H1714" i="18"/>
  <c r="E1714" i="18"/>
  <c r="H1713" i="18"/>
  <c r="E1713" i="18"/>
  <c r="H1712" i="18"/>
  <c r="E1712" i="18"/>
  <c r="H1711" i="18"/>
  <c r="E1711" i="18"/>
  <c r="H1710" i="18"/>
  <c r="E1710" i="18"/>
  <c r="H1709" i="18"/>
  <c r="E1709" i="18"/>
  <c r="H1708" i="18"/>
  <c r="E1708" i="18"/>
  <c r="H1707" i="18"/>
  <c r="E1707" i="18"/>
  <c r="H1706" i="18"/>
  <c r="E1706" i="18"/>
  <c r="H1705" i="18"/>
  <c r="E1705" i="18"/>
  <c r="H1704" i="18"/>
  <c r="E1704" i="18"/>
  <c r="H1703" i="18"/>
  <c r="E1703" i="18"/>
  <c r="H1702" i="18"/>
  <c r="E1702" i="18"/>
  <c r="H1701" i="18"/>
  <c r="E1701" i="18"/>
  <c r="H1700" i="18"/>
  <c r="E1700" i="18"/>
  <c r="H1699" i="18"/>
  <c r="E1699" i="18"/>
  <c r="H1698" i="18"/>
  <c r="E1698" i="18"/>
  <c r="H1697" i="18"/>
  <c r="E1697" i="18"/>
  <c r="H1696" i="18"/>
  <c r="E1696" i="18"/>
  <c r="H1695" i="18"/>
  <c r="E1695" i="18"/>
  <c r="H1694" i="18"/>
  <c r="E1694" i="18"/>
  <c r="H1693" i="18"/>
  <c r="E1693" i="18"/>
  <c r="H1692" i="18"/>
  <c r="E1692" i="18"/>
  <c r="H1691" i="18"/>
  <c r="E1691" i="18"/>
  <c r="H1690" i="18"/>
  <c r="E1690" i="18"/>
  <c r="H1689" i="18"/>
  <c r="E1689" i="18"/>
  <c r="H1688" i="18"/>
  <c r="E1688" i="18"/>
  <c r="H1687" i="18"/>
  <c r="E1687" i="18"/>
  <c r="H1686" i="18"/>
  <c r="E1686" i="18"/>
  <c r="H1685" i="18"/>
  <c r="E1685" i="18"/>
  <c r="H1684" i="18"/>
  <c r="E1684" i="18"/>
  <c r="H1683" i="18"/>
  <c r="E1683" i="18"/>
  <c r="H1682" i="18"/>
  <c r="E1682" i="18"/>
  <c r="H1681" i="18"/>
  <c r="E1681" i="18"/>
  <c r="H1680" i="18"/>
  <c r="E1680" i="18"/>
  <c r="H1679" i="18"/>
  <c r="E1679" i="18"/>
  <c r="H1678" i="18"/>
  <c r="E1678" i="18"/>
  <c r="H1677" i="18"/>
  <c r="E1677" i="18"/>
  <c r="H1676" i="18"/>
  <c r="E1676" i="18"/>
  <c r="H1675" i="18"/>
  <c r="E1675" i="18"/>
  <c r="H1674" i="18"/>
  <c r="E1674" i="18"/>
  <c r="H1673" i="18"/>
  <c r="E1673" i="18"/>
  <c r="H1672" i="18"/>
  <c r="E1672" i="18"/>
  <c r="H1671" i="18"/>
  <c r="E1671" i="18"/>
  <c r="H1670" i="18"/>
  <c r="E1670" i="18"/>
  <c r="H1669" i="18"/>
  <c r="E1669" i="18"/>
  <c r="H1668" i="18"/>
  <c r="E1668" i="18"/>
  <c r="H1667" i="18"/>
  <c r="E1667" i="18"/>
  <c r="H1666" i="18"/>
  <c r="E1666" i="18"/>
  <c r="H1665" i="18"/>
  <c r="E1665" i="18"/>
  <c r="H1664" i="18"/>
  <c r="E1664" i="18"/>
  <c r="H1663" i="18"/>
  <c r="E1663" i="18"/>
  <c r="H1662" i="18"/>
  <c r="E1662" i="18"/>
  <c r="H1661" i="18"/>
  <c r="E1661" i="18"/>
  <c r="H1660" i="18"/>
  <c r="E1660" i="18"/>
  <c r="H1659" i="18"/>
  <c r="E1659" i="18"/>
  <c r="H1658" i="18"/>
  <c r="E1658" i="18"/>
  <c r="H1657" i="18"/>
  <c r="E1657" i="18"/>
  <c r="H1656" i="18"/>
  <c r="E1656" i="18"/>
  <c r="H1655" i="18"/>
  <c r="E1655" i="18"/>
  <c r="H1654" i="18"/>
  <c r="E1654" i="18"/>
  <c r="H1653" i="18"/>
  <c r="E1653" i="18"/>
  <c r="H1652" i="18"/>
  <c r="E1652" i="18"/>
  <c r="H1651" i="18"/>
  <c r="E1651" i="18"/>
  <c r="H1650" i="18"/>
  <c r="E1650" i="18"/>
  <c r="H1649" i="18"/>
  <c r="E1649" i="18"/>
  <c r="H1648" i="18"/>
  <c r="E1648" i="18"/>
  <c r="H1647" i="18"/>
  <c r="E1647" i="18"/>
  <c r="H1646" i="18"/>
  <c r="E1646" i="18"/>
  <c r="H1645" i="18"/>
  <c r="E1645" i="18"/>
  <c r="H1644" i="18"/>
  <c r="E1644" i="18"/>
  <c r="H1643" i="18"/>
  <c r="E1643" i="18"/>
  <c r="H1642" i="18"/>
  <c r="E1642" i="18"/>
  <c r="H1641" i="18"/>
  <c r="E1641" i="18"/>
  <c r="H1640" i="18"/>
  <c r="E1640" i="18"/>
  <c r="H1639" i="18"/>
  <c r="E1639" i="18"/>
  <c r="H1638" i="18"/>
  <c r="E1638" i="18"/>
  <c r="H1637" i="18"/>
  <c r="E1637" i="18"/>
  <c r="H1636" i="18"/>
  <c r="E1636" i="18"/>
  <c r="H1635" i="18"/>
  <c r="E1635" i="18"/>
  <c r="H1634" i="18"/>
  <c r="E1634" i="18"/>
  <c r="H1633" i="18"/>
  <c r="E1633" i="18"/>
  <c r="H1632" i="18"/>
  <c r="E1632" i="18"/>
  <c r="H1631" i="18"/>
  <c r="E1631" i="18"/>
  <c r="H1630" i="18"/>
  <c r="E1630" i="18"/>
  <c r="H1629" i="18"/>
  <c r="E1629" i="18"/>
  <c r="H1628" i="18"/>
  <c r="E1628" i="18"/>
  <c r="H1627" i="18"/>
  <c r="E1627" i="18"/>
  <c r="H1626" i="18"/>
  <c r="E1626" i="18"/>
  <c r="H1625" i="18"/>
  <c r="E1625" i="18"/>
  <c r="H1624" i="18"/>
  <c r="E1624" i="18"/>
  <c r="H1623" i="18"/>
  <c r="E1623" i="18"/>
  <c r="H1622" i="18"/>
  <c r="E1622" i="18"/>
  <c r="H1621" i="18"/>
  <c r="E1621" i="18"/>
  <c r="H1620" i="18"/>
  <c r="E1620" i="18"/>
  <c r="H1619" i="18"/>
  <c r="E1619" i="18"/>
  <c r="H1618" i="18"/>
  <c r="E1618" i="18"/>
  <c r="H1617" i="18"/>
  <c r="E1617" i="18"/>
  <c r="H1616" i="18"/>
  <c r="E1616" i="18"/>
  <c r="H1615" i="18"/>
  <c r="E1615" i="18"/>
  <c r="H1614" i="18"/>
  <c r="E1614" i="18"/>
  <c r="H1613" i="18"/>
  <c r="E1613" i="18"/>
  <c r="H1612" i="18"/>
  <c r="E1612" i="18"/>
  <c r="H1611" i="18"/>
  <c r="E1611" i="18"/>
  <c r="H1610" i="18"/>
  <c r="E1610" i="18"/>
  <c r="H1609" i="18"/>
  <c r="E1609" i="18"/>
  <c r="H1608" i="18"/>
  <c r="E1608" i="18"/>
  <c r="H1607" i="18"/>
  <c r="E1607" i="18"/>
  <c r="H1606" i="18"/>
  <c r="E1606" i="18"/>
  <c r="H1605" i="18"/>
  <c r="E1605" i="18"/>
  <c r="H1604" i="18"/>
  <c r="E1604" i="18"/>
  <c r="H1603" i="18"/>
  <c r="E1603" i="18"/>
  <c r="H1602" i="18"/>
  <c r="E1602" i="18"/>
  <c r="H1601" i="18"/>
  <c r="E1601" i="18"/>
  <c r="H1600" i="18"/>
  <c r="E1600" i="18"/>
  <c r="H1599" i="18"/>
  <c r="E1599" i="18"/>
  <c r="H1598" i="18"/>
  <c r="E1598" i="18"/>
  <c r="H1597" i="18"/>
  <c r="E1597" i="18"/>
  <c r="H1596" i="18"/>
  <c r="E1596" i="18"/>
  <c r="H1595" i="18"/>
  <c r="E1595" i="18"/>
  <c r="H1594" i="18"/>
  <c r="E1594" i="18"/>
  <c r="H1593" i="18"/>
  <c r="E1593" i="18"/>
  <c r="H1592" i="18"/>
  <c r="E1592" i="18"/>
  <c r="H1591" i="18"/>
  <c r="E1591" i="18"/>
  <c r="H1590" i="18"/>
  <c r="E1590" i="18"/>
  <c r="H1589" i="18"/>
  <c r="E1589" i="18"/>
  <c r="H1588" i="18"/>
  <c r="E1588" i="18"/>
  <c r="H1587" i="18"/>
  <c r="E1587" i="18"/>
  <c r="H1586" i="18"/>
  <c r="E1586" i="18"/>
  <c r="H1585" i="18"/>
  <c r="E1585" i="18"/>
  <c r="H1584" i="18"/>
  <c r="E1584" i="18"/>
  <c r="H1583" i="18"/>
  <c r="E1583" i="18"/>
  <c r="H1582" i="18"/>
  <c r="E1582" i="18"/>
  <c r="H1581" i="18"/>
  <c r="E1581" i="18"/>
  <c r="H1580" i="18"/>
  <c r="E1580" i="18"/>
  <c r="H1579" i="18"/>
  <c r="E1579" i="18"/>
  <c r="H1578" i="18"/>
  <c r="E1578" i="18"/>
  <c r="H1577" i="18"/>
  <c r="E1577" i="18"/>
  <c r="H1576" i="18"/>
  <c r="E1576" i="18"/>
  <c r="H1575" i="18"/>
  <c r="E1575" i="18"/>
  <c r="H1574" i="18"/>
  <c r="E1574" i="18"/>
  <c r="H1573" i="18"/>
  <c r="E1573" i="18"/>
  <c r="H1572" i="18"/>
  <c r="E1572" i="18"/>
  <c r="H1571" i="18"/>
  <c r="E1571" i="18"/>
  <c r="H1570" i="18"/>
  <c r="E1570" i="18"/>
  <c r="H1569" i="18"/>
  <c r="E1569" i="18"/>
  <c r="H1568" i="18"/>
  <c r="E1568" i="18"/>
  <c r="H1567" i="18"/>
  <c r="E1567" i="18"/>
  <c r="H1566" i="18"/>
  <c r="E1566" i="18"/>
  <c r="H1565" i="18"/>
  <c r="E1565" i="18"/>
  <c r="H1564" i="18"/>
  <c r="E1564" i="18"/>
  <c r="H1563" i="18"/>
  <c r="E1563" i="18"/>
  <c r="H1562" i="18"/>
  <c r="E1562" i="18"/>
  <c r="H1561" i="18"/>
  <c r="E1561" i="18"/>
  <c r="H1560" i="18"/>
  <c r="E1560" i="18"/>
  <c r="H1559" i="18"/>
  <c r="E1559" i="18"/>
  <c r="H1558" i="18"/>
  <c r="E1558" i="18"/>
  <c r="H1557" i="18"/>
  <c r="E1557" i="18"/>
  <c r="H1556" i="18"/>
  <c r="E1556" i="18"/>
  <c r="H1555" i="18"/>
  <c r="E1555" i="18"/>
  <c r="H1554" i="18"/>
  <c r="E1554" i="18"/>
  <c r="H1553" i="18"/>
  <c r="E1553" i="18"/>
  <c r="H1552" i="18"/>
  <c r="E1552" i="18"/>
  <c r="H1551" i="18"/>
  <c r="E1551" i="18"/>
  <c r="H1550" i="18"/>
  <c r="E1550" i="18"/>
  <c r="H1549" i="18"/>
  <c r="E1549" i="18"/>
  <c r="H1548" i="18"/>
  <c r="E1548" i="18"/>
  <c r="H1547" i="18"/>
  <c r="E1547" i="18"/>
  <c r="H1546" i="18"/>
  <c r="E1546" i="18"/>
  <c r="H1545" i="18"/>
  <c r="E1545" i="18"/>
  <c r="H1544" i="18"/>
  <c r="E1544" i="18"/>
  <c r="H1543" i="18"/>
  <c r="E1543" i="18"/>
  <c r="H1542" i="18"/>
  <c r="E1542" i="18"/>
  <c r="H1541" i="18"/>
  <c r="E1541" i="18"/>
  <c r="H1540" i="18"/>
  <c r="E1540" i="18"/>
  <c r="H1539" i="18"/>
  <c r="E1539" i="18"/>
  <c r="H1538" i="18"/>
  <c r="E1538" i="18"/>
  <c r="H1537" i="18"/>
  <c r="E1537" i="18"/>
  <c r="H1536" i="18"/>
  <c r="E1536" i="18"/>
  <c r="H1535" i="18"/>
  <c r="E1535" i="18"/>
  <c r="H1534" i="18"/>
  <c r="E1534" i="18"/>
  <c r="H1533" i="18"/>
  <c r="E1533" i="18"/>
  <c r="H1532" i="18"/>
  <c r="E1532" i="18"/>
  <c r="H1531" i="18"/>
  <c r="E1531" i="18"/>
  <c r="H1530" i="18"/>
  <c r="E1530" i="18"/>
  <c r="H1529" i="18"/>
  <c r="E1529" i="18"/>
  <c r="H1528" i="18"/>
  <c r="E1528" i="18"/>
  <c r="H1527" i="18"/>
  <c r="E1527" i="18"/>
  <c r="H1526" i="18"/>
  <c r="E1526" i="18"/>
  <c r="H1525" i="18"/>
  <c r="E1525" i="18"/>
  <c r="H1524" i="18"/>
  <c r="E1524" i="18"/>
  <c r="H1523" i="18"/>
  <c r="E1523" i="18"/>
  <c r="H1522" i="18"/>
  <c r="E1522" i="18"/>
  <c r="H1521" i="18"/>
  <c r="E1521" i="18"/>
  <c r="H1520" i="18"/>
  <c r="E1520" i="18"/>
  <c r="H1519" i="18"/>
  <c r="E1519" i="18"/>
  <c r="H1518" i="18"/>
  <c r="E1518" i="18"/>
  <c r="H1517" i="18"/>
  <c r="E1517" i="18"/>
  <c r="H1516" i="18"/>
  <c r="E1516" i="18"/>
  <c r="H1515" i="18"/>
  <c r="E1515" i="18"/>
  <c r="H1514" i="18"/>
  <c r="E1514" i="18"/>
  <c r="H1513" i="18"/>
  <c r="E1513" i="18"/>
  <c r="H1512" i="18"/>
  <c r="E1512" i="18"/>
  <c r="H1511" i="18"/>
  <c r="E1511" i="18"/>
  <c r="H1510" i="18"/>
  <c r="E1510" i="18"/>
  <c r="H1509" i="18"/>
  <c r="E1509" i="18"/>
  <c r="H1508" i="18"/>
  <c r="E1508" i="18"/>
  <c r="H1507" i="18"/>
  <c r="E1507" i="18"/>
  <c r="H1506" i="18"/>
  <c r="E1506" i="18"/>
  <c r="H1505" i="18"/>
  <c r="E1505" i="18"/>
  <c r="H1504" i="18"/>
  <c r="E1504" i="18"/>
  <c r="H1503" i="18"/>
  <c r="E1503" i="18"/>
  <c r="H1502" i="18"/>
  <c r="E1502" i="18"/>
  <c r="H1501" i="18"/>
  <c r="E1501" i="18"/>
  <c r="H1500" i="18"/>
  <c r="E1500" i="18"/>
  <c r="H1499" i="18"/>
  <c r="E1499" i="18"/>
  <c r="H1498" i="18"/>
  <c r="E1498" i="18"/>
  <c r="H1497" i="18"/>
  <c r="E1497" i="18"/>
  <c r="H1496" i="18"/>
  <c r="E1496" i="18"/>
  <c r="H1495" i="18"/>
  <c r="E1495" i="18"/>
  <c r="H1494" i="18"/>
  <c r="E1494" i="18"/>
  <c r="H1493" i="18"/>
  <c r="E1493" i="18"/>
  <c r="H1492" i="18"/>
  <c r="E1492" i="18"/>
  <c r="H1491" i="18"/>
  <c r="E1491" i="18"/>
  <c r="H1490" i="18"/>
  <c r="E1490" i="18"/>
  <c r="H1489" i="18"/>
  <c r="E1489" i="18"/>
  <c r="H1488" i="18"/>
  <c r="E1488" i="18"/>
  <c r="H1487" i="18"/>
  <c r="E1487" i="18"/>
  <c r="H1486" i="18"/>
  <c r="E1486" i="18"/>
  <c r="H1485" i="18"/>
  <c r="E1485" i="18"/>
  <c r="H1484" i="18"/>
  <c r="E1484" i="18"/>
  <c r="H1483" i="18"/>
  <c r="E1483" i="18"/>
  <c r="H1482" i="18"/>
  <c r="E1482" i="18"/>
  <c r="H1481" i="18"/>
  <c r="E1481" i="18"/>
  <c r="H1480" i="18"/>
  <c r="E1480" i="18"/>
  <c r="H1479" i="18"/>
  <c r="E1479" i="18"/>
  <c r="H1478" i="18"/>
  <c r="E1478" i="18"/>
  <c r="H1477" i="18"/>
  <c r="E1477" i="18"/>
  <c r="H1476" i="18"/>
  <c r="E1476" i="18"/>
  <c r="H1475" i="18"/>
  <c r="E1475" i="18"/>
  <c r="H1474" i="18"/>
  <c r="E1474" i="18"/>
  <c r="H1473" i="18"/>
  <c r="E1473" i="18"/>
  <c r="H1472" i="18"/>
  <c r="E1472" i="18"/>
  <c r="H1471" i="18"/>
  <c r="E1471" i="18"/>
  <c r="H1470" i="18"/>
  <c r="E1470" i="18"/>
  <c r="H1469" i="18"/>
  <c r="E1469" i="18"/>
  <c r="H1468" i="18"/>
  <c r="E1468" i="18"/>
  <c r="H1467" i="18"/>
  <c r="E1467" i="18"/>
  <c r="H1466" i="18"/>
  <c r="E1466" i="18"/>
  <c r="H1465" i="18"/>
  <c r="E1465" i="18"/>
  <c r="H1464" i="18"/>
  <c r="E1464" i="18"/>
  <c r="H1463" i="18"/>
  <c r="E1463" i="18"/>
  <c r="H1462" i="18"/>
  <c r="E1462" i="18"/>
  <c r="H1461" i="18"/>
  <c r="E1461" i="18"/>
  <c r="H1460" i="18"/>
  <c r="E1460" i="18"/>
  <c r="H1459" i="18"/>
  <c r="E1459" i="18"/>
  <c r="H1458" i="18"/>
  <c r="E1458" i="18"/>
  <c r="H1457" i="18"/>
  <c r="E1457" i="18"/>
  <c r="H1456" i="18"/>
  <c r="E1456" i="18"/>
  <c r="H1455" i="18"/>
  <c r="E1455" i="18"/>
  <c r="H1454" i="18"/>
  <c r="E1454" i="18"/>
  <c r="H1453" i="18"/>
  <c r="E1453" i="18"/>
  <c r="H1452" i="18"/>
  <c r="E1452" i="18"/>
  <c r="H1451" i="18"/>
  <c r="E1451" i="18"/>
  <c r="H1450" i="18"/>
  <c r="E1450" i="18"/>
  <c r="H1449" i="18"/>
  <c r="E1449" i="18"/>
  <c r="H1448" i="18"/>
  <c r="E1448" i="18"/>
  <c r="H1447" i="18"/>
  <c r="E1447" i="18"/>
  <c r="H1446" i="18"/>
  <c r="E1446" i="18"/>
  <c r="H1445" i="18"/>
  <c r="E1445" i="18"/>
  <c r="H1444" i="18"/>
  <c r="E1444" i="18"/>
  <c r="H1443" i="18"/>
  <c r="E1443" i="18"/>
  <c r="H1442" i="18"/>
  <c r="E1442" i="18"/>
  <c r="H1441" i="18"/>
  <c r="E1441" i="18"/>
  <c r="H1440" i="18"/>
  <c r="E1440" i="18"/>
  <c r="H1439" i="18"/>
  <c r="E1439" i="18"/>
  <c r="H1438" i="18"/>
  <c r="E1438" i="18"/>
  <c r="H1437" i="18"/>
  <c r="E1437" i="18"/>
  <c r="H1436" i="18"/>
  <c r="E1436" i="18"/>
  <c r="H1435" i="18"/>
  <c r="E1435" i="18"/>
  <c r="H1434" i="18"/>
  <c r="E1434" i="18"/>
  <c r="H1433" i="18"/>
  <c r="E1433" i="18"/>
  <c r="H1432" i="18"/>
  <c r="E1432" i="18"/>
  <c r="H1431" i="18"/>
  <c r="E1431" i="18"/>
  <c r="H1430" i="18"/>
  <c r="E1430" i="18"/>
  <c r="H1429" i="18"/>
  <c r="E1429" i="18"/>
  <c r="H1428" i="18"/>
  <c r="E1428" i="18"/>
  <c r="H1427" i="18"/>
  <c r="E1427" i="18"/>
  <c r="H1426" i="18"/>
  <c r="E1426" i="18"/>
  <c r="H1425" i="18"/>
  <c r="E1425" i="18"/>
  <c r="H1424" i="18"/>
  <c r="E1424" i="18"/>
  <c r="H1423" i="18"/>
  <c r="E1423" i="18"/>
  <c r="H1422" i="18"/>
  <c r="E1422" i="18"/>
  <c r="H1421" i="18"/>
  <c r="E1421" i="18"/>
  <c r="H1420" i="18"/>
  <c r="E1420" i="18"/>
  <c r="H1419" i="18"/>
  <c r="E1419" i="18"/>
  <c r="H1418" i="18"/>
  <c r="E1418" i="18"/>
  <c r="H1417" i="18"/>
  <c r="E1417" i="18"/>
  <c r="H1416" i="18"/>
  <c r="E1416" i="18"/>
  <c r="H1415" i="18"/>
  <c r="E1415" i="18"/>
  <c r="H1414" i="18"/>
  <c r="E1414" i="18"/>
  <c r="H1413" i="18"/>
  <c r="E1413" i="18"/>
  <c r="H1412" i="18"/>
  <c r="E1412" i="18"/>
  <c r="H1411" i="18"/>
  <c r="E1411" i="18"/>
  <c r="H1410" i="18"/>
  <c r="E1410" i="18"/>
  <c r="H1409" i="18"/>
  <c r="E1409" i="18"/>
  <c r="H1408" i="18"/>
  <c r="E1408" i="18"/>
  <c r="H1407" i="18"/>
  <c r="E1407" i="18"/>
  <c r="H1406" i="18"/>
  <c r="E1406" i="18"/>
  <c r="H1405" i="18"/>
  <c r="E1405" i="18"/>
  <c r="H1404" i="18"/>
  <c r="E1404" i="18"/>
  <c r="H1403" i="18"/>
  <c r="E1403" i="18"/>
  <c r="H1402" i="18"/>
  <c r="E1402" i="18"/>
  <c r="H1401" i="18"/>
  <c r="E1401" i="18"/>
  <c r="H1400" i="18"/>
  <c r="E1400" i="18"/>
  <c r="H1399" i="18"/>
  <c r="E1399" i="18"/>
  <c r="H1398" i="18"/>
  <c r="E1398" i="18"/>
  <c r="H1397" i="18"/>
  <c r="E1397" i="18"/>
  <c r="H1396" i="18"/>
  <c r="E1396" i="18"/>
  <c r="H1395" i="18"/>
  <c r="E1395" i="18"/>
  <c r="H1394" i="18"/>
  <c r="E1394" i="18"/>
  <c r="H1393" i="18"/>
  <c r="E1393" i="18"/>
  <c r="H1392" i="18"/>
  <c r="E1392" i="18"/>
  <c r="H1391" i="18"/>
  <c r="E1391" i="18"/>
  <c r="H1390" i="18"/>
  <c r="E1390" i="18"/>
  <c r="H1389" i="18"/>
  <c r="E1389" i="18"/>
  <c r="H1388" i="18"/>
  <c r="E1388" i="18"/>
  <c r="H1387" i="18"/>
  <c r="E1387" i="18"/>
  <c r="H1386" i="18"/>
  <c r="E1386" i="18"/>
  <c r="H1385" i="18"/>
  <c r="E1385" i="18"/>
  <c r="H1384" i="18"/>
  <c r="E1384" i="18"/>
  <c r="H1383" i="18"/>
  <c r="E1383" i="18"/>
  <c r="H1382" i="18"/>
  <c r="E1382" i="18"/>
  <c r="H1381" i="18"/>
  <c r="E1381" i="18"/>
  <c r="H1380" i="18"/>
  <c r="E1380" i="18"/>
  <c r="H1379" i="18"/>
  <c r="E1379" i="18"/>
  <c r="H1378" i="18"/>
  <c r="E1378" i="18"/>
  <c r="H1377" i="18"/>
  <c r="E1377" i="18"/>
  <c r="H1376" i="18"/>
  <c r="E1376" i="18"/>
  <c r="H1375" i="18"/>
  <c r="E1375" i="18"/>
  <c r="H1374" i="18"/>
  <c r="E1374" i="18"/>
  <c r="H1373" i="18"/>
  <c r="E1373" i="18"/>
  <c r="H1372" i="18"/>
  <c r="E1372" i="18"/>
  <c r="H1371" i="18"/>
  <c r="E1371" i="18"/>
  <c r="H1370" i="18"/>
  <c r="E1370" i="18"/>
  <c r="H1369" i="18"/>
  <c r="E1369" i="18"/>
  <c r="H1368" i="18"/>
  <c r="E1368" i="18"/>
  <c r="H1367" i="18"/>
  <c r="E1367" i="18"/>
  <c r="H1366" i="18"/>
  <c r="E1366" i="18"/>
  <c r="H1365" i="18"/>
  <c r="E1365" i="18"/>
  <c r="H1364" i="18"/>
  <c r="E1364" i="18"/>
  <c r="H1363" i="18"/>
  <c r="E1363" i="18"/>
  <c r="H1362" i="18"/>
  <c r="E1362" i="18"/>
  <c r="H1361" i="18"/>
  <c r="E1361" i="18"/>
  <c r="H1360" i="18"/>
  <c r="E1360" i="18"/>
  <c r="H1359" i="18"/>
  <c r="E1359" i="18"/>
  <c r="H1358" i="18"/>
  <c r="E1358" i="18"/>
  <c r="H1357" i="18"/>
  <c r="E1357" i="18"/>
  <c r="H1356" i="18"/>
  <c r="E1356" i="18"/>
  <c r="H1355" i="18"/>
  <c r="E1355" i="18"/>
  <c r="H1354" i="18"/>
  <c r="E1354" i="18"/>
  <c r="H1353" i="18"/>
  <c r="E1353" i="18"/>
  <c r="H1352" i="18"/>
  <c r="E1352" i="18"/>
  <c r="H1351" i="18"/>
  <c r="E1351" i="18"/>
  <c r="H1350" i="18"/>
  <c r="E1350" i="18"/>
  <c r="H1349" i="18"/>
  <c r="E1349" i="18"/>
  <c r="H1348" i="18"/>
  <c r="E1348" i="18"/>
  <c r="H1347" i="18"/>
  <c r="E1347" i="18"/>
  <c r="H1346" i="18"/>
  <c r="E1346" i="18"/>
  <c r="H1345" i="18"/>
  <c r="E1345" i="18"/>
  <c r="H1344" i="18"/>
  <c r="E1344" i="18"/>
  <c r="H1343" i="18"/>
  <c r="E1343" i="18"/>
  <c r="H1342" i="18"/>
  <c r="E1342" i="18"/>
  <c r="H1341" i="18"/>
  <c r="E1341" i="18"/>
  <c r="H1340" i="18"/>
  <c r="E1340" i="18"/>
  <c r="H1339" i="18"/>
  <c r="E1339" i="18"/>
  <c r="H1338" i="18"/>
  <c r="E1338" i="18"/>
  <c r="H1337" i="18"/>
  <c r="E1337" i="18"/>
  <c r="H1336" i="18"/>
  <c r="E1336" i="18"/>
  <c r="H1335" i="18"/>
  <c r="E1335" i="18"/>
  <c r="H1334" i="18"/>
  <c r="E1334" i="18"/>
  <c r="H1333" i="18"/>
  <c r="E1333" i="18"/>
  <c r="H1332" i="18"/>
  <c r="E1332" i="18"/>
  <c r="H1331" i="18"/>
  <c r="E1331" i="18"/>
  <c r="H1330" i="18"/>
  <c r="E1330" i="18"/>
  <c r="H1329" i="18"/>
  <c r="E1329" i="18"/>
  <c r="H1328" i="18"/>
  <c r="E1328" i="18"/>
  <c r="H1327" i="18"/>
  <c r="E1327" i="18"/>
  <c r="H1326" i="18"/>
  <c r="E1326" i="18"/>
  <c r="H1325" i="18"/>
  <c r="E1325" i="18"/>
  <c r="H1324" i="18"/>
  <c r="E1324" i="18"/>
  <c r="H1323" i="18"/>
  <c r="E1323" i="18"/>
  <c r="H1322" i="18"/>
  <c r="E1322" i="18"/>
  <c r="H1321" i="18"/>
  <c r="E1321" i="18"/>
  <c r="H1320" i="18"/>
  <c r="E1320" i="18"/>
  <c r="H1319" i="18"/>
  <c r="E1319" i="18"/>
  <c r="H1318" i="18"/>
  <c r="E1318" i="18"/>
  <c r="H1317" i="18"/>
  <c r="E1317" i="18"/>
  <c r="H1316" i="18"/>
  <c r="E1316" i="18"/>
  <c r="H1315" i="18"/>
  <c r="E1315" i="18"/>
  <c r="H1314" i="18"/>
  <c r="E1314" i="18"/>
  <c r="H1313" i="18"/>
  <c r="E1313" i="18"/>
  <c r="H1312" i="18"/>
  <c r="E1312" i="18"/>
  <c r="H1311" i="18"/>
  <c r="E1311" i="18"/>
  <c r="H1310" i="18"/>
  <c r="E1310" i="18"/>
  <c r="H1309" i="18"/>
  <c r="E1309" i="18"/>
  <c r="H1308" i="18"/>
  <c r="E1308" i="18"/>
  <c r="H1307" i="18"/>
  <c r="E1307" i="18"/>
  <c r="H1306" i="18"/>
  <c r="E1306" i="18"/>
  <c r="H1305" i="18"/>
  <c r="E1305" i="18"/>
  <c r="H1304" i="18"/>
  <c r="E1304" i="18"/>
  <c r="H1303" i="18"/>
  <c r="E1303" i="18"/>
  <c r="H1302" i="18"/>
  <c r="E1302" i="18"/>
  <c r="H1301" i="18"/>
  <c r="E1301" i="18"/>
  <c r="H1300" i="18"/>
  <c r="E1300" i="18"/>
  <c r="H1299" i="18"/>
  <c r="E1299" i="18"/>
  <c r="H1298" i="18"/>
  <c r="E1298" i="18"/>
  <c r="H1297" i="18"/>
  <c r="E1297" i="18"/>
  <c r="H1296" i="18"/>
  <c r="E1296" i="18"/>
  <c r="H1295" i="18"/>
  <c r="E1295" i="18"/>
  <c r="H1294" i="18"/>
  <c r="E1294" i="18"/>
  <c r="H1293" i="18"/>
  <c r="E1293" i="18"/>
  <c r="H1292" i="18"/>
  <c r="E1292" i="18"/>
  <c r="H1291" i="18"/>
  <c r="E1291" i="18"/>
  <c r="H1290" i="18"/>
  <c r="E1290" i="18"/>
  <c r="H1289" i="18"/>
  <c r="E1289" i="18"/>
  <c r="H1288" i="18"/>
  <c r="E1288" i="18"/>
  <c r="H1287" i="18"/>
  <c r="E1287" i="18"/>
  <c r="H1286" i="18"/>
  <c r="E1286" i="18"/>
  <c r="H1285" i="18"/>
  <c r="E1285" i="18"/>
  <c r="H1284" i="18"/>
  <c r="E1284" i="18"/>
  <c r="H1283" i="18"/>
  <c r="E1283" i="18"/>
  <c r="H1282" i="18"/>
  <c r="E1282" i="18"/>
  <c r="H1281" i="18"/>
  <c r="E1281" i="18"/>
  <c r="H1280" i="18"/>
  <c r="E1280" i="18"/>
  <c r="H1279" i="18"/>
  <c r="E1279" i="18"/>
  <c r="H1278" i="18"/>
  <c r="E1278" i="18"/>
  <c r="H1277" i="18"/>
  <c r="E1277" i="18"/>
  <c r="H1276" i="18"/>
  <c r="E1276" i="18"/>
  <c r="H1275" i="18"/>
  <c r="E1275" i="18"/>
  <c r="H1274" i="18"/>
  <c r="E1274" i="18"/>
  <c r="H1273" i="18"/>
  <c r="E1273" i="18"/>
  <c r="H1272" i="18"/>
  <c r="E1272" i="18"/>
  <c r="H1271" i="18"/>
  <c r="E1271" i="18"/>
  <c r="H1270" i="18"/>
  <c r="E1270" i="18"/>
  <c r="H1269" i="18"/>
  <c r="E1269" i="18"/>
  <c r="H1268" i="18"/>
  <c r="E1268" i="18"/>
  <c r="H1267" i="18"/>
  <c r="E1267" i="18"/>
  <c r="H1266" i="18"/>
  <c r="E1266" i="18"/>
  <c r="H1265" i="18"/>
  <c r="E1265" i="18"/>
  <c r="H1264" i="18"/>
  <c r="E1264" i="18"/>
  <c r="H1263" i="18"/>
  <c r="E1263" i="18"/>
  <c r="H1262" i="18"/>
  <c r="E1262" i="18"/>
  <c r="H1261" i="18"/>
  <c r="E1261" i="18"/>
  <c r="H1260" i="18"/>
  <c r="E1260" i="18"/>
  <c r="H1259" i="18"/>
  <c r="E1259" i="18"/>
  <c r="H1258" i="18"/>
  <c r="E1258" i="18"/>
  <c r="H1257" i="18"/>
  <c r="E1257" i="18"/>
  <c r="H1256" i="18"/>
  <c r="E1256" i="18"/>
  <c r="H1255" i="18"/>
  <c r="E1255" i="18"/>
  <c r="H1254" i="18"/>
  <c r="E1254" i="18"/>
  <c r="H1253" i="18"/>
  <c r="E1253" i="18"/>
  <c r="H1252" i="18"/>
  <c r="E1252" i="18"/>
  <c r="H1251" i="18"/>
  <c r="E1251" i="18"/>
  <c r="H1250" i="18"/>
  <c r="E1250" i="18"/>
  <c r="H1249" i="18"/>
  <c r="E1249" i="18"/>
  <c r="H1248" i="18"/>
  <c r="E1248" i="18"/>
  <c r="H1247" i="18"/>
  <c r="E1247" i="18"/>
  <c r="H1246" i="18"/>
  <c r="E1246" i="18"/>
  <c r="H1245" i="18"/>
  <c r="E1245" i="18"/>
  <c r="H1244" i="18"/>
  <c r="E1244" i="18"/>
  <c r="H1243" i="18"/>
  <c r="E1243" i="18"/>
  <c r="H1242" i="18"/>
  <c r="E1242" i="18"/>
  <c r="H1241" i="18"/>
  <c r="E1241" i="18"/>
  <c r="H1240" i="18"/>
  <c r="E1240" i="18"/>
  <c r="H1239" i="18"/>
  <c r="E1239" i="18"/>
  <c r="H1238" i="18"/>
  <c r="E1238" i="18"/>
  <c r="H1237" i="18"/>
  <c r="E1237" i="18"/>
  <c r="H1236" i="18"/>
  <c r="E1236" i="18"/>
  <c r="H1235" i="18"/>
  <c r="E1235" i="18"/>
  <c r="H1234" i="18"/>
  <c r="E1234" i="18"/>
  <c r="H1233" i="18"/>
  <c r="E1233" i="18"/>
  <c r="H1232" i="18"/>
  <c r="E1232" i="18"/>
  <c r="H1231" i="18"/>
  <c r="E1231" i="18"/>
  <c r="H1230" i="18"/>
  <c r="E1230" i="18"/>
  <c r="H1229" i="18"/>
  <c r="E1229" i="18"/>
  <c r="H1228" i="18"/>
  <c r="E1228" i="18"/>
  <c r="H1227" i="18"/>
  <c r="E1227" i="18"/>
  <c r="H1226" i="18"/>
  <c r="E1226" i="18"/>
  <c r="H1225" i="18"/>
  <c r="E1225" i="18"/>
  <c r="H1224" i="18"/>
  <c r="E1224" i="18"/>
  <c r="H1223" i="18"/>
  <c r="E1223" i="18"/>
  <c r="H1222" i="18"/>
  <c r="E1222" i="18"/>
  <c r="H1221" i="18"/>
  <c r="E1221" i="18"/>
  <c r="H1220" i="18"/>
  <c r="E1220" i="18"/>
  <c r="H1219" i="18"/>
  <c r="E1219" i="18"/>
  <c r="H1218" i="18"/>
  <c r="E1218" i="18"/>
  <c r="H1217" i="18"/>
  <c r="E1217" i="18"/>
  <c r="H1216" i="18"/>
  <c r="E1216" i="18"/>
  <c r="H1215" i="18"/>
  <c r="E1215" i="18"/>
  <c r="H1214" i="18"/>
  <c r="E1214" i="18"/>
  <c r="H1213" i="18"/>
  <c r="E1213" i="18"/>
  <c r="H1212" i="18"/>
  <c r="E1212" i="18"/>
  <c r="H1211" i="18"/>
  <c r="E1211" i="18"/>
  <c r="H1210" i="18"/>
  <c r="E1210" i="18"/>
  <c r="H1209" i="18"/>
  <c r="E1209" i="18"/>
  <c r="H1208" i="18"/>
  <c r="E1208" i="18"/>
  <c r="H1207" i="18"/>
  <c r="E1207" i="18"/>
  <c r="H1206" i="18"/>
  <c r="E1206" i="18"/>
  <c r="H1205" i="18"/>
  <c r="E1205" i="18"/>
  <c r="H1204" i="18"/>
  <c r="E1204" i="18"/>
  <c r="H1203" i="18"/>
  <c r="E1203" i="18"/>
  <c r="H1202" i="18"/>
  <c r="E1202" i="18"/>
  <c r="H1201" i="18"/>
  <c r="E1201" i="18"/>
  <c r="H1200" i="18"/>
  <c r="E1200" i="18"/>
  <c r="H1199" i="18"/>
  <c r="E1199" i="18"/>
  <c r="H1198" i="18"/>
  <c r="E1198" i="18"/>
  <c r="H1197" i="18"/>
  <c r="E1197" i="18"/>
  <c r="H1196" i="18"/>
  <c r="E1196" i="18"/>
  <c r="H1195" i="18"/>
  <c r="E1195" i="18"/>
  <c r="H1194" i="18"/>
  <c r="E1194" i="18"/>
  <c r="H1193" i="18"/>
  <c r="E1193" i="18"/>
  <c r="H1192" i="18"/>
  <c r="E1192" i="18"/>
  <c r="H1191" i="18"/>
  <c r="E1191" i="18"/>
  <c r="H1190" i="18"/>
  <c r="E1190" i="18"/>
  <c r="H1189" i="18"/>
  <c r="E1189" i="18"/>
  <c r="H1188" i="18"/>
  <c r="E1188" i="18"/>
  <c r="H1187" i="18"/>
  <c r="E1187" i="18"/>
  <c r="H1186" i="18"/>
  <c r="E1186" i="18"/>
  <c r="H1185" i="18"/>
  <c r="E1185" i="18"/>
  <c r="H1184" i="18"/>
  <c r="E1184" i="18"/>
  <c r="H1183" i="18"/>
  <c r="E1183" i="18"/>
  <c r="H1182" i="18"/>
  <c r="E1182" i="18"/>
  <c r="H1181" i="18"/>
  <c r="E1181" i="18"/>
  <c r="H1180" i="18"/>
  <c r="E1180" i="18"/>
  <c r="H1179" i="18"/>
  <c r="E1179" i="18"/>
  <c r="H1178" i="18"/>
  <c r="E1178" i="18"/>
  <c r="H1177" i="18"/>
  <c r="E1177" i="18"/>
  <c r="H1176" i="18"/>
  <c r="E1176" i="18"/>
  <c r="H1175" i="18"/>
  <c r="E1175" i="18"/>
  <c r="H1174" i="18"/>
  <c r="E1174" i="18"/>
  <c r="H1173" i="18"/>
  <c r="E1173" i="18"/>
  <c r="H1172" i="18"/>
  <c r="E1172" i="18"/>
  <c r="H1171" i="18"/>
  <c r="E1171" i="18"/>
  <c r="H1170" i="18"/>
  <c r="E1170" i="18"/>
  <c r="H1169" i="18"/>
  <c r="E1169" i="18"/>
  <c r="H1168" i="18"/>
  <c r="E1168" i="18"/>
  <c r="H1167" i="18"/>
  <c r="E1167" i="18"/>
  <c r="H1166" i="18"/>
  <c r="E1166" i="18"/>
  <c r="H1165" i="18"/>
  <c r="E1165" i="18"/>
  <c r="H1164" i="18"/>
  <c r="E1164" i="18"/>
  <c r="H1163" i="18"/>
  <c r="E1163" i="18"/>
  <c r="H1162" i="18"/>
  <c r="E1162" i="18"/>
  <c r="H1161" i="18"/>
  <c r="E1161" i="18"/>
  <c r="H1160" i="18"/>
  <c r="E1160" i="18"/>
  <c r="H1159" i="18"/>
  <c r="E1159" i="18"/>
  <c r="H1158" i="18"/>
  <c r="E1158" i="18"/>
  <c r="H1157" i="18"/>
  <c r="E1157" i="18"/>
  <c r="H1156" i="18"/>
  <c r="E1156" i="18"/>
  <c r="H1155" i="18"/>
  <c r="E1155" i="18"/>
  <c r="H1154" i="18"/>
  <c r="E1154" i="18"/>
  <c r="H1153" i="18"/>
  <c r="E1153" i="18"/>
  <c r="H1152" i="18"/>
  <c r="E1152" i="18"/>
  <c r="H1151" i="18"/>
  <c r="E1151" i="18"/>
  <c r="H1150" i="18"/>
  <c r="E1150" i="18"/>
  <c r="H1149" i="18"/>
  <c r="E1149" i="18"/>
  <c r="H1148" i="18"/>
  <c r="E1148" i="18"/>
  <c r="H1147" i="18"/>
  <c r="E1147" i="18"/>
  <c r="H1146" i="18"/>
  <c r="E1146" i="18"/>
  <c r="H1145" i="18"/>
  <c r="E1145" i="18"/>
  <c r="H1144" i="18"/>
  <c r="E1144" i="18"/>
  <c r="H1143" i="18"/>
  <c r="E1143" i="18"/>
  <c r="H1142" i="18"/>
  <c r="E1142" i="18"/>
  <c r="H1141" i="18"/>
  <c r="E1141" i="18"/>
  <c r="H1140" i="18"/>
  <c r="E1140" i="18"/>
  <c r="H1139" i="18"/>
  <c r="E1139" i="18"/>
  <c r="H1138" i="18"/>
  <c r="E1138" i="18"/>
  <c r="H1137" i="18"/>
  <c r="E1137" i="18"/>
  <c r="H1136" i="18"/>
  <c r="E1136" i="18"/>
  <c r="H1135" i="18"/>
  <c r="E1135" i="18"/>
  <c r="H1134" i="18"/>
  <c r="E1134" i="18"/>
  <c r="H1133" i="18"/>
  <c r="E1133" i="18"/>
  <c r="H1132" i="18"/>
  <c r="E1132" i="18"/>
  <c r="H1131" i="18"/>
  <c r="E1131" i="18"/>
  <c r="H1130" i="18"/>
  <c r="E1130" i="18"/>
  <c r="H1129" i="18"/>
  <c r="E1129" i="18"/>
  <c r="H1128" i="18"/>
  <c r="E1128" i="18"/>
  <c r="H1127" i="18"/>
  <c r="E1127" i="18"/>
  <c r="H1126" i="18"/>
  <c r="E1126" i="18"/>
  <c r="H1125" i="18"/>
  <c r="E1125" i="18"/>
  <c r="H1124" i="18"/>
  <c r="E1124" i="18"/>
  <c r="H1123" i="18"/>
  <c r="E1123" i="18"/>
  <c r="H1122" i="18"/>
  <c r="E1122" i="18"/>
  <c r="H1121" i="18"/>
  <c r="E1121" i="18"/>
  <c r="H1120" i="18"/>
  <c r="E1120" i="18"/>
  <c r="H1119" i="18"/>
  <c r="E1119" i="18"/>
  <c r="H1118" i="18"/>
  <c r="E1118" i="18"/>
  <c r="H1117" i="18"/>
  <c r="E1117" i="18"/>
  <c r="H1116" i="18"/>
  <c r="E1116" i="18"/>
  <c r="H1115" i="18"/>
  <c r="E1115" i="18"/>
  <c r="H1114" i="18"/>
  <c r="E1114" i="18"/>
  <c r="H1113" i="18"/>
  <c r="E1113" i="18"/>
  <c r="H1112" i="18"/>
  <c r="E1112" i="18"/>
  <c r="H1111" i="18"/>
  <c r="E1111" i="18"/>
  <c r="H1110" i="18"/>
  <c r="E1110" i="18"/>
  <c r="H1109" i="18"/>
  <c r="E1109" i="18"/>
  <c r="H1108" i="18"/>
  <c r="E1108" i="18"/>
  <c r="H1107" i="18"/>
  <c r="E1107" i="18"/>
  <c r="H1106" i="18"/>
  <c r="E1106" i="18"/>
  <c r="H1105" i="18"/>
  <c r="E1105" i="18"/>
  <c r="H1104" i="18"/>
  <c r="E1104" i="18"/>
  <c r="H1103" i="18"/>
  <c r="E1103" i="18"/>
  <c r="H1102" i="18"/>
  <c r="E1102" i="18"/>
  <c r="H1101" i="18"/>
  <c r="E1101" i="18"/>
  <c r="H1100" i="18"/>
  <c r="E1100" i="18"/>
  <c r="H1099" i="18"/>
  <c r="E1099" i="18"/>
  <c r="H1098" i="18"/>
  <c r="E1098" i="18"/>
  <c r="H1097" i="18"/>
  <c r="E1097" i="18"/>
  <c r="H1096" i="18"/>
  <c r="E1096" i="18"/>
  <c r="H1095" i="18"/>
  <c r="E1095" i="18"/>
  <c r="H1094" i="18"/>
  <c r="E1094" i="18"/>
  <c r="H1093" i="18"/>
  <c r="E1093" i="18"/>
  <c r="H1092" i="18"/>
  <c r="E1092" i="18"/>
  <c r="H1091" i="18"/>
  <c r="E1091" i="18"/>
  <c r="H1090" i="18"/>
  <c r="E1090" i="18"/>
  <c r="H1089" i="18"/>
  <c r="E1089" i="18"/>
  <c r="H1088" i="18"/>
  <c r="E1088" i="18"/>
  <c r="H1087" i="18"/>
  <c r="E1087" i="18"/>
  <c r="H1086" i="18"/>
  <c r="E1086" i="18"/>
  <c r="H1085" i="18"/>
  <c r="E1085" i="18"/>
  <c r="H1084" i="18"/>
  <c r="E1084" i="18"/>
  <c r="H1083" i="18"/>
  <c r="E1083" i="18"/>
  <c r="H1082" i="18"/>
  <c r="E1082" i="18"/>
  <c r="H1081" i="18"/>
  <c r="E1081" i="18"/>
  <c r="H1080" i="18"/>
  <c r="E1080" i="18"/>
  <c r="H1079" i="18"/>
  <c r="E1079" i="18"/>
  <c r="H1078" i="18"/>
  <c r="E1078" i="18"/>
  <c r="H1077" i="18"/>
  <c r="E1077" i="18"/>
  <c r="H1076" i="18"/>
  <c r="E1076" i="18"/>
  <c r="H1075" i="18"/>
  <c r="E1075" i="18"/>
  <c r="H1074" i="18"/>
  <c r="E1074" i="18"/>
  <c r="H1073" i="18"/>
  <c r="E1073" i="18"/>
  <c r="H1072" i="18"/>
  <c r="E1072" i="18"/>
  <c r="H1071" i="18"/>
  <c r="E1071" i="18"/>
  <c r="H1070" i="18"/>
  <c r="E1070" i="18"/>
  <c r="H1069" i="18"/>
  <c r="E1069" i="18"/>
  <c r="H1068" i="18"/>
  <c r="E1068" i="18"/>
  <c r="H1067" i="18"/>
  <c r="E1067" i="18"/>
  <c r="H1066" i="18"/>
  <c r="E1066" i="18"/>
  <c r="H1065" i="18"/>
  <c r="E1065" i="18"/>
  <c r="H1064" i="18"/>
  <c r="E1064" i="18"/>
  <c r="H1063" i="18"/>
  <c r="E1063" i="18"/>
  <c r="H1062" i="18"/>
  <c r="E1062" i="18"/>
  <c r="H1061" i="18"/>
  <c r="E1061" i="18"/>
  <c r="H1060" i="18"/>
  <c r="E1060" i="18"/>
  <c r="H1059" i="18"/>
  <c r="E1059" i="18"/>
  <c r="H1058" i="18"/>
  <c r="E1058" i="18"/>
  <c r="H1057" i="18"/>
  <c r="E1057" i="18"/>
  <c r="H1056" i="18"/>
  <c r="E1056" i="18"/>
  <c r="H1055" i="18"/>
  <c r="E1055" i="18"/>
  <c r="H1054" i="18"/>
  <c r="E1054" i="18"/>
  <c r="H1053" i="18"/>
  <c r="E1053" i="18"/>
  <c r="H1052" i="18"/>
  <c r="E1052" i="18"/>
  <c r="H1051" i="18"/>
  <c r="E1051" i="18"/>
  <c r="H1050" i="18"/>
  <c r="E1050" i="18"/>
  <c r="H1049" i="18"/>
  <c r="E1049" i="18"/>
  <c r="H1048" i="18"/>
  <c r="E1048" i="18"/>
  <c r="H1047" i="18"/>
  <c r="E1047" i="18"/>
  <c r="H1046" i="18"/>
  <c r="E1046" i="18"/>
  <c r="H1045" i="18"/>
  <c r="E1045" i="18"/>
  <c r="H1044" i="18"/>
  <c r="E1044" i="18"/>
  <c r="H1043" i="18"/>
  <c r="E1043" i="18"/>
  <c r="H1042" i="18"/>
  <c r="E1042" i="18"/>
  <c r="H1041" i="18"/>
  <c r="E1041" i="18"/>
  <c r="H1040" i="18"/>
  <c r="E1040" i="18"/>
  <c r="H1039" i="18"/>
  <c r="E1039" i="18"/>
  <c r="H1038" i="18"/>
  <c r="E1038" i="18"/>
  <c r="H1037" i="18"/>
  <c r="E1037" i="18"/>
  <c r="H1036" i="18"/>
  <c r="E1036" i="18"/>
  <c r="H1035" i="18"/>
  <c r="E1035" i="18"/>
  <c r="H1034" i="18"/>
  <c r="E1034" i="18"/>
  <c r="H1033" i="18"/>
  <c r="E1033" i="18"/>
  <c r="H1032" i="18"/>
  <c r="E1032" i="18"/>
  <c r="H1031" i="18"/>
  <c r="E1031" i="18"/>
  <c r="H1030" i="18"/>
  <c r="E1030" i="18"/>
  <c r="H1029" i="18"/>
  <c r="E1029" i="18"/>
  <c r="H1028" i="18"/>
  <c r="E1028" i="18"/>
  <c r="H1027" i="18"/>
  <c r="E1027" i="18"/>
  <c r="H1026" i="18"/>
  <c r="E1026" i="18"/>
  <c r="H1025" i="18"/>
  <c r="E1025" i="18"/>
  <c r="H1024" i="18"/>
  <c r="E1024" i="18"/>
  <c r="H1023" i="18"/>
  <c r="E1023" i="18"/>
  <c r="H1022" i="18"/>
  <c r="E1022" i="18"/>
  <c r="H1021" i="18"/>
  <c r="E1021" i="18"/>
  <c r="H1020" i="18"/>
  <c r="E1020" i="18"/>
  <c r="H1019" i="18"/>
  <c r="E1019" i="18"/>
  <c r="H1018" i="18"/>
  <c r="E1018" i="18"/>
  <c r="H1017" i="18"/>
  <c r="E1017" i="18"/>
  <c r="H1016" i="18"/>
  <c r="E1016" i="18"/>
  <c r="H1015" i="18"/>
  <c r="E1015" i="18"/>
  <c r="H1014" i="18"/>
  <c r="E1014" i="18"/>
  <c r="H1013" i="18"/>
  <c r="E1013" i="18"/>
  <c r="H1012" i="18"/>
  <c r="E1012" i="18"/>
  <c r="H1011" i="18"/>
  <c r="E1011" i="18"/>
  <c r="H1010" i="18"/>
  <c r="E1010" i="18"/>
  <c r="H1009" i="18"/>
  <c r="E1009" i="18"/>
  <c r="H1008" i="18"/>
  <c r="E1008" i="18"/>
  <c r="H1007" i="18"/>
  <c r="E1007" i="18"/>
  <c r="H1006" i="18"/>
  <c r="E1006" i="18"/>
  <c r="H1005" i="18"/>
  <c r="E1005" i="18"/>
  <c r="H1004" i="18"/>
  <c r="E1004" i="18"/>
  <c r="H1003" i="18"/>
  <c r="E1003" i="18"/>
  <c r="H1002" i="18"/>
  <c r="E1002" i="18"/>
  <c r="H1001" i="18"/>
  <c r="E1001" i="18"/>
  <c r="H1000" i="18"/>
  <c r="E1000" i="18"/>
  <c r="H999" i="18"/>
  <c r="E999" i="18"/>
  <c r="H998" i="18"/>
  <c r="E998" i="18"/>
  <c r="H997" i="18"/>
  <c r="E997" i="18"/>
  <c r="H996" i="18"/>
  <c r="E996" i="18"/>
  <c r="H995" i="18"/>
  <c r="E995" i="18"/>
  <c r="H994" i="18"/>
  <c r="E994" i="18"/>
  <c r="H993" i="18"/>
  <c r="E993" i="18"/>
  <c r="H992" i="18"/>
  <c r="E992" i="18"/>
  <c r="H991" i="18"/>
  <c r="E991" i="18"/>
  <c r="H990" i="18"/>
  <c r="E990" i="18"/>
  <c r="H989" i="18"/>
  <c r="E989" i="18"/>
  <c r="H988" i="18"/>
  <c r="E988" i="18"/>
  <c r="H987" i="18"/>
  <c r="E987" i="18"/>
  <c r="H986" i="18"/>
  <c r="E986" i="18"/>
  <c r="H985" i="18"/>
  <c r="E985" i="18"/>
  <c r="H984" i="18"/>
  <c r="E984" i="18"/>
  <c r="H983" i="18"/>
  <c r="E983" i="18"/>
  <c r="H982" i="18"/>
  <c r="E982" i="18"/>
  <c r="H981" i="18"/>
  <c r="E981" i="18"/>
  <c r="H980" i="18"/>
  <c r="E980" i="18"/>
  <c r="H979" i="18"/>
  <c r="E979" i="18"/>
  <c r="H978" i="18"/>
  <c r="E978" i="18"/>
  <c r="H977" i="18"/>
  <c r="E977" i="18"/>
  <c r="H976" i="18"/>
  <c r="E976" i="18"/>
  <c r="H975" i="18"/>
  <c r="E975" i="18"/>
  <c r="H974" i="18"/>
  <c r="E974" i="18"/>
  <c r="H973" i="18"/>
  <c r="E973" i="18"/>
  <c r="H972" i="18"/>
  <c r="E972" i="18"/>
  <c r="H971" i="18"/>
  <c r="E971" i="18"/>
  <c r="H970" i="18"/>
  <c r="E970" i="18"/>
  <c r="H969" i="18"/>
  <c r="E969" i="18"/>
  <c r="H968" i="18"/>
  <c r="E968" i="18"/>
  <c r="H967" i="18"/>
  <c r="E967" i="18"/>
  <c r="H966" i="18"/>
  <c r="E966" i="18"/>
  <c r="H965" i="18"/>
  <c r="E965" i="18"/>
  <c r="H964" i="18"/>
  <c r="E964" i="18"/>
  <c r="H963" i="18"/>
  <c r="E963" i="18"/>
  <c r="H962" i="18"/>
  <c r="E962" i="18"/>
  <c r="H961" i="18"/>
  <c r="E961" i="18"/>
  <c r="H960" i="18"/>
  <c r="E960" i="18"/>
  <c r="H959" i="18"/>
  <c r="E959" i="18"/>
  <c r="H958" i="18"/>
  <c r="E958" i="18"/>
  <c r="H957" i="18"/>
  <c r="E957" i="18"/>
  <c r="H956" i="18"/>
  <c r="E956" i="18"/>
  <c r="H955" i="18"/>
  <c r="E955" i="18"/>
  <c r="H954" i="18"/>
  <c r="E954" i="18"/>
  <c r="H953" i="18"/>
  <c r="E953" i="18"/>
  <c r="H952" i="18"/>
  <c r="E952" i="18"/>
  <c r="H951" i="18"/>
  <c r="E951" i="18"/>
  <c r="H950" i="18"/>
  <c r="E950" i="18"/>
  <c r="H949" i="18"/>
  <c r="E949" i="18"/>
  <c r="H948" i="18"/>
  <c r="E948" i="18"/>
  <c r="H947" i="18"/>
  <c r="E947" i="18"/>
  <c r="H946" i="18"/>
  <c r="E946" i="18"/>
  <c r="H945" i="18"/>
  <c r="E945" i="18"/>
  <c r="H944" i="18"/>
  <c r="E944" i="18"/>
  <c r="H943" i="18"/>
  <c r="E943" i="18"/>
  <c r="H942" i="18"/>
  <c r="E942" i="18"/>
  <c r="H941" i="18"/>
  <c r="E941" i="18"/>
  <c r="H940" i="18"/>
  <c r="E940" i="18"/>
  <c r="H939" i="18"/>
  <c r="E939" i="18"/>
  <c r="H938" i="18"/>
  <c r="E938" i="18"/>
  <c r="H937" i="18"/>
  <c r="E937" i="18"/>
  <c r="H936" i="18"/>
  <c r="E936" i="18"/>
  <c r="H935" i="18"/>
  <c r="E935" i="18"/>
  <c r="H934" i="18"/>
  <c r="E934" i="18"/>
  <c r="H933" i="18"/>
  <c r="E933" i="18"/>
  <c r="H932" i="18"/>
  <c r="E932" i="18"/>
  <c r="H931" i="18"/>
  <c r="E931" i="18"/>
  <c r="H930" i="18"/>
  <c r="E930" i="18"/>
  <c r="H929" i="18"/>
  <c r="E929" i="18"/>
  <c r="H928" i="18"/>
  <c r="E928" i="18"/>
  <c r="H927" i="18"/>
  <c r="E927" i="18"/>
  <c r="H926" i="18"/>
  <c r="E926" i="18"/>
  <c r="H925" i="18"/>
  <c r="E925" i="18"/>
  <c r="H924" i="18"/>
  <c r="E924" i="18"/>
  <c r="H923" i="18"/>
  <c r="E923" i="18"/>
  <c r="H922" i="18"/>
  <c r="E922" i="18"/>
  <c r="H921" i="18"/>
  <c r="E921" i="18"/>
  <c r="H920" i="18"/>
  <c r="E920" i="18"/>
  <c r="H919" i="18"/>
  <c r="E919" i="18"/>
  <c r="H918" i="18"/>
  <c r="E918" i="18"/>
  <c r="H917" i="18"/>
  <c r="E917" i="18"/>
  <c r="H916" i="18"/>
  <c r="E916" i="18"/>
  <c r="H915" i="18"/>
  <c r="E915" i="18"/>
  <c r="H914" i="18"/>
  <c r="E914" i="18"/>
  <c r="H913" i="18"/>
  <c r="E913" i="18"/>
  <c r="H912" i="18"/>
  <c r="E912" i="18"/>
  <c r="H911" i="18"/>
  <c r="E911" i="18"/>
  <c r="H910" i="18"/>
  <c r="E910" i="18"/>
  <c r="H909" i="18"/>
  <c r="E909" i="18"/>
  <c r="H908" i="18"/>
  <c r="E908" i="18"/>
  <c r="H907" i="18"/>
  <c r="E907" i="18"/>
  <c r="H906" i="18"/>
  <c r="E906" i="18"/>
  <c r="H905" i="18"/>
  <c r="E905" i="18"/>
  <c r="H904" i="18"/>
  <c r="E904" i="18"/>
  <c r="H903" i="18"/>
  <c r="E903" i="18"/>
  <c r="H902" i="18"/>
  <c r="E902" i="18"/>
  <c r="H901" i="18"/>
  <c r="E901" i="18"/>
  <c r="H900" i="18"/>
  <c r="E900" i="18"/>
  <c r="H899" i="18"/>
  <c r="E899" i="18"/>
  <c r="H898" i="18"/>
  <c r="E898" i="18"/>
  <c r="H897" i="18"/>
  <c r="E897" i="18"/>
  <c r="H896" i="18"/>
  <c r="E896" i="18"/>
  <c r="H895" i="18"/>
  <c r="E895" i="18"/>
  <c r="H894" i="18"/>
  <c r="E894" i="18"/>
  <c r="H893" i="18"/>
  <c r="E893" i="18"/>
  <c r="H892" i="18"/>
  <c r="E892" i="18"/>
  <c r="H891" i="18"/>
  <c r="E891" i="18"/>
  <c r="H890" i="18"/>
  <c r="E890" i="18"/>
  <c r="H889" i="18"/>
  <c r="E889" i="18"/>
  <c r="H888" i="18"/>
  <c r="E888" i="18"/>
  <c r="H887" i="18"/>
  <c r="E887" i="18"/>
  <c r="H886" i="18"/>
  <c r="E886" i="18"/>
  <c r="H885" i="18"/>
  <c r="E885" i="18"/>
  <c r="H884" i="18"/>
  <c r="E884" i="18"/>
  <c r="H883" i="18"/>
  <c r="E883" i="18"/>
  <c r="H882" i="18"/>
  <c r="E882" i="18"/>
  <c r="H881" i="18"/>
  <c r="E881" i="18"/>
  <c r="H880" i="18"/>
  <c r="E880" i="18"/>
  <c r="H879" i="18"/>
  <c r="E879" i="18"/>
  <c r="H878" i="18"/>
  <c r="E878" i="18"/>
  <c r="H877" i="18"/>
  <c r="E877" i="18"/>
  <c r="H876" i="18"/>
  <c r="E876" i="18"/>
  <c r="H875" i="18"/>
  <c r="E875" i="18"/>
  <c r="H874" i="18"/>
  <c r="E874" i="18"/>
  <c r="H873" i="18"/>
  <c r="E873" i="18"/>
  <c r="H872" i="18"/>
  <c r="E872" i="18"/>
  <c r="H871" i="18"/>
  <c r="E871" i="18"/>
  <c r="H870" i="18"/>
  <c r="E870" i="18"/>
  <c r="H869" i="18"/>
  <c r="E869" i="18"/>
  <c r="H868" i="18"/>
  <c r="E868" i="18"/>
  <c r="H867" i="18"/>
  <c r="E867" i="18"/>
  <c r="H866" i="18"/>
  <c r="E866" i="18"/>
  <c r="H865" i="18"/>
  <c r="E865" i="18"/>
  <c r="H864" i="18"/>
  <c r="E864" i="18"/>
  <c r="H863" i="18"/>
  <c r="E863" i="18"/>
  <c r="H862" i="18"/>
  <c r="E862" i="18"/>
  <c r="H861" i="18"/>
  <c r="E861" i="18"/>
  <c r="H860" i="18"/>
  <c r="E860" i="18"/>
  <c r="H859" i="18"/>
  <c r="E859" i="18"/>
  <c r="H858" i="18"/>
  <c r="E858" i="18"/>
  <c r="H857" i="18"/>
  <c r="E857" i="18"/>
  <c r="H856" i="18"/>
  <c r="E856" i="18"/>
  <c r="H855" i="18"/>
  <c r="E855" i="18"/>
  <c r="H854" i="18"/>
  <c r="E854" i="18"/>
  <c r="H853" i="18"/>
  <c r="E853" i="18"/>
  <c r="H852" i="18"/>
  <c r="E852" i="18"/>
  <c r="H851" i="18"/>
  <c r="E851" i="18"/>
  <c r="H850" i="18"/>
  <c r="E850" i="18"/>
  <c r="H849" i="18"/>
  <c r="E849" i="18"/>
  <c r="H848" i="18"/>
  <c r="E848" i="18"/>
  <c r="H847" i="18"/>
  <c r="E847" i="18"/>
  <c r="H846" i="18"/>
  <c r="E846" i="18"/>
  <c r="H845" i="18"/>
  <c r="E845" i="18"/>
  <c r="H844" i="18"/>
  <c r="E844" i="18"/>
  <c r="H843" i="18"/>
  <c r="E843" i="18"/>
  <c r="H842" i="18"/>
  <c r="E842" i="18"/>
  <c r="H841" i="18"/>
  <c r="E841" i="18"/>
  <c r="H840" i="18"/>
  <c r="E840" i="18"/>
  <c r="H839" i="18"/>
  <c r="E839" i="18"/>
  <c r="H838" i="18"/>
  <c r="E838" i="18"/>
  <c r="H837" i="18"/>
  <c r="E837" i="18"/>
  <c r="H836" i="18"/>
  <c r="E836" i="18"/>
  <c r="H835" i="18"/>
  <c r="E835" i="18"/>
  <c r="H834" i="18"/>
  <c r="E834" i="18"/>
  <c r="H833" i="18"/>
  <c r="E833" i="18"/>
  <c r="H832" i="18"/>
  <c r="E832" i="18"/>
  <c r="H831" i="18"/>
  <c r="E831" i="18"/>
  <c r="H830" i="18"/>
  <c r="E830" i="18"/>
  <c r="H829" i="18"/>
  <c r="E829" i="18"/>
  <c r="H828" i="18"/>
  <c r="E828" i="18"/>
  <c r="H827" i="18"/>
  <c r="E827" i="18"/>
  <c r="H826" i="18"/>
  <c r="E826" i="18"/>
  <c r="H825" i="18"/>
  <c r="E825" i="18"/>
  <c r="H824" i="18"/>
  <c r="E824" i="18"/>
  <c r="H823" i="18"/>
  <c r="E823" i="18"/>
  <c r="H822" i="18"/>
  <c r="E822" i="18"/>
  <c r="H821" i="18"/>
  <c r="E821" i="18"/>
  <c r="H820" i="18"/>
  <c r="E820" i="18"/>
  <c r="H819" i="18"/>
  <c r="E819" i="18"/>
  <c r="H818" i="18"/>
  <c r="E818" i="18"/>
  <c r="H817" i="18"/>
  <c r="E817" i="18"/>
  <c r="H816" i="18"/>
  <c r="E816" i="18"/>
  <c r="H815" i="18"/>
  <c r="E815" i="18"/>
  <c r="H814" i="18"/>
  <c r="E814" i="18"/>
  <c r="H813" i="18"/>
  <c r="E813" i="18"/>
  <c r="H812" i="18"/>
  <c r="E812" i="18"/>
  <c r="H811" i="18"/>
  <c r="E811" i="18"/>
  <c r="H810" i="18"/>
  <c r="E810" i="18"/>
  <c r="H809" i="18"/>
  <c r="E809" i="18"/>
  <c r="H808" i="18"/>
  <c r="E808" i="18"/>
  <c r="H807" i="18"/>
  <c r="E807" i="18"/>
  <c r="H806" i="18"/>
  <c r="E806" i="18"/>
  <c r="H805" i="18"/>
  <c r="E805" i="18"/>
  <c r="H804" i="18"/>
  <c r="E804" i="18"/>
  <c r="H803" i="18"/>
  <c r="E803" i="18"/>
  <c r="H802" i="18"/>
  <c r="E802" i="18"/>
  <c r="H801" i="18"/>
  <c r="E801" i="18"/>
  <c r="H800" i="18"/>
  <c r="E800" i="18"/>
  <c r="H799" i="18"/>
  <c r="E799" i="18"/>
  <c r="H798" i="18"/>
  <c r="E798" i="18"/>
  <c r="H797" i="18"/>
  <c r="E797" i="18"/>
  <c r="H796" i="18"/>
  <c r="E796" i="18"/>
  <c r="H795" i="18"/>
  <c r="E795" i="18"/>
  <c r="H794" i="18"/>
  <c r="E794" i="18"/>
  <c r="H793" i="18"/>
  <c r="E793" i="18"/>
  <c r="H792" i="18"/>
  <c r="E792" i="18"/>
  <c r="H791" i="18"/>
  <c r="E791" i="18"/>
  <c r="H790" i="18"/>
  <c r="E790" i="18"/>
  <c r="H789" i="18"/>
  <c r="E789" i="18"/>
  <c r="H788" i="18"/>
  <c r="E788" i="18"/>
  <c r="H787" i="18"/>
  <c r="E787" i="18"/>
  <c r="H786" i="18"/>
  <c r="E786" i="18"/>
  <c r="H785" i="18"/>
  <c r="E785" i="18"/>
  <c r="H784" i="18"/>
  <c r="E784" i="18"/>
  <c r="H783" i="18"/>
  <c r="E783" i="18"/>
  <c r="H782" i="18"/>
  <c r="E782" i="18"/>
  <c r="H781" i="18"/>
  <c r="E781" i="18"/>
  <c r="H780" i="18"/>
  <c r="E780" i="18"/>
  <c r="H779" i="18"/>
  <c r="E779" i="18"/>
  <c r="H778" i="18"/>
  <c r="E778" i="18"/>
  <c r="H777" i="18"/>
  <c r="E777" i="18"/>
  <c r="H776" i="18"/>
  <c r="E776" i="18"/>
  <c r="H775" i="18"/>
  <c r="E775" i="18"/>
  <c r="H774" i="18"/>
  <c r="E774" i="18"/>
  <c r="H773" i="18"/>
  <c r="E773" i="18"/>
  <c r="H772" i="18"/>
  <c r="E772" i="18"/>
  <c r="H771" i="18"/>
  <c r="E771" i="18"/>
  <c r="H770" i="18"/>
  <c r="E770" i="18"/>
  <c r="H769" i="18"/>
  <c r="E769" i="18"/>
  <c r="H768" i="18"/>
  <c r="E768" i="18"/>
  <c r="H767" i="18"/>
  <c r="E767" i="18"/>
  <c r="H766" i="18"/>
  <c r="E766" i="18"/>
  <c r="H765" i="18"/>
  <c r="E765" i="18"/>
  <c r="H764" i="18"/>
  <c r="E764" i="18"/>
  <c r="H763" i="18"/>
  <c r="E763" i="18"/>
  <c r="H762" i="18"/>
  <c r="E762" i="18"/>
  <c r="H761" i="18"/>
  <c r="E761" i="18"/>
  <c r="H760" i="18"/>
  <c r="E760" i="18"/>
  <c r="H759" i="18"/>
  <c r="E759" i="18"/>
  <c r="H758" i="18"/>
  <c r="E758" i="18"/>
  <c r="H757" i="18"/>
  <c r="E757" i="18"/>
  <c r="H756" i="18"/>
  <c r="E756" i="18"/>
  <c r="H755" i="18"/>
  <c r="E755" i="18"/>
  <c r="H754" i="18"/>
  <c r="E754" i="18"/>
  <c r="H753" i="18"/>
  <c r="E753" i="18"/>
  <c r="H752" i="18"/>
  <c r="E752" i="18"/>
  <c r="H751" i="18"/>
  <c r="E751" i="18"/>
  <c r="H750" i="18"/>
  <c r="E750" i="18"/>
  <c r="H749" i="18"/>
  <c r="E749" i="18"/>
  <c r="H748" i="18"/>
  <c r="E748" i="18"/>
  <c r="H747" i="18"/>
  <c r="E747" i="18"/>
  <c r="H746" i="18"/>
  <c r="E746" i="18"/>
  <c r="H745" i="18"/>
  <c r="E745" i="18"/>
  <c r="H744" i="18"/>
  <c r="E744" i="18"/>
  <c r="H743" i="18"/>
  <c r="E743" i="18"/>
  <c r="H742" i="18"/>
  <c r="E742" i="18"/>
  <c r="H741" i="18"/>
  <c r="E741" i="18"/>
  <c r="H740" i="18"/>
  <c r="E740" i="18"/>
  <c r="H739" i="18"/>
  <c r="E739" i="18"/>
  <c r="H738" i="18"/>
  <c r="E738" i="18"/>
  <c r="H737" i="18"/>
  <c r="E737" i="18"/>
  <c r="H736" i="18"/>
  <c r="E736" i="18"/>
  <c r="H735" i="18"/>
  <c r="E735" i="18"/>
  <c r="H734" i="18"/>
  <c r="E734" i="18"/>
  <c r="H733" i="18"/>
  <c r="E733" i="18"/>
  <c r="H732" i="18"/>
  <c r="E732" i="18"/>
  <c r="H731" i="18"/>
  <c r="E731" i="18"/>
  <c r="H730" i="18"/>
  <c r="E730" i="18"/>
  <c r="H729" i="18"/>
  <c r="E729" i="18"/>
  <c r="H728" i="18"/>
  <c r="E728" i="18"/>
  <c r="H727" i="18"/>
  <c r="E727" i="18"/>
  <c r="H726" i="18"/>
  <c r="E726" i="18"/>
  <c r="H725" i="18"/>
  <c r="E725" i="18"/>
  <c r="H724" i="18"/>
  <c r="E724" i="18"/>
  <c r="H723" i="18"/>
  <c r="E723" i="18"/>
  <c r="H722" i="18"/>
  <c r="E722" i="18"/>
  <c r="H721" i="18"/>
  <c r="E721" i="18"/>
  <c r="H720" i="18"/>
  <c r="E720" i="18"/>
  <c r="H719" i="18"/>
  <c r="E719" i="18"/>
  <c r="H718" i="18"/>
  <c r="E718" i="18"/>
  <c r="H717" i="18"/>
  <c r="E717" i="18"/>
  <c r="H716" i="18"/>
  <c r="E716" i="18"/>
  <c r="H715" i="18"/>
  <c r="E715" i="18"/>
  <c r="H714" i="18"/>
  <c r="E714" i="18"/>
  <c r="H713" i="18"/>
  <c r="E713" i="18"/>
  <c r="H712" i="18"/>
  <c r="E712" i="18"/>
  <c r="H711" i="18"/>
  <c r="E711" i="18"/>
  <c r="H710" i="18"/>
  <c r="E710" i="18"/>
  <c r="H709" i="18"/>
  <c r="E709" i="18"/>
  <c r="H708" i="18"/>
  <c r="E708" i="18"/>
  <c r="H707" i="18"/>
  <c r="E707" i="18"/>
  <c r="H706" i="18"/>
  <c r="E706" i="18"/>
  <c r="H705" i="18"/>
  <c r="E705" i="18"/>
  <c r="H704" i="18"/>
  <c r="E704" i="18"/>
  <c r="H703" i="18"/>
  <c r="E703" i="18"/>
  <c r="H702" i="18"/>
  <c r="E702" i="18"/>
  <c r="H701" i="18"/>
  <c r="E701" i="18"/>
  <c r="H700" i="18"/>
  <c r="E700" i="18"/>
  <c r="H699" i="18"/>
  <c r="E699" i="18"/>
  <c r="H698" i="18"/>
  <c r="E698" i="18"/>
  <c r="H697" i="18"/>
  <c r="E697" i="18"/>
  <c r="H696" i="18"/>
  <c r="E696" i="18"/>
  <c r="H695" i="18"/>
  <c r="E695" i="18"/>
  <c r="H694" i="18"/>
  <c r="E694" i="18"/>
  <c r="H693" i="18"/>
  <c r="E693" i="18"/>
  <c r="H692" i="18"/>
  <c r="E692" i="18"/>
  <c r="H691" i="18"/>
  <c r="E691" i="18"/>
  <c r="H690" i="18"/>
  <c r="E690" i="18"/>
  <c r="H689" i="18"/>
  <c r="E689" i="18"/>
  <c r="H688" i="18"/>
  <c r="E688" i="18"/>
  <c r="H687" i="18"/>
  <c r="E687" i="18"/>
  <c r="H686" i="18"/>
  <c r="E686" i="18"/>
  <c r="H685" i="18"/>
  <c r="E685" i="18"/>
  <c r="H684" i="18"/>
  <c r="E684" i="18"/>
  <c r="H683" i="18"/>
  <c r="E683" i="18"/>
  <c r="H682" i="18"/>
  <c r="E682" i="18"/>
  <c r="H681" i="18"/>
  <c r="E681" i="18"/>
  <c r="H680" i="18"/>
  <c r="E680" i="18"/>
  <c r="H679" i="18"/>
  <c r="E679" i="18"/>
  <c r="H678" i="18"/>
  <c r="E678" i="18"/>
  <c r="H677" i="18"/>
  <c r="E677" i="18"/>
  <c r="H676" i="18"/>
  <c r="E676" i="18"/>
  <c r="H675" i="18"/>
  <c r="E675" i="18"/>
  <c r="H674" i="18"/>
  <c r="E674" i="18"/>
  <c r="H673" i="18"/>
  <c r="E673" i="18"/>
  <c r="H672" i="18"/>
  <c r="E672" i="18"/>
  <c r="H671" i="18"/>
  <c r="E671" i="18"/>
  <c r="H670" i="18"/>
  <c r="E670" i="18"/>
  <c r="H669" i="18"/>
  <c r="E669" i="18"/>
  <c r="H668" i="18"/>
  <c r="E668" i="18"/>
  <c r="H667" i="18"/>
  <c r="E667" i="18"/>
  <c r="H666" i="18"/>
  <c r="E666" i="18"/>
  <c r="H665" i="18"/>
  <c r="E665" i="18"/>
  <c r="H664" i="18"/>
  <c r="E664" i="18"/>
  <c r="H663" i="18"/>
  <c r="E663" i="18"/>
  <c r="H662" i="18"/>
  <c r="E662" i="18"/>
  <c r="H661" i="18"/>
  <c r="E661" i="18"/>
  <c r="H660" i="18"/>
  <c r="E660" i="18"/>
  <c r="H659" i="18"/>
  <c r="E659" i="18"/>
  <c r="H658" i="18"/>
  <c r="E658" i="18"/>
  <c r="H657" i="18"/>
  <c r="E657" i="18"/>
  <c r="H656" i="18"/>
  <c r="E656" i="18"/>
  <c r="H655" i="18"/>
  <c r="E655" i="18"/>
  <c r="H654" i="18"/>
  <c r="E654" i="18"/>
  <c r="H653" i="18"/>
  <c r="E653" i="18"/>
  <c r="H652" i="18"/>
  <c r="E652" i="18"/>
  <c r="H651" i="18"/>
  <c r="E651" i="18"/>
  <c r="H650" i="18"/>
  <c r="E650" i="18"/>
  <c r="H649" i="18"/>
  <c r="E649" i="18"/>
  <c r="H648" i="18"/>
  <c r="E648" i="18"/>
  <c r="H647" i="18"/>
  <c r="E647" i="18"/>
  <c r="H646" i="18"/>
  <c r="E646" i="18"/>
  <c r="H645" i="18"/>
  <c r="E645" i="18"/>
  <c r="H644" i="18"/>
  <c r="E644" i="18"/>
  <c r="H643" i="18"/>
  <c r="E643" i="18"/>
  <c r="H642" i="18"/>
  <c r="E642" i="18"/>
  <c r="H641" i="18"/>
  <c r="E641" i="18"/>
  <c r="H640" i="18"/>
  <c r="E640" i="18"/>
  <c r="H639" i="18"/>
  <c r="E639" i="18"/>
  <c r="H638" i="18"/>
  <c r="E638" i="18"/>
  <c r="H637" i="18"/>
  <c r="E637" i="18"/>
  <c r="H636" i="18"/>
  <c r="E636" i="18"/>
  <c r="H635" i="18"/>
  <c r="E635" i="18"/>
  <c r="H634" i="18"/>
  <c r="E634" i="18"/>
  <c r="H633" i="18"/>
  <c r="E633" i="18"/>
  <c r="H632" i="18"/>
  <c r="E632" i="18"/>
  <c r="H631" i="18"/>
  <c r="E631" i="18"/>
  <c r="H630" i="18"/>
  <c r="E630" i="18"/>
  <c r="H629" i="18"/>
  <c r="E629" i="18"/>
  <c r="H628" i="18"/>
  <c r="E628" i="18"/>
  <c r="H627" i="18"/>
  <c r="E627" i="18"/>
  <c r="H626" i="18"/>
  <c r="E626" i="18"/>
  <c r="H625" i="18"/>
  <c r="E625" i="18"/>
  <c r="H624" i="18"/>
  <c r="E624" i="18"/>
  <c r="H623" i="18"/>
  <c r="E623" i="18"/>
  <c r="H622" i="18"/>
  <c r="E622" i="18"/>
  <c r="H621" i="18"/>
  <c r="E621" i="18"/>
  <c r="H620" i="18"/>
  <c r="E620" i="18"/>
  <c r="H619" i="18"/>
  <c r="E619" i="18"/>
  <c r="H618" i="18"/>
  <c r="E618" i="18"/>
  <c r="H617" i="18"/>
  <c r="E617" i="18"/>
  <c r="H616" i="18"/>
  <c r="E616" i="18"/>
  <c r="H615" i="18"/>
  <c r="E615" i="18"/>
  <c r="H614" i="18"/>
  <c r="E614" i="18"/>
  <c r="H613" i="18"/>
  <c r="E613" i="18"/>
  <c r="H612" i="18"/>
  <c r="E612" i="18"/>
  <c r="H611" i="18"/>
  <c r="E611" i="18"/>
  <c r="H610" i="18"/>
  <c r="E610" i="18"/>
  <c r="H609" i="18"/>
  <c r="E609" i="18"/>
  <c r="H608" i="18"/>
  <c r="E608" i="18"/>
  <c r="H607" i="18"/>
  <c r="E607" i="18"/>
  <c r="H606" i="18"/>
  <c r="E606" i="18"/>
  <c r="H605" i="18"/>
  <c r="E605" i="18"/>
  <c r="H604" i="18"/>
  <c r="E604" i="18"/>
  <c r="H603" i="18"/>
  <c r="E603" i="18"/>
  <c r="H602" i="18"/>
  <c r="E602" i="18"/>
  <c r="H601" i="18"/>
  <c r="E601" i="18"/>
  <c r="H600" i="18"/>
  <c r="E600" i="18"/>
  <c r="H599" i="18"/>
  <c r="E599" i="18"/>
  <c r="H598" i="18"/>
  <c r="E598" i="18"/>
  <c r="H597" i="18"/>
  <c r="E597" i="18"/>
  <c r="H596" i="18"/>
  <c r="E596" i="18"/>
  <c r="H595" i="18"/>
  <c r="E595" i="18"/>
  <c r="H594" i="18"/>
  <c r="E594" i="18"/>
  <c r="H593" i="18"/>
  <c r="E593" i="18"/>
  <c r="H592" i="18"/>
  <c r="E592" i="18"/>
  <c r="H591" i="18"/>
  <c r="E591" i="18"/>
  <c r="H590" i="18"/>
  <c r="E590" i="18"/>
  <c r="H589" i="18"/>
  <c r="E589" i="18"/>
  <c r="H588" i="18"/>
  <c r="E588" i="18"/>
  <c r="H587" i="18"/>
  <c r="E587" i="18"/>
  <c r="H586" i="18"/>
  <c r="E586" i="18"/>
  <c r="H585" i="18"/>
  <c r="E585" i="18"/>
  <c r="H584" i="18"/>
  <c r="E584" i="18"/>
  <c r="H583" i="18"/>
  <c r="E583" i="18"/>
  <c r="H582" i="18"/>
  <c r="E582" i="18"/>
  <c r="H581" i="18"/>
  <c r="E581" i="18"/>
  <c r="H580" i="18"/>
  <c r="E580" i="18"/>
  <c r="H579" i="18"/>
  <c r="E579" i="18"/>
  <c r="H578" i="18"/>
  <c r="E578" i="18"/>
  <c r="H577" i="18"/>
  <c r="E577" i="18"/>
  <c r="H576" i="18"/>
  <c r="E576" i="18"/>
  <c r="H575" i="18"/>
  <c r="E575" i="18"/>
  <c r="H574" i="18"/>
  <c r="E574" i="18"/>
  <c r="H573" i="18"/>
  <c r="E573" i="18"/>
  <c r="H572" i="18"/>
  <c r="E572" i="18"/>
  <c r="H571" i="18"/>
  <c r="E571" i="18"/>
  <c r="H570" i="18"/>
  <c r="E570" i="18"/>
  <c r="H569" i="18"/>
  <c r="E569" i="18"/>
  <c r="H568" i="18"/>
  <c r="E568" i="18"/>
  <c r="H567" i="18"/>
  <c r="E567" i="18"/>
  <c r="H566" i="18"/>
  <c r="E566" i="18"/>
  <c r="H565" i="18"/>
  <c r="E565" i="18"/>
  <c r="H564" i="18"/>
  <c r="E564" i="18"/>
  <c r="H563" i="18"/>
  <c r="E563" i="18"/>
  <c r="H562" i="18"/>
  <c r="E562" i="18"/>
  <c r="H561" i="18"/>
  <c r="E561" i="18"/>
  <c r="H560" i="18"/>
  <c r="E560" i="18"/>
  <c r="H559" i="18"/>
  <c r="E559" i="18"/>
  <c r="H558" i="18"/>
  <c r="E558" i="18"/>
  <c r="H557" i="18"/>
  <c r="E557" i="18"/>
  <c r="H556" i="18"/>
  <c r="E556" i="18"/>
  <c r="H555" i="18"/>
  <c r="E555" i="18"/>
  <c r="H554" i="18"/>
  <c r="E554" i="18"/>
  <c r="H553" i="18"/>
  <c r="E553" i="18"/>
  <c r="H552" i="18"/>
  <c r="E552" i="18"/>
  <c r="H551" i="18"/>
  <c r="E551" i="18"/>
  <c r="H550" i="18"/>
  <c r="E550" i="18"/>
  <c r="H549" i="18"/>
  <c r="E549" i="18"/>
  <c r="H548" i="18"/>
  <c r="E548" i="18"/>
  <c r="H547" i="18"/>
  <c r="E547" i="18"/>
  <c r="H546" i="18"/>
  <c r="E546" i="18"/>
  <c r="H545" i="18"/>
  <c r="E545" i="18"/>
  <c r="H544" i="18"/>
  <c r="E544" i="18"/>
  <c r="H543" i="18"/>
  <c r="E543" i="18"/>
  <c r="H542" i="18"/>
  <c r="E542" i="18"/>
  <c r="H541" i="18"/>
  <c r="E541" i="18"/>
  <c r="H540" i="18"/>
  <c r="E540" i="18"/>
  <c r="H539" i="18"/>
  <c r="E539" i="18"/>
  <c r="H538" i="18"/>
  <c r="E538" i="18"/>
  <c r="H537" i="18"/>
  <c r="E537" i="18"/>
  <c r="H536" i="18"/>
  <c r="E536" i="18"/>
  <c r="H535" i="18"/>
  <c r="E535" i="18"/>
  <c r="H534" i="18"/>
  <c r="E534" i="18"/>
  <c r="H533" i="18"/>
  <c r="E533" i="18"/>
  <c r="H532" i="18"/>
  <c r="E532" i="18"/>
  <c r="H531" i="18"/>
  <c r="E531" i="18"/>
  <c r="H530" i="18"/>
  <c r="E530" i="18"/>
  <c r="H529" i="18"/>
  <c r="E529" i="18"/>
  <c r="H528" i="18"/>
  <c r="E528" i="18"/>
  <c r="H527" i="18"/>
  <c r="E527" i="18"/>
  <c r="H526" i="18"/>
  <c r="E526" i="18"/>
  <c r="H525" i="18"/>
  <c r="E525" i="18"/>
  <c r="H524" i="18"/>
  <c r="E524" i="18"/>
  <c r="H523" i="18"/>
  <c r="E523" i="18"/>
  <c r="H522" i="18"/>
  <c r="E522" i="18"/>
  <c r="H521" i="18"/>
  <c r="E521" i="18"/>
  <c r="H520" i="18"/>
  <c r="E520" i="18"/>
  <c r="H519" i="18"/>
  <c r="E519" i="18"/>
  <c r="H518" i="18"/>
  <c r="E518" i="18"/>
  <c r="H517" i="18"/>
  <c r="E517" i="18"/>
  <c r="H516" i="18"/>
  <c r="E516" i="18"/>
  <c r="H515" i="18"/>
  <c r="E515" i="18"/>
  <c r="H514" i="18"/>
  <c r="E514" i="18"/>
  <c r="H513" i="18"/>
  <c r="E513" i="18"/>
  <c r="H512" i="18"/>
  <c r="E512" i="18"/>
  <c r="H511" i="18"/>
  <c r="E511" i="18"/>
  <c r="H510" i="18"/>
  <c r="E510" i="18"/>
  <c r="H509" i="18"/>
  <c r="E509" i="18"/>
  <c r="H508" i="18"/>
  <c r="E508" i="18"/>
  <c r="H507" i="18"/>
  <c r="E507" i="18"/>
  <c r="H506" i="18"/>
  <c r="E506" i="18"/>
  <c r="H505" i="18"/>
  <c r="E505" i="18"/>
  <c r="H504" i="18"/>
  <c r="E504" i="18"/>
  <c r="H503" i="18"/>
  <c r="E503" i="18"/>
  <c r="H502" i="18"/>
  <c r="E502" i="18"/>
  <c r="H501" i="18"/>
  <c r="E501" i="18"/>
  <c r="H500" i="18"/>
  <c r="E500" i="18"/>
  <c r="H499" i="18"/>
  <c r="E499" i="18"/>
  <c r="H498" i="18"/>
  <c r="E498" i="18"/>
  <c r="H497" i="18"/>
  <c r="E497" i="18"/>
  <c r="H496" i="18"/>
  <c r="E496" i="18"/>
  <c r="H495" i="18"/>
  <c r="E495" i="18"/>
  <c r="H494" i="18"/>
  <c r="E494" i="18"/>
  <c r="H493" i="18"/>
  <c r="E493" i="18"/>
  <c r="H492" i="18"/>
  <c r="E492" i="18"/>
  <c r="H491" i="18"/>
  <c r="E491" i="18"/>
  <c r="H490" i="18"/>
  <c r="E490" i="18"/>
  <c r="H489" i="18"/>
  <c r="E489" i="18"/>
  <c r="H488" i="18"/>
  <c r="E488" i="18"/>
  <c r="H487" i="18"/>
  <c r="E487" i="18"/>
  <c r="H486" i="18"/>
  <c r="E486" i="18"/>
  <c r="H485" i="18"/>
  <c r="E485" i="18"/>
  <c r="H484" i="18"/>
  <c r="E484" i="18"/>
  <c r="H483" i="18"/>
  <c r="E483" i="18"/>
  <c r="H482" i="18"/>
  <c r="E482" i="18"/>
  <c r="H481" i="18"/>
  <c r="E481" i="18"/>
  <c r="H480" i="18"/>
  <c r="E480" i="18"/>
  <c r="H479" i="18"/>
  <c r="E479" i="18"/>
  <c r="H478" i="18"/>
  <c r="E478" i="18"/>
  <c r="H477" i="18"/>
  <c r="E477" i="18"/>
  <c r="H476" i="18"/>
  <c r="E476" i="18"/>
  <c r="H475" i="18"/>
  <c r="E475" i="18"/>
  <c r="H474" i="18"/>
  <c r="E474" i="18"/>
  <c r="H473" i="18"/>
  <c r="E473" i="18"/>
  <c r="H472" i="18"/>
  <c r="E472" i="18"/>
  <c r="H471" i="18"/>
  <c r="E471" i="18"/>
  <c r="H470" i="18"/>
  <c r="E470" i="18"/>
  <c r="H469" i="18"/>
  <c r="E469" i="18"/>
  <c r="H468" i="18"/>
  <c r="E468" i="18"/>
  <c r="H467" i="18"/>
  <c r="E467" i="18"/>
  <c r="H466" i="18"/>
  <c r="E466" i="18"/>
  <c r="H465" i="18"/>
  <c r="E465" i="18"/>
  <c r="H464" i="18"/>
  <c r="E464" i="18"/>
  <c r="H463" i="18"/>
  <c r="E463" i="18"/>
  <c r="H462" i="18"/>
  <c r="E462" i="18"/>
  <c r="H461" i="18"/>
  <c r="E461" i="18"/>
  <c r="H460" i="18"/>
  <c r="E460" i="18"/>
  <c r="H459" i="18"/>
  <c r="E459" i="18"/>
  <c r="H458" i="18"/>
  <c r="E458" i="18"/>
  <c r="H457" i="18"/>
  <c r="E457" i="18"/>
  <c r="H456" i="18"/>
  <c r="E456" i="18"/>
  <c r="H455" i="18"/>
  <c r="E455" i="18"/>
  <c r="H454" i="18"/>
  <c r="E454" i="18"/>
  <c r="H453" i="18"/>
  <c r="E453" i="18"/>
  <c r="H452" i="18"/>
  <c r="E452" i="18"/>
  <c r="H451" i="18"/>
  <c r="E451" i="18"/>
  <c r="H450" i="18"/>
  <c r="E450" i="18"/>
  <c r="H449" i="18"/>
  <c r="E449" i="18"/>
  <c r="H448" i="18"/>
  <c r="E448" i="18"/>
  <c r="H447" i="18"/>
  <c r="E447" i="18"/>
  <c r="H446" i="18"/>
  <c r="E446" i="18"/>
  <c r="H445" i="18"/>
  <c r="E445" i="18"/>
  <c r="H444" i="18"/>
  <c r="E444" i="18"/>
  <c r="H443" i="18"/>
  <c r="E443" i="18"/>
  <c r="H442" i="18"/>
  <c r="E442" i="18"/>
  <c r="H441" i="18"/>
  <c r="E441" i="18"/>
  <c r="H440" i="18"/>
  <c r="E440" i="18"/>
  <c r="H439" i="18"/>
  <c r="E439" i="18"/>
  <c r="H438" i="18"/>
  <c r="E438" i="18"/>
  <c r="H437" i="18"/>
  <c r="E437" i="18"/>
  <c r="H436" i="18"/>
  <c r="E436" i="18"/>
  <c r="H435" i="18"/>
  <c r="E435" i="18"/>
  <c r="H434" i="18"/>
  <c r="E434" i="18"/>
  <c r="H433" i="18"/>
  <c r="E433" i="18"/>
  <c r="H432" i="18"/>
  <c r="E432" i="18"/>
  <c r="H431" i="18"/>
  <c r="E431" i="18"/>
  <c r="H430" i="18"/>
  <c r="E430" i="18"/>
  <c r="H429" i="18"/>
  <c r="E429" i="18"/>
  <c r="H428" i="18"/>
  <c r="E428" i="18"/>
  <c r="H427" i="18"/>
  <c r="E427" i="18"/>
  <c r="H426" i="18"/>
  <c r="E426" i="18"/>
  <c r="H425" i="18"/>
  <c r="E425" i="18"/>
  <c r="H424" i="18"/>
  <c r="E424" i="18"/>
  <c r="H423" i="18"/>
  <c r="E423" i="18"/>
  <c r="H422" i="18"/>
  <c r="E422" i="18"/>
  <c r="H421" i="18"/>
  <c r="E421" i="18"/>
  <c r="H420" i="18"/>
  <c r="E420" i="18"/>
  <c r="H419" i="18"/>
  <c r="E419" i="18"/>
  <c r="H418" i="18"/>
  <c r="E418" i="18"/>
  <c r="H417" i="18"/>
  <c r="E417" i="18"/>
  <c r="H416" i="18"/>
  <c r="E416" i="18"/>
  <c r="H415" i="18"/>
  <c r="E415" i="18"/>
  <c r="H414" i="18"/>
  <c r="E414" i="18"/>
  <c r="H413" i="18"/>
  <c r="E413" i="18"/>
  <c r="H412" i="18"/>
  <c r="E412" i="18"/>
  <c r="H411" i="18"/>
  <c r="E411" i="18"/>
  <c r="H410" i="18"/>
  <c r="E410" i="18"/>
  <c r="H409" i="18"/>
  <c r="E409" i="18"/>
  <c r="H408" i="18"/>
  <c r="E408" i="18"/>
  <c r="H407" i="18"/>
  <c r="E407" i="18"/>
  <c r="H406" i="18"/>
  <c r="E406" i="18"/>
  <c r="H405" i="18"/>
  <c r="E405" i="18"/>
  <c r="H404" i="18"/>
  <c r="E404" i="18"/>
  <c r="H403" i="18"/>
  <c r="E403" i="18"/>
  <c r="H402" i="18"/>
  <c r="E402" i="18"/>
  <c r="H401" i="18"/>
  <c r="E401" i="18"/>
  <c r="H400" i="18"/>
  <c r="E400" i="18"/>
  <c r="H399" i="18"/>
  <c r="E399" i="18"/>
  <c r="H398" i="18"/>
  <c r="E398" i="18"/>
  <c r="H397" i="18"/>
  <c r="E397" i="18"/>
  <c r="H396" i="18"/>
  <c r="E396" i="18"/>
  <c r="H395" i="18"/>
  <c r="E395" i="18"/>
  <c r="H394" i="18"/>
  <c r="E394" i="18"/>
  <c r="H393" i="18"/>
  <c r="E393" i="18"/>
  <c r="H392" i="18"/>
  <c r="E392" i="18"/>
  <c r="H391" i="18"/>
  <c r="E391" i="18"/>
  <c r="H390" i="18"/>
  <c r="E390" i="18"/>
  <c r="H389" i="18"/>
  <c r="E389" i="18"/>
  <c r="H388" i="18"/>
  <c r="E388" i="18"/>
  <c r="H387" i="18"/>
  <c r="E387" i="18"/>
  <c r="H386" i="18"/>
  <c r="E386" i="18"/>
  <c r="H385" i="18"/>
  <c r="E385" i="18"/>
  <c r="H384" i="18"/>
  <c r="E384" i="18"/>
  <c r="H383" i="18"/>
  <c r="E383" i="18"/>
  <c r="H382" i="18"/>
  <c r="E382" i="18"/>
  <c r="H381" i="18"/>
  <c r="E381" i="18"/>
  <c r="H380" i="18"/>
  <c r="E380" i="18"/>
  <c r="H379" i="18"/>
  <c r="E379" i="18"/>
  <c r="H378" i="18"/>
  <c r="E378" i="18"/>
  <c r="H377" i="18"/>
  <c r="E377" i="18"/>
  <c r="H376" i="18"/>
  <c r="E376" i="18"/>
  <c r="H375" i="18"/>
  <c r="E375" i="18"/>
  <c r="H374" i="18"/>
  <c r="E374" i="18"/>
  <c r="H373" i="18"/>
  <c r="E373" i="18"/>
  <c r="H372" i="18"/>
  <c r="E372" i="18"/>
  <c r="H371" i="18"/>
  <c r="E371" i="18"/>
  <c r="H370" i="18"/>
  <c r="E370" i="18"/>
  <c r="H369" i="18"/>
  <c r="E369" i="18"/>
  <c r="H368" i="18"/>
  <c r="E368" i="18"/>
  <c r="H367" i="18"/>
  <c r="E367" i="18"/>
  <c r="H366" i="18"/>
  <c r="E366" i="18"/>
  <c r="H365" i="18"/>
  <c r="E365" i="18"/>
  <c r="H364" i="18"/>
  <c r="E364" i="18"/>
  <c r="H363" i="18"/>
  <c r="E363" i="18"/>
  <c r="H362" i="18"/>
  <c r="E362" i="18"/>
  <c r="H361" i="18"/>
  <c r="E361" i="18"/>
  <c r="H360" i="18"/>
  <c r="E360" i="18"/>
  <c r="H359" i="18"/>
  <c r="E359" i="18"/>
  <c r="H358" i="18"/>
  <c r="E358" i="18"/>
  <c r="H357" i="18"/>
  <c r="E357" i="18"/>
  <c r="H356" i="18"/>
  <c r="E356" i="18"/>
  <c r="H355" i="18"/>
  <c r="E355" i="18"/>
  <c r="H354" i="18"/>
  <c r="E354" i="18"/>
  <c r="H353" i="18"/>
  <c r="E353" i="18"/>
  <c r="H352" i="18"/>
  <c r="E352" i="18"/>
  <c r="H351" i="18"/>
  <c r="E351" i="18"/>
  <c r="H350" i="18"/>
  <c r="E350" i="18"/>
  <c r="H349" i="18"/>
  <c r="E349" i="18"/>
  <c r="H348" i="18"/>
  <c r="E348" i="18"/>
  <c r="H347" i="18"/>
  <c r="E347" i="18"/>
  <c r="H346" i="18"/>
  <c r="E346" i="18"/>
  <c r="H345" i="18"/>
  <c r="E345" i="18"/>
  <c r="H344" i="18"/>
  <c r="E344" i="18"/>
  <c r="H343" i="18"/>
  <c r="E343" i="18"/>
  <c r="H342" i="18"/>
  <c r="E342" i="18"/>
  <c r="H341" i="18"/>
  <c r="E341" i="18"/>
  <c r="H340" i="18"/>
  <c r="E340" i="18"/>
  <c r="H339" i="18"/>
  <c r="E339" i="18"/>
  <c r="H338" i="18"/>
  <c r="E338" i="18"/>
  <c r="H337" i="18"/>
  <c r="E337" i="18"/>
  <c r="H336" i="18"/>
  <c r="E336" i="18"/>
  <c r="H335" i="18"/>
  <c r="E335" i="18"/>
  <c r="H334" i="18"/>
  <c r="E334" i="18"/>
  <c r="H333" i="18"/>
  <c r="E333" i="18"/>
  <c r="H332" i="18"/>
  <c r="E332" i="18"/>
  <c r="H331" i="18"/>
  <c r="E331" i="18"/>
  <c r="H330" i="18"/>
  <c r="E330" i="18"/>
  <c r="H329" i="18"/>
  <c r="E329" i="18"/>
  <c r="H328" i="18"/>
  <c r="E328" i="18"/>
  <c r="H327" i="18"/>
  <c r="E327" i="18"/>
  <c r="H326" i="18"/>
  <c r="E326" i="18"/>
  <c r="H325" i="18"/>
  <c r="E325" i="18"/>
  <c r="H324" i="18"/>
  <c r="E324" i="18"/>
  <c r="H323" i="18"/>
  <c r="E323" i="18"/>
  <c r="H322" i="18"/>
  <c r="E322" i="18"/>
  <c r="H321" i="18"/>
  <c r="E321" i="18"/>
  <c r="H320" i="18"/>
  <c r="E320" i="18"/>
  <c r="H319" i="18"/>
  <c r="E319" i="18"/>
  <c r="H318" i="18"/>
  <c r="E318" i="18"/>
  <c r="H317" i="18"/>
  <c r="E317" i="18"/>
  <c r="H316" i="18"/>
  <c r="E316" i="18"/>
  <c r="H315" i="18"/>
  <c r="E315" i="18"/>
  <c r="H314" i="18"/>
  <c r="E314" i="18"/>
  <c r="H313" i="18"/>
  <c r="E313" i="18"/>
  <c r="H312" i="18"/>
  <c r="E312" i="18"/>
  <c r="H311" i="18"/>
  <c r="E311" i="18"/>
  <c r="H310" i="18"/>
  <c r="E310" i="18"/>
  <c r="H309" i="18"/>
  <c r="E309" i="18"/>
  <c r="H308" i="18"/>
  <c r="E308" i="18"/>
  <c r="H307" i="18"/>
  <c r="E307" i="18"/>
  <c r="H306" i="18"/>
  <c r="E306" i="18"/>
  <c r="H305" i="18"/>
  <c r="E305" i="18"/>
  <c r="H304" i="18"/>
  <c r="E304" i="18"/>
  <c r="H303" i="18"/>
  <c r="E303" i="18"/>
  <c r="H302" i="18"/>
  <c r="E302" i="18"/>
  <c r="H301" i="18"/>
  <c r="E301" i="18"/>
  <c r="H300" i="18"/>
  <c r="E300" i="18"/>
  <c r="H299" i="18"/>
  <c r="E299" i="18"/>
  <c r="H298" i="18"/>
  <c r="E298" i="18"/>
  <c r="H297" i="18"/>
  <c r="E297" i="18"/>
  <c r="H296" i="18"/>
  <c r="E296" i="18"/>
  <c r="H295" i="18"/>
  <c r="E295" i="18"/>
  <c r="H294" i="18"/>
  <c r="E294" i="18"/>
  <c r="H293" i="18"/>
  <c r="E293" i="18"/>
  <c r="H292" i="18"/>
  <c r="E292" i="18"/>
  <c r="H291" i="18"/>
  <c r="E291" i="18"/>
  <c r="H290" i="18"/>
  <c r="E290" i="18"/>
  <c r="H289" i="18"/>
  <c r="E289" i="18"/>
  <c r="H288" i="18"/>
  <c r="E288" i="18"/>
  <c r="H287" i="18"/>
  <c r="E287" i="18"/>
  <c r="H286" i="18"/>
  <c r="E286" i="18"/>
  <c r="H285" i="18"/>
  <c r="E285" i="18"/>
  <c r="H284" i="18"/>
  <c r="E284" i="18"/>
  <c r="H283" i="18"/>
  <c r="E283" i="18"/>
  <c r="H282" i="18"/>
  <c r="E282" i="18"/>
  <c r="H281" i="18"/>
  <c r="E281" i="18"/>
  <c r="H280" i="18"/>
  <c r="E280" i="18"/>
  <c r="H279" i="18"/>
  <c r="E279" i="18"/>
  <c r="H278" i="18"/>
  <c r="E278" i="18"/>
  <c r="H277" i="18"/>
  <c r="E277" i="18"/>
  <c r="H276" i="18"/>
  <c r="E276" i="18"/>
  <c r="H275" i="18"/>
  <c r="E275" i="18"/>
  <c r="H274" i="18"/>
  <c r="E274" i="18"/>
  <c r="H273" i="18"/>
  <c r="E273" i="18"/>
  <c r="H272" i="18"/>
  <c r="E272" i="18"/>
  <c r="H271" i="18"/>
  <c r="E271" i="18"/>
  <c r="H270" i="18"/>
  <c r="E270" i="18"/>
  <c r="H269" i="18"/>
  <c r="E269" i="18"/>
  <c r="H268" i="18"/>
  <c r="E268" i="18"/>
  <c r="H267" i="18"/>
  <c r="E267" i="18"/>
  <c r="H266" i="18"/>
  <c r="E266" i="18"/>
  <c r="H265" i="18"/>
  <c r="E265" i="18"/>
  <c r="H264" i="18"/>
  <c r="E264" i="18"/>
  <c r="H263" i="18"/>
  <c r="E263" i="18"/>
  <c r="H262" i="18"/>
  <c r="E262" i="18"/>
  <c r="H261" i="18"/>
  <c r="E261" i="18"/>
  <c r="H260" i="18"/>
  <c r="E260" i="18"/>
  <c r="H259" i="18"/>
  <c r="E259" i="18"/>
  <c r="H258" i="18"/>
  <c r="E258" i="18"/>
  <c r="H257" i="18"/>
  <c r="E257" i="18"/>
  <c r="H256" i="18"/>
  <c r="E256" i="18"/>
  <c r="H255" i="18"/>
  <c r="E255" i="18"/>
  <c r="H254" i="18"/>
  <c r="E254" i="18"/>
  <c r="H253" i="18"/>
  <c r="E253" i="18"/>
  <c r="H252" i="18"/>
  <c r="E252" i="18"/>
  <c r="H251" i="18"/>
  <c r="E251" i="18"/>
  <c r="H250" i="18"/>
  <c r="E250" i="18"/>
  <c r="H249" i="18"/>
  <c r="E249" i="18"/>
  <c r="H248" i="18"/>
  <c r="E248" i="18"/>
  <c r="H247" i="18"/>
  <c r="E247" i="18"/>
  <c r="H246" i="18"/>
  <c r="E246" i="18"/>
  <c r="H245" i="18"/>
  <c r="E245" i="18"/>
  <c r="H244" i="18"/>
  <c r="E244" i="18"/>
  <c r="H243" i="18"/>
  <c r="E243" i="18"/>
  <c r="H242" i="18"/>
  <c r="E242" i="18"/>
  <c r="H241" i="18"/>
  <c r="E241" i="18"/>
  <c r="H240" i="18"/>
  <c r="E240" i="18"/>
  <c r="H239" i="18"/>
  <c r="E239" i="18"/>
  <c r="H238" i="18"/>
  <c r="E238" i="18"/>
  <c r="H237" i="18"/>
  <c r="E237" i="18"/>
  <c r="H236" i="18"/>
  <c r="E236" i="18"/>
  <c r="H235" i="18"/>
  <c r="E235" i="18"/>
  <c r="H234" i="18"/>
  <c r="E234" i="18"/>
  <c r="H233" i="18"/>
  <c r="E233" i="18"/>
  <c r="H232" i="18"/>
  <c r="E232" i="18"/>
  <c r="H231" i="18"/>
  <c r="E231" i="18"/>
  <c r="H230" i="18"/>
  <c r="E230" i="18"/>
  <c r="H229" i="18"/>
  <c r="E229" i="18"/>
  <c r="H228" i="18"/>
  <c r="E228" i="18"/>
  <c r="H227" i="18"/>
  <c r="E227" i="18"/>
  <c r="H226" i="18"/>
  <c r="E226" i="18"/>
  <c r="H225" i="18"/>
  <c r="E225" i="18"/>
  <c r="H224" i="18"/>
  <c r="E224" i="18"/>
  <c r="H223" i="18"/>
  <c r="E223" i="18"/>
  <c r="H222" i="18"/>
  <c r="E222" i="18"/>
  <c r="H221" i="18"/>
  <c r="E221" i="18"/>
  <c r="H220" i="18"/>
  <c r="E220" i="18"/>
  <c r="H219" i="18"/>
  <c r="E219" i="18"/>
  <c r="H218" i="18"/>
  <c r="E218" i="18"/>
  <c r="H217" i="18"/>
  <c r="E217" i="18"/>
  <c r="H216" i="18"/>
  <c r="E216" i="18"/>
  <c r="H215" i="18"/>
  <c r="E215" i="18"/>
  <c r="H214" i="18"/>
  <c r="E214" i="18"/>
  <c r="H213" i="18"/>
  <c r="E213" i="18"/>
  <c r="H212" i="18"/>
  <c r="E212" i="18"/>
  <c r="H211" i="18"/>
  <c r="E211" i="18"/>
  <c r="H210" i="18"/>
  <c r="E210" i="18"/>
  <c r="H209" i="18"/>
  <c r="E209" i="18"/>
  <c r="H208" i="18"/>
  <c r="E208" i="18"/>
  <c r="H207" i="18"/>
  <c r="E207" i="18"/>
  <c r="H206" i="18"/>
  <c r="E206" i="18"/>
  <c r="H205" i="18"/>
  <c r="E205" i="18"/>
  <c r="H204" i="18"/>
  <c r="E204" i="18"/>
  <c r="H203" i="18"/>
  <c r="E203" i="18"/>
  <c r="H202" i="18"/>
  <c r="E202" i="18"/>
  <c r="H201" i="18"/>
  <c r="E201" i="18"/>
  <c r="H200" i="18"/>
  <c r="E200" i="18"/>
  <c r="H199" i="18"/>
  <c r="E199" i="18"/>
  <c r="H198" i="18"/>
  <c r="E198" i="18"/>
  <c r="H197" i="18"/>
  <c r="E197" i="18"/>
  <c r="H196" i="18"/>
  <c r="E196" i="18"/>
  <c r="H195" i="18"/>
  <c r="E195" i="18"/>
  <c r="H194" i="18"/>
  <c r="E194" i="18"/>
  <c r="H193" i="18"/>
  <c r="E193" i="18"/>
  <c r="H192" i="18"/>
  <c r="E192" i="18"/>
  <c r="H191" i="18"/>
  <c r="E191" i="18"/>
  <c r="H190" i="18"/>
  <c r="E190" i="18"/>
  <c r="H189" i="18"/>
  <c r="E189" i="18"/>
  <c r="H188" i="18"/>
  <c r="E188" i="18"/>
  <c r="H187" i="18"/>
  <c r="E187" i="18"/>
  <c r="H186" i="18"/>
  <c r="E186" i="18"/>
  <c r="H185" i="18"/>
  <c r="E185" i="18"/>
  <c r="H184" i="18"/>
  <c r="E184" i="18"/>
  <c r="H183" i="18"/>
  <c r="E183" i="18"/>
  <c r="H182" i="18"/>
  <c r="E182" i="18"/>
  <c r="H181" i="18"/>
  <c r="E181" i="18"/>
  <c r="H180" i="18"/>
  <c r="E180" i="18"/>
  <c r="H179" i="18"/>
  <c r="E179" i="18"/>
  <c r="H178" i="18"/>
  <c r="E178" i="18"/>
  <c r="H177" i="18"/>
  <c r="E177" i="18"/>
  <c r="H176" i="18"/>
  <c r="E176" i="18"/>
  <c r="H175" i="18"/>
  <c r="E175" i="18"/>
  <c r="H174" i="18"/>
  <c r="E174" i="18"/>
  <c r="H173" i="18"/>
  <c r="E173" i="18"/>
  <c r="H172" i="18"/>
  <c r="E172" i="18"/>
  <c r="H171" i="18"/>
  <c r="E171" i="18"/>
  <c r="H170" i="18"/>
  <c r="E170" i="18"/>
  <c r="H169" i="18"/>
  <c r="E169" i="18"/>
  <c r="H168" i="18"/>
  <c r="E168" i="18"/>
  <c r="H167" i="18"/>
  <c r="E167" i="18"/>
  <c r="H166" i="18"/>
  <c r="E166" i="18"/>
  <c r="H165" i="18"/>
  <c r="E165" i="18"/>
  <c r="H164" i="18"/>
  <c r="E164" i="18"/>
  <c r="H163" i="18"/>
  <c r="E163" i="18"/>
  <c r="H162" i="18"/>
  <c r="E162" i="18"/>
  <c r="H161" i="18"/>
  <c r="E161" i="18"/>
  <c r="H160" i="18"/>
  <c r="E160" i="18"/>
  <c r="H159" i="18"/>
  <c r="E159" i="18"/>
  <c r="H158" i="18"/>
  <c r="E158" i="18"/>
  <c r="H157" i="18"/>
  <c r="E157" i="18"/>
  <c r="H156" i="18"/>
  <c r="E156" i="18"/>
  <c r="H155" i="18"/>
  <c r="E155" i="18"/>
  <c r="H154" i="18"/>
  <c r="E154" i="18"/>
  <c r="H153" i="18"/>
  <c r="E153" i="18"/>
  <c r="H152" i="18"/>
  <c r="E152" i="18"/>
  <c r="H151" i="18"/>
  <c r="E151" i="18"/>
  <c r="H150" i="18"/>
  <c r="E150" i="18"/>
  <c r="H149" i="18"/>
  <c r="E149" i="18"/>
  <c r="H148" i="18"/>
  <c r="E148" i="18"/>
  <c r="H147" i="18"/>
  <c r="E147" i="18"/>
  <c r="H146" i="18"/>
  <c r="E146" i="18"/>
  <c r="H145" i="18"/>
  <c r="E145" i="18"/>
  <c r="H144" i="18"/>
  <c r="E144" i="18"/>
  <c r="H143" i="18"/>
  <c r="E143" i="18"/>
  <c r="H142" i="18"/>
  <c r="E142" i="18"/>
  <c r="H141" i="18"/>
  <c r="E141" i="18"/>
  <c r="H140" i="18"/>
  <c r="E140" i="18"/>
  <c r="H139" i="18"/>
  <c r="E139" i="18"/>
  <c r="H138" i="18"/>
  <c r="E138" i="18"/>
  <c r="H137" i="18"/>
  <c r="E137" i="18"/>
  <c r="H136" i="18"/>
  <c r="E136" i="18"/>
  <c r="H135" i="18"/>
  <c r="E135" i="18"/>
  <c r="H134" i="18"/>
  <c r="E134" i="18"/>
  <c r="H133" i="18"/>
  <c r="E133" i="18"/>
  <c r="H132" i="18"/>
  <c r="E132" i="18"/>
  <c r="H131" i="18"/>
  <c r="E131" i="18"/>
  <c r="H130" i="18"/>
  <c r="E130" i="18"/>
  <c r="H129" i="18"/>
  <c r="E129" i="18"/>
  <c r="H128" i="18"/>
  <c r="E128" i="18"/>
  <c r="H127" i="18"/>
  <c r="E127" i="18"/>
  <c r="H126" i="18"/>
  <c r="E126" i="18"/>
  <c r="H125" i="18"/>
  <c r="E125" i="18"/>
  <c r="H124" i="18"/>
  <c r="E124" i="18"/>
  <c r="H123" i="18"/>
  <c r="E123" i="18"/>
  <c r="H122" i="18"/>
  <c r="E122" i="18"/>
  <c r="H121" i="18"/>
  <c r="E121" i="18"/>
  <c r="H120" i="18"/>
  <c r="E120" i="18"/>
  <c r="H119" i="18"/>
  <c r="E119" i="18"/>
  <c r="H118" i="18"/>
  <c r="E118" i="18"/>
  <c r="H117" i="18"/>
  <c r="E117" i="18"/>
  <c r="H116" i="18"/>
  <c r="E116" i="18"/>
  <c r="H115" i="18"/>
  <c r="E115" i="18"/>
  <c r="H114" i="18"/>
  <c r="E114" i="18"/>
  <c r="H113" i="18"/>
  <c r="E113" i="18"/>
  <c r="H112" i="18"/>
  <c r="E112" i="18"/>
  <c r="H111" i="18"/>
  <c r="E111" i="18"/>
  <c r="H110" i="18"/>
  <c r="E110" i="18"/>
  <c r="H109" i="18"/>
  <c r="E109" i="18"/>
  <c r="H108" i="18"/>
  <c r="E108" i="18"/>
  <c r="H107" i="18"/>
  <c r="E107" i="18"/>
  <c r="H106" i="18"/>
  <c r="E106" i="18"/>
  <c r="H105" i="18"/>
  <c r="E105" i="18"/>
  <c r="H104" i="18"/>
  <c r="E104" i="18"/>
  <c r="H103" i="18"/>
  <c r="E103" i="18"/>
  <c r="H102" i="18"/>
  <c r="E102" i="18"/>
  <c r="H101" i="18"/>
  <c r="E101" i="18"/>
  <c r="H100" i="18"/>
  <c r="E100" i="18"/>
  <c r="H99" i="18"/>
  <c r="E99" i="18"/>
  <c r="H98" i="18"/>
  <c r="E98" i="18"/>
  <c r="H97" i="18"/>
  <c r="E97" i="18"/>
  <c r="H96" i="18"/>
  <c r="E96" i="18"/>
  <c r="H95" i="18"/>
  <c r="E95" i="18"/>
  <c r="H94" i="18"/>
  <c r="E94" i="18"/>
  <c r="H93" i="18"/>
  <c r="E93" i="18"/>
  <c r="H92" i="18"/>
  <c r="E92" i="18"/>
  <c r="H91" i="18"/>
  <c r="E91" i="18"/>
  <c r="H90" i="18"/>
  <c r="E90" i="18"/>
  <c r="H89" i="18"/>
  <c r="E89" i="18"/>
  <c r="H88" i="18"/>
  <c r="E88" i="18"/>
  <c r="H87" i="18"/>
  <c r="E87" i="18"/>
  <c r="H86" i="18"/>
  <c r="E86" i="18"/>
  <c r="H85" i="18"/>
  <c r="E85" i="18"/>
  <c r="H84" i="18"/>
  <c r="E84" i="18"/>
  <c r="H83" i="18"/>
  <c r="E83" i="18"/>
  <c r="H82" i="18"/>
  <c r="E82" i="18"/>
  <c r="H81" i="18"/>
  <c r="E81" i="18"/>
  <c r="H80" i="18"/>
  <c r="E80" i="18"/>
  <c r="H79" i="18"/>
  <c r="E79" i="18"/>
  <c r="H78" i="18"/>
  <c r="E78" i="18"/>
  <c r="H77" i="18"/>
  <c r="E77" i="18"/>
  <c r="H76" i="18"/>
  <c r="E76" i="18"/>
  <c r="H75" i="18"/>
  <c r="E75" i="18"/>
  <c r="H74" i="18"/>
  <c r="E74" i="18"/>
  <c r="H73" i="18"/>
  <c r="E73" i="18"/>
  <c r="H72" i="18"/>
  <c r="E72" i="18"/>
  <c r="H71" i="18"/>
  <c r="E71" i="18"/>
  <c r="H70" i="18"/>
  <c r="E70" i="18"/>
  <c r="H69" i="18"/>
  <c r="E69" i="18"/>
  <c r="H68" i="18"/>
  <c r="E68" i="18"/>
  <c r="H67" i="18"/>
  <c r="E67" i="18"/>
  <c r="H66" i="18"/>
  <c r="E66" i="18"/>
  <c r="H65" i="18"/>
  <c r="E65" i="18"/>
  <c r="H64" i="18"/>
  <c r="E64" i="18"/>
  <c r="H63" i="18"/>
  <c r="E63" i="18"/>
  <c r="H62" i="18"/>
  <c r="E62" i="18"/>
  <c r="H61" i="18"/>
  <c r="E61" i="18"/>
  <c r="H60" i="18"/>
  <c r="E60" i="18"/>
  <c r="H59" i="18"/>
  <c r="E59" i="18"/>
  <c r="H58" i="18"/>
  <c r="E58" i="18"/>
  <c r="H57" i="18"/>
  <c r="E57" i="18"/>
  <c r="H56" i="18"/>
  <c r="E56" i="18"/>
  <c r="H55" i="18"/>
  <c r="E55" i="18"/>
  <c r="H54" i="18"/>
  <c r="E54" i="18"/>
  <c r="H53" i="18"/>
  <c r="E53" i="18"/>
  <c r="H52" i="18"/>
  <c r="E52" i="18"/>
  <c r="H51" i="18"/>
  <c r="E51" i="18"/>
  <c r="H50" i="18"/>
  <c r="E50" i="18"/>
  <c r="H49" i="18"/>
  <c r="E49" i="18"/>
  <c r="H48" i="18"/>
  <c r="E48" i="18"/>
  <c r="H47" i="18"/>
  <c r="E47" i="18"/>
  <c r="H46" i="18"/>
  <c r="E46" i="18"/>
  <c r="H45" i="18"/>
  <c r="E45" i="18"/>
  <c r="H44" i="18"/>
  <c r="E44" i="18"/>
  <c r="H43" i="18"/>
  <c r="E43" i="18"/>
  <c r="H42" i="18"/>
  <c r="E42" i="18"/>
  <c r="H41" i="18"/>
  <c r="E41" i="18"/>
  <c r="H40" i="18"/>
  <c r="E40" i="18"/>
  <c r="H39" i="18"/>
  <c r="E39" i="18"/>
  <c r="H38" i="18"/>
  <c r="E38" i="18"/>
  <c r="H37" i="18"/>
  <c r="E37" i="18"/>
  <c r="H36" i="18"/>
  <c r="E36" i="18"/>
  <c r="H35" i="18"/>
  <c r="E35" i="18"/>
  <c r="H34" i="18"/>
  <c r="E34" i="18"/>
  <c r="H33" i="18"/>
  <c r="E33" i="18"/>
  <c r="H32" i="18"/>
  <c r="E32" i="18"/>
  <c r="H31" i="18"/>
  <c r="E31" i="18"/>
  <c r="H30" i="18"/>
  <c r="E30" i="18"/>
  <c r="H29" i="18"/>
  <c r="E29" i="18"/>
  <c r="H28" i="18"/>
  <c r="E28" i="18"/>
  <c r="H27" i="18"/>
  <c r="E27" i="18"/>
  <c r="H26" i="18"/>
  <c r="E26" i="18"/>
  <c r="H25" i="18"/>
  <c r="E25" i="18"/>
  <c r="H24" i="18"/>
  <c r="E24" i="18"/>
  <c r="H23" i="18"/>
  <c r="E23" i="18"/>
  <c r="H22" i="18"/>
  <c r="E22" i="18"/>
  <c r="H21" i="18"/>
  <c r="E21" i="18"/>
  <c r="H20" i="18"/>
  <c r="E20" i="18"/>
  <c r="H19" i="18"/>
  <c r="E19" i="18"/>
  <c r="H18" i="18"/>
  <c r="E18" i="18"/>
  <c r="H17" i="18"/>
  <c r="E17" i="18"/>
  <c r="H16" i="18"/>
  <c r="E16" i="18"/>
  <c r="H15" i="18"/>
  <c r="E15" i="18"/>
  <c r="H14" i="18"/>
  <c r="E14" i="18"/>
  <c r="H13" i="18"/>
  <c r="E13" i="18"/>
  <c r="H12" i="18"/>
  <c r="E12" i="18"/>
  <c r="H11" i="18"/>
  <c r="E11" i="18"/>
  <c r="H10" i="18"/>
  <c r="E10" i="18"/>
  <c r="H9" i="18"/>
  <c r="E9" i="18"/>
  <c r="H8" i="18"/>
  <c r="E8" i="18"/>
  <c r="H7" i="18"/>
  <c r="E7" i="18"/>
  <c r="H6" i="18"/>
  <c r="E6" i="18"/>
  <c r="H5" i="18"/>
  <c r="E5" i="18"/>
  <c r="H4" i="18"/>
  <c r="E4" i="18"/>
  <c r="H3" i="18"/>
  <c r="E3" i="18"/>
  <c r="H2" i="18"/>
  <c r="E2" i="18"/>
  <c r="C103" i="17"/>
  <c r="D103" i="17"/>
  <c r="C78" i="17"/>
  <c r="D78" i="17"/>
  <c r="B41" i="4"/>
  <c r="B42" i="6"/>
  <c r="C41" i="4"/>
  <c r="C42" i="6"/>
  <c r="D41" i="4"/>
  <c r="D42" i="6"/>
  <c r="E41" i="4"/>
  <c r="E42" i="6"/>
  <c r="F41" i="4"/>
  <c r="F42" i="6"/>
  <c r="G41" i="4"/>
  <c r="G42" i="6"/>
  <c r="H41" i="4"/>
  <c r="H42" i="6"/>
  <c r="I41" i="4"/>
  <c r="I42" i="6"/>
  <c r="A43" i="6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7" i="6"/>
  <c r="A46" i="6"/>
  <c r="A37" i="6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6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8" i="6"/>
  <c r="A39" i="6"/>
  <c r="A40" i="6"/>
  <c r="A41" i="6"/>
  <c r="A42" i="6"/>
  <c r="A44" i="6"/>
  <c r="A45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5" i="6"/>
  <c r="A7" i="6"/>
  <c r="A8" i="6"/>
  <c r="A9" i="6"/>
  <c r="A10" i="6"/>
  <c r="A11" i="6"/>
  <c r="A12" i="6"/>
  <c r="A13" i="6"/>
  <c r="A14" i="6"/>
  <c r="A15" i="6"/>
  <c r="A16" i="6"/>
  <c r="A17" i="6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E13" i="4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4" i="6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Z7" i="4"/>
  <c r="Z9" i="4"/>
  <c r="Z10" i="4"/>
  <c r="Z8" i="4"/>
  <c r="Z11" i="4"/>
  <c r="Z12" i="4"/>
  <c r="Z13" i="4"/>
  <c r="Z14" i="4"/>
  <c r="Z16" i="4"/>
  <c r="Z17" i="4"/>
  <c r="Z15" i="4"/>
  <c r="Z18" i="4"/>
  <c r="Z19" i="4"/>
  <c r="Z21" i="4"/>
  <c r="Z23" i="4"/>
  <c r="Z22" i="4"/>
  <c r="Z24" i="4"/>
  <c r="Z25" i="4"/>
  <c r="Z26" i="4"/>
  <c r="Z27" i="4"/>
  <c r="Z29" i="4"/>
  <c r="Z30" i="4"/>
  <c r="Z28" i="4"/>
  <c r="Z31" i="4"/>
  <c r="Z32" i="4"/>
  <c r="Z33" i="4"/>
  <c r="Z34" i="4"/>
  <c r="Z37" i="4"/>
  <c r="Z38" i="4"/>
  <c r="Z35" i="4"/>
  <c r="Z39" i="4"/>
  <c r="Z41" i="4"/>
  <c r="Z43" i="4"/>
  <c r="Z44" i="4"/>
  <c r="Z47" i="4"/>
  <c r="Z48" i="4"/>
  <c r="Z45" i="4"/>
  <c r="Z50" i="4"/>
  <c r="Z49" i="4"/>
  <c r="Z51" i="4"/>
  <c r="Z53" i="4"/>
  <c r="Z54" i="4"/>
  <c r="Z52" i="4"/>
  <c r="Z55" i="4"/>
  <c r="Z57" i="4"/>
  <c r="Z58" i="4"/>
  <c r="Z20" i="4"/>
  <c r="Z59" i="4"/>
  <c r="Z60" i="4"/>
  <c r="Z61" i="4"/>
  <c r="Z62" i="4"/>
  <c r="Z64" i="4"/>
  <c r="Z65" i="4"/>
  <c r="Z63" i="4"/>
  <c r="Z66" i="4"/>
  <c r="Z67" i="4"/>
  <c r="Z68" i="4"/>
  <c r="Z69" i="4"/>
  <c r="Z70" i="4"/>
  <c r="Z71" i="4"/>
  <c r="Z72" i="4"/>
  <c r="Z74" i="4"/>
  <c r="Z75" i="4"/>
  <c r="Z73" i="4"/>
  <c r="Z76" i="4"/>
  <c r="Z77" i="4"/>
  <c r="Z78" i="4"/>
  <c r="Z80" i="4"/>
  <c r="Z81" i="4"/>
  <c r="Z79" i="4"/>
  <c r="Z82" i="4"/>
  <c r="Z83" i="4"/>
  <c r="Z84" i="4"/>
  <c r="Z87" i="4"/>
  <c r="Z85" i="4"/>
  <c r="Z2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B13" i="4"/>
  <c r="C13" i="4"/>
  <c r="D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T83" i="4"/>
  <c r="S83" i="4"/>
  <c r="U83" i="4"/>
  <c r="V83" i="4"/>
  <c r="X83" i="4"/>
  <c r="W83" i="4"/>
  <c r="Y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T84" i="4"/>
  <c r="S84" i="4"/>
  <c r="U84" i="4"/>
  <c r="V84" i="4"/>
  <c r="X84" i="4"/>
  <c r="W84" i="4"/>
  <c r="Y84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T87" i="4"/>
  <c r="S87" i="4"/>
  <c r="U87" i="4"/>
  <c r="V87" i="4"/>
  <c r="X87" i="4"/>
  <c r="W87" i="4"/>
  <c r="Y87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T85" i="4"/>
  <c r="S85" i="4"/>
  <c r="U85" i="4"/>
  <c r="V85" i="4"/>
  <c r="X85" i="4"/>
  <c r="W85" i="4"/>
  <c r="Y85" i="4"/>
  <c r="C125" i="17"/>
  <c r="C121" i="17"/>
  <c r="C105" i="17"/>
  <c r="C112" i="17"/>
  <c r="C104" i="17"/>
  <c r="C119" i="17"/>
  <c r="C111" i="17"/>
  <c r="C118" i="17"/>
  <c r="C110" i="17"/>
  <c r="C113" i="17"/>
  <c r="C117" i="17"/>
  <c r="C109" i="17"/>
  <c r="C116" i="17"/>
  <c r="C124" i="17"/>
  <c r="C108" i="17"/>
  <c r="C123" i="17"/>
  <c r="C115" i="17"/>
  <c r="C107" i="17"/>
  <c r="C122" i="17"/>
  <c r="C114" i="17"/>
  <c r="C106" i="17"/>
  <c r="C120" i="17"/>
  <c r="C126" i="17"/>
  <c r="C88" i="17"/>
  <c r="C57" i="17"/>
  <c r="C35" i="17"/>
  <c r="C101" i="17"/>
  <c r="C100" i="17"/>
  <c r="C77" i="17"/>
  <c r="C55" i="17"/>
  <c r="C48" i="17"/>
  <c r="C41" i="17"/>
  <c r="C22" i="17"/>
  <c r="C14" i="17"/>
  <c r="C99" i="17"/>
  <c r="C84" i="17"/>
  <c r="C76" i="17"/>
  <c r="C68" i="17"/>
  <c r="C60" i="17"/>
  <c r="C54" i="17"/>
  <c r="C47" i="17"/>
  <c r="C40" i="17"/>
  <c r="C27" i="17"/>
  <c r="C21" i="17"/>
  <c r="C13" i="17"/>
  <c r="C94" i="17"/>
  <c r="C50" i="17"/>
  <c r="C29" i="17"/>
  <c r="C93" i="17"/>
  <c r="C69" i="17"/>
  <c r="C92" i="17"/>
  <c r="C75" i="17"/>
  <c r="C59" i="17"/>
  <c r="C46" i="17"/>
  <c r="C33" i="17"/>
  <c r="C20" i="17"/>
  <c r="C12" i="17"/>
  <c r="C102" i="17"/>
  <c r="C63" i="17"/>
  <c r="C87" i="17"/>
  <c r="C85" i="17"/>
  <c r="C61" i="17"/>
  <c r="C98" i="17"/>
  <c r="C83" i="17"/>
  <c r="C67" i="17"/>
  <c r="C53" i="17"/>
  <c r="C39" i="17"/>
  <c r="C97" i="17"/>
  <c r="C91" i="17"/>
  <c r="C82" i="17"/>
  <c r="C74" i="17"/>
  <c r="C66" i="17"/>
  <c r="C52" i="17"/>
  <c r="C38" i="17"/>
  <c r="C32" i="17"/>
  <c r="C26" i="17"/>
  <c r="C19" i="17"/>
  <c r="C11" i="17"/>
  <c r="C90" i="17"/>
  <c r="C71" i="17"/>
  <c r="C96" i="17"/>
  <c r="C81" i="17"/>
  <c r="C73" i="17"/>
  <c r="C65" i="17"/>
  <c r="C51" i="17"/>
  <c r="C45" i="17"/>
  <c r="C37" i="17"/>
  <c r="C31" i="17"/>
  <c r="C25" i="17"/>
  <c r="C18" i="17"/>
  <c r="C10" i="17"/>
  <c r="C95" i="17"/>
  <c r="C89" i="17"/>
  <c r="C80" i="17"/>
  <c r="C72" i="17"/>
  <c r="C64" i="17"/>
  <c r="C58" i="17"/>
  <c r="C44" i="17"/>
  <c r="C36" i="17"/>
  <c r="C30" i="17"/>
  <c r="C24" i="17"/>
  <c r="C17" i="17"/>
  <c r="C9" i="17"/>
  <c r="C16" i="17"/>
  <c r="C79" i="17"/>
  <c r="C43" i="17"/>
  <c r="C8" i="17"/>
  <c r="C70" i="17"/>
  <c r="C62" i="17"/>
  <c r="C56" i="17"/>
  <c r="C49" i="17"/>
  <c r="C42" i="17"/>
  <c r="C34" i="17"/>
  <c r="C28" i="17"/>
  <c r="C23" i="17"/>
  <c r="C15" i="17"/>
  <c r="C5" i="17"/>
  <c r="C6" i="17"/>
  <c r="C7" i="17"/>
  <c r="C3" i="17"/>
  <c r="C2" i="17"/>
  <c r="C4" i="17"/>
  <c r="AG18" i="15"/>
  <c r="AA3" i="15"/>
  <c r="AC8" i="15"/>
  <c r="J19" i="15"/>
  <c r="AI24" i="15"/>
  <c r="AM17" i="15"/>
  <c r="L24" i="15"/>
  <c r="T11" i="15"/>
  <c r="AM12" i="15"/>
  <c r="N4" i="15"/>
  <c r="F18" i="15"/>
  <c r="D24" i="15"/>
  <c r="AC7" i="15"/>
  <c r="B16" i="15"/>
  <c r="AM7" i="15"/>
  <c r="D21" i="15"/>
  <c r="AC4" i="15"/>
  <c r="P21" i="15"/>
  <c r="Y7" i="15"/>
  <c r="W15" i="15"/>
  <c r="T6" i="15"/>
  <c r="AA8" i="15"/>
  <c r="B7" i="15"/>
  <c r="AC21" i="15"/>
  <c r="R12" i="15"/>
  <c r="B3" i="15"/>
  <c r="T5" i="15"/>
  <c r="AE11" i="15"/>
  <c r="AG8" i="15"/>
  <c r="AK6" i="15"/>
  <c r="N12" i="15"/>
  <c r="AK10" i="15"/>
  <c r="AE16" i="15"/>
  <c r="L26" i="15"/>
  <c r="AM9" i="15"/>
  <c r="T9" i="15"/>
  <c r="F17" i="15"/>
  <c r="F27" i="15"/>
  <c r="J13" i="15"/>
  <c r="AG25" i="15"/>
  <c r="T12" i="15"/>
  <c r="J12" i="15"/>
  <c r="W8" i="15"/>
  <c r="AK17" i="15"/>
  <c r="AM24" i="15"/>
  <c r="N27" i="15"/>
  <c r="D23" i="15"/>
  <c r="H2" i="15"/>
  <c r="P5" i="15"/>
  <c r="L13" i="15"/>
  <c r="AC18" i="15"/>
  <c r="P10" i="15"/>
  <c r="F8" i="15"/>
  <c r="N19" i="15"/>
  <c r="AG19" i="15"/>
  <c r="AG11" i="15"/>
  <c r="B6" i="15"/>
  <c r="L11" i="15"/>
  <c r="H8" i="15"/>
  <c r="AK22" i="15"/>
  <c r="AG4" i="15"/>
  <c r="AO25" i="15"/>
  <c r="H9" i="15"/>
  <c r="H16" i="15"/>
  <c r="H20" i="15"/>
  <c r="R21" i="15"/>
  <c r="T22" i="15"/>
  <c r="P14" i="15"/>
  <c r="AM14" i="15"/>
  <c r="W19" i="15"/>
  <c r="J18" i="15"/>
  <c r="R22" i="15"/>
  <c r="W23" i="15"/>
  <c r="P16" i="15"/>
  <c r="W7" i="15"/>
  <c r="AK2" i="15"/>
  <c r="D17" i="15"/>
  <c r="J4" i="15"/>
  <c r="AE17" i="15"/>
  <c r="AG21" i="15"/>
  <c r="H25" i="15"/>
  <c r="AG3" i="15"/>
  <c r="W2" i="15"/>
  <c r="F19" i="15"/>
  <c r="P3" i="15"/>
  <c r="F7" i="15"/>
  <c r="D18" i="15"/>
  <c r="L4" i="15"/>
  <c r="AM5" i="15"/>
  <c r="T26" i="15"/>
  <c r="R16" i="15"/>
  <c r="F22" i="15"/>
  <c r="Y14" i="15"/>
  <c r="F15" i="15"/>
  <c r="R17" i="15"/>
  <c r="B25" i="15"/>
  <c r="F21" i="15"/>
  <c r="L9" i="15"/>
  <c r="AA16" i="15"/>
  <c r="AC17" i="15"/>
  <c r="Y9" i="15"/>
  <c r="AE6" i="15"/>
  <c r="J24" i="15"/>
  <c r="AI20" i="15"/>
  <c r="AA2" i="15"/>
  <c r="Y12" i="15"/>
  <c r="W12" i="15"/>
  <c r="H18" i="15"/>
  <c r="P27" i="15"/>
  <c r="AG2" i="15"/>
  <c r="W17" i="15"/>
  <c r="T10" i="15"/>
  <c r="AC13" i="15"/>
  <c r="AM26" i="15"/>
  <c r="AA23" i="15"/>
  <c r="W20" i="15"/>
  <c r="W11" i="15"/>
  <c r="AK23" i="15"/>
  <c r="P23" i="15"/>
  <c r="D13" i="15"/>
  <c r="Y2" i="15"/>
  <c r="D7" i="15"/>
  <c r="R13" i="15"/>
  <c r="AM13" i="15"/>
  <c r="H7" i="15"/>
  <c r="R7" i="15"/>
  <c r="N26" i="15"/>
  <c r="AK4" i="15"/>
  <c r="H10" i="15"/>
  <c r="Y15" i="15"/>
  <c r="AC5" i="15"/>
  <c r="P26" i="15"/>
  <c r="D15" i="15"/>
  <c r="W5" i="15"/>
  <c r="P22" i="15"/>
  <c r="AA5" i="15"/>
  <c r="AO22" i="15"/>
  <c r="AI16" i="15"/>
  <c r="AI15" i="15"/>
  <c r="AG26" i="15"/>
  <c r="AO19" i="15"/>
  <c r="AM27" i="15"/>
  <c r="AI26" i="15"/>
  <c r="AG12" i="15"/>
  <c r="AA7" i="15"/>
  <c r="AM2" i="15"/>
  <c r="H3" i="15"/>
  <c r="W13" i="15"/>
  <c r="AO13" i="15"/>
  <c r="AM11" i="15"/>
  <c r="AK20" i="15"/>
  <c r="F20" i="15"/>
  <c r="AI18" i="15"/>
  <c r="B17" i="15"/>
  <c r="AG5" i="15"/>
  <c r="AK15" i="15"/>
  <c r="AG13" i="15"/>
  <c r="AM10" i="15"/>
  <c r="N21" i="15"/>
  <c r="AM19" i="15"/>
  <c r="AK14" i="15"/>
  <c r="N8" i="15"/>
  <c r="B9" i="15"/>
  <c r="AE18" i="15"/>
  <c r="AG7" i="15"/>
  <c r="AE10" i="15"/>
  <c r="AG17" i="15"/>
  <c r="F24" i="15"/>
  <c r="AK13" i="15"/>
  <c r="B2" i="15"/>
  <c r="AE24" i="15"/>
  <c r="P11" i="15"/>
  <c r="P15" i="15"/>
  <c r="AO11" i="15"/>
  <c r="AC27" i="15"/>
  <c r="H26" i="15"/>
  <c r="F2" i="15"/>
  <c r="AE8" i="15"/>
  <c r="B10" i="15"/>
  <c r="D3" i="15"/>
  <c r="AE20" i="15"/>
  <c r="AC9" i="15"/>
  <c r="AA21" i="15"/>
  <c r="H23" i="15"/>
  <c r="AO24" i="15"/>
  <c r="AO16" i="15"/>
  <c r="N22" i="15"/>
  <c r="L16" i="15"/>
  <c r="L3" i="15"/>
  <c r="T21" i="15"/>
  <c r="H17" i="15"/>
  <c r="AE14" i="15"/>
  <c r="F13" i="15"/>
  <c r="AK8" i="15"/>
  <c r="AA24" i="15"/>
  <c r="Y4" i="15"/>
  <c r="Y21" i="15"/>
  <c r="P18" i="15"/>
  <c r="Y24" i="15"/>
  <c r="AO9" i="15"/>
  <c r="J3" i="15"/>
  <c r="D11" i="15"/>
  <c r="T16" i="15"/>
  <c r="W24" i="15"/>
  <c r="AE27" i="15"/>
  <c r="AA9" i="15"/>
  <c r="R25" i="15"/>
  <c r="AC23" i="15"/>
  <c r="AE3" i="15"/>
  <c r="AC11" i="15"/>
  <c r="AK26" i="15"/>
  <c r="R19" i="15"/>
  <c r="J6" i="15"/>
  <c r="L21" i="15"/>
  <c r="AK9" i="15"/>
  <c r="L2" i="15"/>
  <c r="AI25" i="15"/>
  <c r="J10" i="15"/>
  <c r="T7" i="15"/>
  <c r="D25" i="15"/>
  <c r="L10" i="15"/>
  <c r="F9" i="15"/>
  <c r="R8" i="15"/>
  <c r="W14" i="15"/>
  <c r="L18" i="15"/>
  <c r="AE7" i="15"/>
  <c r="Y5" i="15"/>
  <c r="AO6" i="15"/>
  <c r="W21" i="15"/>
  <c r="R9" i="15"/>
  <c r="W26" i="15"/>
  <c r="Y6" i="15"/>
  <c r="T3" i="15"/>
  <c r="AI19" i="15"/>
  <c r="B4" i="15"/>
  <c r="F10" i="15"/>
  <c r="W10" i="15"/>
  <c r="H21" i="15"/>
  <c r="J21" i="15"/>
  <c r="AE4" i="15"/>
  <c r="D19" i="15"/>
  <c r="Y3" i="15"/>
  <c r="R14" i="15"/>
  <c r="D9" i="15"/>
  <c r="AA4" i="15"/>
  <c r="R10" i="15"/>
  <c r="AC26" i="15"/>
  <c r="AI5" i="15"/>
  <c r="AA19" i="15"/>
  <c r="R15" i="15"/>
  <c r="J25" i="15"/>
  <c r="T27" i="15"/>
  <c r="H6" i="15"/>
  <c r="AC10" i="15"/>
  <c r="AO15" i="15"/>
  <c r="T23" i="15"/>
  <c r="Y26" i="15"/>
  <c r="AA11" i="15"/>
  <c r="J22" i="15"/>
  <c r="P20" i="15"/>
  <c r="D27" i="15"/>
  <c r="D6" i="15"/>
  <c r="AE9" i="15"/>
  <c r="Y27" i="15"/>
  <c r="AE15" i="15"/>
  <c r="W25" i="15"/>
  <c r="B12" i="15"/>
  <c r="AE19" i="15"/>
  <c r="W4" i="15"/>
  <c r="AI6" i="15"/>
  <c r="D5" i="15"/>
  <c r="L19" i="15"/>
  <c r="AA15" i="15"/>
  <c r="T2" i="15"/>
  <c r="J16" i="15"/>
  <c r="AI4" i="15"/>
  <c r="J15" i="15"/>
  <c r="D20" i="15"/>
  <c r="AM25" i="15"/>
  <c r="AC25" i="15"/>
  <c r="AA26" i="15"/>
  <c r="AO8" i="15"/>
  <c r="F5" i="15"/>
  <c r="AM18" i="15"/>
  <c r="J8" i="15"/>
  <c r="AA14" i="15"/>
  <c r="AI14" i="15"/>
  <c r="AG14" i="15"/>
  <c r="T8" i="15"/>
  <c r="R6" i="15"/>
  <c r="R26" i="15"/>
  <c r="AC22" i="15"/>
  <c r="L17" i="15"/>
  <c r="N25" i="15"/>
  <c r="AI13" i="15"/>
  <c r="W3" i="15"/>
  <c r="L7" i="15"/>
  <c r="J23" i="15"/>
  <c r="AK12" i="15"/>
  <c r="AK19" i="15"/>
  <c r="AK21" i="15"/>
  <c r="T15" i="15"/>
  <c r="L14" i="15"/>
  <c r="N5" i="15"/>
  <c r="R5" i="15"/>
  <c r="P17" i="15"/>
  <c r="N13" i="15"/>
  <c r="T18" i="15"/>
  <c r="J5" i="15"/>
  <c r="AM3" i="15"/>
  <c r="AE21" i="15"/>
  <c r="N14" i="15"/>
  <c r="D22" i="15"/>
  <c r="AE13" i="15"/>
  <c r="T20" i="15"/>
  <c r="L22" i="15"/>
  <c r="AG23" i="15"/>
  <c r="AM4" i="15"/>
  <c r="AO10" i="15"/>
  <c r="N11" i="15"/>
  <c r="F11" i="15"/>
  <c r="F26" i="15"/>
  <c r="L5" i="15"/>
  <c r="H13" i="15"/>
  <c r="R27" i="15"/>
  <c r="J11" i="15"/>
  <c r="N20" i="15"/>
  <c r="R4" i="15"/>
  <c r="P13" i="15"/>
  <c r="AA13" i="15"/>
  <c r="AG20" i="15"/>
  <c r="AK7" i="15"/>
  <c r="D16" i="15"/>
  <c r="T4" i="15"/>
  <c r="Y17" i="15"/>
  <c r="H14" i="15"/>
  <c r="W16" i="15"/>
  <c r="H12" i="15"/>
  <c r="AE26" i="15"/>
  <c r="Y18" i="15"/>
  <c r="L15" i="15"/>
  <c r="H27" i="15"/>
  <c r="F3" i="15"/>
  <c r="J14" i="15"/>
  <c r="J2" i="15"/>
  <c r="P9" i="15"/>
  <c r="B19" i="15"/>
  <c r="D8" i="15"/>
  <c r="AO17" i="15"/>
  <c r="Y25" i="15"/>
  <c r="N2" i="15"/>
  <c r="Y20" i="15"/>
  <c r="B24" i="15"/>
  <c r="P12" i="15"/>
  <c r="F23" i="15"/>
  <c r="P19" i="15"/>
  <c r="H15" i="15"/>
  <c r="AC24" i="15"/>
  <c r="N9" i="15"/>
  <c r="P25" i="15"/>
  <c r="T14" i="15"/>
  <c r="AG24" i="15"/>
  <c r="AO18" i="15"/>
  <c r="W22" i="15"/>
  <c r="B21" i="15"/>
  <c r="Y8" i="15"/>
  <c r="H22" i="15"/>
  <c r="J7" i="15"/>
  <c r="AA18" i="15"/>
  <c r="AO5" i="15"/>
  <c r="R11" i="15"/>
  <c r="R24" i="15"/>
  <c r="D26" i="15"/>
  <c r="AG6" i="15"/>
  <c r="P24" i="15"/>
  <c r="D14" i="15"/>
  <c r="AO26" i="15"/>
  <c r="J20" i="15"/>
  <c r="N3" i="15"/>
  <c r="Y10" i="15"/>
  <c r="AG9" i="15"/>
  <c r="P6" i="15"/>
  <c r="AE2" i="15"/>
  <c r="AK18" i="15"/>
  <c r="AI17" i="15"/>
  <c r="F4" i="15"/>
  <c r="AM20" i="15"/>
  <c r="AG22" i="15"/>
  <c r="AC12" i="15"/>
  <c r="B11" i="15"/>
  <c r="AM22" i="15"/>
  <c r="AM8" i="15"/>
  <c r="AI21" i="15"/>
  <c r="AI23" i="15"/>
  <c r="H11" i="15"/>
  <c r="W27" i="15"/>
  <c r="F16" i="15"/>
  <c r="L20" i="15"/>
  <c r="AO20" i="15"/>
  <c r="W9" i="15"/>
  <c r="AC15" i="15"/>
  <c r="AC2" i="15"/>
  <c r="AM21" i="15"/>
  <c r="AC3" i="15"/>
  <c r="N23" i="15"/>
  <c r="T19" i="15"/>
  <c r="L8" i="15"/>
  <c r="AA27" i="15"/>
  <c r="AO23" i="15"/>
  <c r="B5" i="15"/>
  <c r="B18" i="15"/>
  <c r="AI12" i="15"/>
  <c r="AI3" i="15"/>
  <c r="L12" i="15"/>
  <c r="H19" i="15"/>
  <c r="F14" i="15"/>
  <c r="R20" i="15"/>
  <c r="AI10" i="15"/>
  <c r="D12" i="15"/>
  <c r="AO12" i="15"/>
  <c r="Y16" i="15"/>
  <c r="T25" i="15"/>
  <c r="T17" i="15"/>
  <c r="Y19" i="15"/>
  <c r="AO3" i="15"/>
  <c r="N18" i="15"/>
  <c r="N6" i="15"/>
  <c r="AO7" i="15"/>
  <c r="AK24" i="15"/>
  <c r="AC20" i="15"/>
  <c r="D4" i="15"/>
  <c r="L23" i="15"/>
  <c r="J17" i="15"/>
  <c r="AM6" i="15"/>
  <c r="AE5" i="15"/>
  <c r="AA17" i="15"/>
  <c r="N16" i="15"/>
  <c r="AK27" i="15"/>
  <c r="AA20" i="15"/>
  <c r="Y23" i="15"/>
  <c r="R3" i="15"/>
  <c r="AA6" i="15"/>
  <c r="B20" i="15"/>
  <c r="J26" i="15"/>
  <c r="AE23" i="15"/>
  <c r="T24" i="15"/>
  <c r="AO2" i="15"/>
  <c r="AK3" i="15"/>
  <c r="B8" i="15"/>
  <c r="AA25" i="15"/>
  <c r="AO27" i="15"/>
  <c r="T13" i="15"/>
  <c r="AI27" i="15"/>
  <c r="H4" i="15"/>
  <c r="AO21" i="15"/>
  <c r="AM16" i="15"/>
  <c r="N15" i="15"/>
  <c r="AE12" i="15"/>
  <c r="P8" i="15"/>
  <c r="F6" i="15"/>
  <c r="AC14" i="15"/>
  <c r="B13" i="15"/>
  <c r="N17" i="15"/>
  <c r="R23" i="15"/>
  <c r="AA12" i="15"/>
  <c r="P4" i="15"/>
  <c r="AI11" i="15"/>
  <c r="AI2" i="15"/>
  <c r="AA22" i="15"/>
  <c r="P7" i="15"/>
  <c r="AG15" i="15"/>
  <c r="J27" i="15"/>
  <c r="AK11" i="15"/>
  <c r="AM23" i="15"/>
  <c r="AM15" i="15"/>
  <c r="N7" i="15"/>
  <c r="AC16" i="15"/>
  <c r="AC6" i="15"/>
  <c r="H24" i="15"/>
  <c r="L6" i="15"/>
  <c r="AI7" i="15"/>
  <c r="B14" i="15"/>
  <c r="W6" i="15"/>
  <c r="AE22" i="15"/>
  <c r="AG27" i="15"/>
  <c r="D10" i="15"/>
  <c r="AK5" i="15"/>
  <c r="P2" i="15"/>
  <c r="Y11" i="15"/>
  <c r="H5" i="15"/>
  <c r="AA10" i="15"/>
  <c r="N24" i="15"/>
  <c r="AG16" i="15"/>
  <c r="N10" i="15"/>
  <c r="AI8" i="15"/>
  <c r="F12" i="15"/>
  <c r="L27" i="15"/>
  <c r="AC19" i="15"/>
  <c r="Y13" i="15"/>
  <c r="B15" i="15"/>
  <c r="AO14" i="15"/>
  <c r="L25" i="15"/>
  <c r="J9" i="15"/>
  <c r="AG10" i="15"/>
  <c r="AE25" i="15"/>
  <c r="R18" i="15"/>
  <c r="AI22" i="15"/>
  <c r="B22" i="15"/>
  <c r="B26" i="15"/>
  <c r="AK25" i="15"/>
  <c r="D2" i="15"/>
  <c r="Y22" i="15"/>
  <c r="AO4" i="15"/>
  <c r="AK16" i="15"/>
  <c r="W18" i="15"/>
  <c r="AI9" i="15"/>
  <c r="D87" i="17"/>
  <c r="D117" i="17"/>
  <c r="D97" i="17"/>
  <c r="D107" i="17"/>
  <c r="D21" i="17"/>
  <c r="D92" i="17"/>
  <c r="D30" i="17"/>
  <c r="D88" i="17"/>
  <c r="D29" i="17"/>
  <c r="D73" i="17"/>
  <c r="D114" i="17"/>
  <c r="D123" i="17"/>
  <c r="D75" i="17"/>
  <c r="D79" i="17"/>
  <c r="D102" i="17"/>
  <c r="D17" i="17"/>
  <c r="D76" i="17"/>
  <c r="D46" i="17"/>
  <c r="D113" i="17"/>
  <c r="D72" i="17"/>
  <c r="D109" i="17"/>
  <c r="D40" i="17"/>
  <c r="D37" i="17"/>
  <c r="D22" i="17"/>
  <c r="D50" i="17"/>
  <c r="D42" i="17"/>
  <c r="D77" i="17"/>
  <c r="D112" i="17"/>
  <c r="D100" i="17"/>
  <c r="D120" i="17"/>
  <c r="D62" i="17"/>
  <c r="D54" i="17"/>
  <c r="D118" i="17"/>
  <c r="D65" i="17"/>
  <c r="D115" i="17"/>
  <c r="D110" i="17"/>
  <c r="D33" i="17"/>
  <c r="D47" i="17"/>
  <c r="D89" i="17"/>
  <c r="D67" i="17"/>
  <c r="D68" i="17"/>
  <c r="D83" i="17"/>
  <c r="D69" i="17"/>
  <c r="D111" i="17"/>
  <c r="D23" i="17"/>
  <c r="D16" i="17"/>
  <c r="D59" i="17"/>
  <c r="D39" i="17"/>
  <c r="D18" i="17"/>
  <c r="D55" i="17"/>
  <c r="D94" i="17"/>
  <c r="D7" i="17"/>
  <c r="D93" i="17"/>
  <c r="D24" i="17"/>
  <c r="D95" i="17"/>
  <c r="D56" i="17"/>
  <c r="D84" i="17"/>
  <c r="D38" i="17"/>
  <c r="D3" i="17"/>
  <c r="D27" i="17"/>
  <c r="D60" i="17"/>
  <c r="D126" i="17"/>
  <c r="D74" i="17"/>
  <c r="D106" i="17"/>
  <c r="D51" i="17"/>
  <c r="D41" i="17"/>
  <c r="D98" i="17"/>
  <c r="D6" i="17"/>
  <c r="D121" i="17"/>
  <c r="D66" i="17"/>
  <c r="D80" i="17"/>
  <c r="D63" i="17"/>
  <c r="D53" i="17"/>
  <c r="D81" i="17"/>
  <c r="D91" i="17"/>
  <c r="D85" i="17"/>
  <c r="D90" i="17"/>
  <c r="D124" i="17"/>
  <c r="D82" i="17"/>
  <c r="D35" i="17"/>
  <c r="D36" i="17"/>
  <c r="D104" i="17"/>
  <c r="D49" i="17"/>
  <c r="D122" i="17"/>
  <c r="D45" i="17"/>
  <c r="D14" i="17"/>
  <c r="D108" i="17"/>
  <c r="D105" i="17"/>
  <c r="D119" i="17"/>
  <c r="D125" i="17"/>
  <c r="D34" i="17"/>
  <c r="D71" i="17"/>
  <c r="D43" i="17"/>
  <c r="D26" i="17"/>
  <c r="D99" i="17"/>
  <c r="D48" i="17"/>
  <c r="D61" i="17"/>
  <c r="D2" i="17"/>
  <c r="D4" i="17"/>
  <c r="D44" i="17"/>
  <c r="D52" i="17"/>
  <c r="D57" i="17"/>
  <c r="D101" i="17"/>
  <c r="D70" i="17"/>
  <c r="D96" i="17"/>
  <c r="D116" i="17"/>
  <c r="D19" i="17"/>
  <c r="D25" i="17"/>
  <c r="D28" i="17"/>
  <c r="D58" i="17"/>
  <c r="D9" i="17"/>
  <c r="D64" i="17"/>
  <c r="D20" i="17"/>
  <c r="D31" i="17"/>
  <c r="D5" i="17"/>
  <c r="D32" i="17"/>
  <c r="D8" i="17"/>
  <c r="D12" i="17"/>
  <c r="D10" i="17"/>
  <c r="D13" i="17"/>
  <c r="D11" i="17"/>
  <c r="D15" i="17"/>
  <c r="R27" i="6"/>
  <c r="T53" i="6"/>
  <c r="O81" i="6"/>
  <c r="Z6" i="6"/>
  <c r="P49" i="6"/>
  <c r="Y20" i="6"/>
  <c r="B52" i="6"/>
  <c r="D12" i="6"/>
  <c r="J50" i="6"/>
  <c r="E69" i="6"/>
  <c r="Y67" i="6"/>
  <c r="U65" i="6"/>
  <c r="J27" i="6"/>
  <c r="D82" i="6"/>
  <c r="Q27" i="6"/>
  <c r="T19" i="6"/>
  <c r="H46" i="6"/>
  <c r="V51" i="6"/>
  <c r="W22" i="6"/>
  <c r="J72" i="6"/>
  <c r="X54" i="6"/>
  <c r="Y52" i="6"/>
  <c r="Z64" i="6"/>
  <c r="C59" i="6"/>
  <c r="X27" i="6"/>
  <c r="S19" i="6"/>
  <c r="R43" i="6"/>
  <c r="E88" i="6"/>
  <c r="C37" i="6"/>
  <c r="O82" i="6"/>
  <c r="R72" i="6"/>
  <c r="E61" i="6"/>
  <c r="X26" i="6"/>
  <c r="M68" i="6"/>
  <c r="W5" i="6"/>
  <c r="Z71" i="6"/>
  <c r="K53" i="6"/>
  <c r="P82" i="6"/>
  <c r="B82" i="6"/>
  <c r="N32" i="6"/>
  <c r="W3" i="6"/>
  <c r="P87" i="6"/>
  <c r="E65" i="6"/>
  <c r="N38" i="6"/>
  <c r="S46" i="6"/>
  <c r="D61" i="6"/>
  <c r="G27" i="6"/>
  <c r="V73" i="6"/>
  <c r="I55" i="6"/>
  <c r="W15" i="6"/>
  <c r="T49" i="6"/>
  <c r="N52" i="6"/>
  <c r="J25" i="6"/>
  <c r="B17" i="6"/>
  <c r="X24" i="6"/>
  <c r="T88" i="6"/>
  <c r="E35" i="6"/>
  <c r="I67" i="6"/>
  <c r="W49" i="6"/>
  <c r="B58" i="6"/>
  <c r="L54" i="6"/>
  <c r="E78" i="6"/>
  <c r="U14" i="6"/>
  <c r="K66" i="6"/>
  <c r="P13" i="6"/>
  <c r="C56" i="6"/>
  <c r="U86" i="6"/>
  <c r="E40" i="6"/>
  <c r="E68" i="6"/>
  <c r="C31" i="6"/>
  <c r="Y50" i="6"/>
  <c r="S80" i="6"/>
  <c r="K18" i="6"/>
  <c r="T86" i="6"/>
  <c r="Q8" i="6"/>
  <c r="W9" i="6"/>
  <c r="T73" i="6"/>
  <c r="I13" i="6"/>
  <c r="O88" i="6"/>
  <c r="Q75" i="6"/>
  <c r="G81" i="6"/>
  <c r="J83" i="6"/>
  <c r="L44" i="6"/>
  <c r="N43" i="6"/>
  <c r="F89" i="6"/>
  <c r="M49" i="6"/>
  <c r="S79" i="6"/>
  <c r="M52" i="6"/>
  <c r="W35" i="6"/>
  <c r="N68" i="6"/>
  <c r="N63" i="6"/>
  <c r="N81" i="6"/>
  <c r="C40" i="6"/>
  <c r="E43" i="6"/>
  <c r="D78" i="6"/>
  <c r="T38" i="6"/>
  <c r="T65" i="6"/>
  <c r="F50" i="6"/>
  <c r="V85" i="6"/>
  <c r="O42" i="6"/>
  <c r="V37" i="6"/>
  <c r="X89" i="6"/>
  <c r="X68" i="6"/>
  <c r="K43" i="6"/>
  <c r="S11" i="6"/>
  <c r="Z14" i="6"/>
  <c r="C63" i="6"/>
  <c r="W77" i="6"/>
  <c r="F31" i="6"/>
  <c r="C81" i="6"/>
  <c r="K89" i="6"/>
  <c r="E26" i="6"/>
  <c r="E39" i="6"/>
  <c r="V75" i="6"/>
  <c r="C86" i="6"/>
  <c r="G48" i="6"/>
  <c r="U87" i="6"/>
  <c r="V29" i="6"/>
  <c r="Y22" i="6"/>
  <c r="O78" i="6"/>
  <c r="O47" i="6"/>
  <c r="S23" i="6"/>
  <c r="C22" i="6"/>
  <c r="J20" i="6"/>
  <c r="T37" i="6"/>
  <c r="M14" i="6"/>
  <c r="X65" i="6"/>
  <c r="Q59" i="6"/>
  <c r="Z61" i="6"/>
  <c r="F37" i="6"/>
  <c r="N59" i="6"/>
  <c r="T40" i="6"/>
  <c r="H61" i="6"/>
  <c r="Q54" i="6"/>
  <c r="Y47" i="6"/>
  <c r="Z21" i="6"/>
  <c r="G30" i="6"/>
  <c r="R47" i="6"/>
  <c r="X84" i="6"/>
  <c r="N89" i="6"/>
  <c r="R12" i="6"/>
  <c r="V19" i="6"/>
  <c r="C24" i="6"/>
  <c r="I51" i="6"/>
  <c r="T43" i="6"/>
  <c r="X30" i="6"/>
  <c r="B15" i="6"/>
  <c r="D81" i="6"/>
  <c r="T29" i="6"/>
  <c r="F63" i="6"/>
  <c r="F35" i="6"/>
  <c r="X37" i="6"/>
  <c r="K72" i="6"/>
  <c r="K28" i="6"/>
  <c r="V41" i="6"/>
  <c r="N23" i="6"/>
  <c r="U53" i="6"/>
  <c r="N44" i="6"/>
  <c r="K84" i="6"/>
  <c r="O56" i="6"/>
  <c r="F4" i="6"/>
  <c r="X20" i="6"/>
  <c r="S5" i="6"/>
  <c r="M47" i="6"/>
  <c r="F60" i="6"/>
  <c r="Y21" i="6"/>
  <c r="C60" i="6"/>
  <c r="N3" i="6"/>
  <c r="J68" i="6"/>
  <c r="T51" i="6"/>
  <c r="P71" i="6"/>
  <c r="R71" i="6"/>
  <c r="U88" i="6"/>
  <c r="L37" i="6"/>
  <c r="E86" i="6"/>
  <c r="Z59" i="6"/>
  <c r="M26" i="6"/>
  <c r="E64" i="6"/>
  <c r="J29" i="6"/>
  <c r="R83" i="6"/>
  <c r="G89" i="6"/>
  <c r="P53" i="6"/>
  <c r="F66" i="6"/>
  <c r="S3" i="6"/>
  <c r="L48" i="6"/>
  <c r="D37" i="6"/>
  <c r="H3" i="6"/>
  <c r="R30" i="6"/>
  <c r="P32" i="6"/>
  <c r="I75" i="6"/>
  <c r="H13" i="6"/>
  <c r="Y89" i="6"/>
  <c r="Y61" i="6"/>
  <c r="D27" i="6"/>
  <c r="U66" i="6"/>
  <c r="N88" i="6"/>
  <c r="O65" i="6"/>
  <c r="B83" i="6"/>
  <c r="V39" i="6"/>
  <c r="L72" i="6"/>
  <c r="Y3" i="6"/>
  <c r="I35" i="6"/>
  <c r="F59" i="6"/>
  <c r="V79" i="6"/>
  <c r="V30" i="6"/>
  <c r="N70" i="6"/>
  <c r="G6" i="6"/>
  <c r="N33" i="6"/>
  <c r="X62" i="6"/>
  <c r="W78" i="6"/>
  <c r="F30" i="6"/>
  <c r="J81" i="6"/>
  <c r="E30" i="6"/>
  <c r="H70" i="6"/>
  <c r="G43" i="6"/>
  <c r="V26" i="6"/>
  <c r="C49" i="6"/>
  <c r="H43" i="6"/>
  <c r="E48" i="6"/>
  <c r="Z51" i="6"/>
  <c r="E21" i="6"/>
  <c r="E16" i="6"/>
  <c r="W11" i="6"/>
  <c r="E63" i="6"/>
  <c r="R39" i="6"/>
  <c r="U7" i="6"/>
  <c r="V68" i="6"/>
  <c r="U43" i="6"/>
  <c r="W21" i="6"/>
  <c r="O18" i="6"/>
  <c r="Q37" i="6"/>
  <c r="R31" i="6"/>
  <c r="G16" i="6"/>
  <c r="T50" i="6"/>
  <c r="T59" i="6"/>
  <c r="X3" i="6"/>
  <c r="D70" i="6"/>
  <c r="M12" i="6"/>
  <c r="K27" i="6"/>
  <c r="M25" i="6"/>
  <c r="R57" i="6"/>
  <c r="M46" i="6"/>
  <c r="Z79" i="6"/>
  <c r="B77" i="6"/>
  <c r="V44" i="6"/>
  <c r="Q68" i="6"/>
  <c r="F34" i="6"/>
  <c r="X41" i="6"/>
  <c r="J16" i="6"/>
  <c r="W54" i="6"/>
  <c r="H58" i="6"/>
  <c r="Q22" i="6"/>
  <c r="G14" i="6"/>
  <c r="Q45" i="6"/>
  <c r="R52" i="6"/>
  <c r="I61" i="6"/>
  <c r="T34" i="6"/>
  <c r="E49" i="6"/>
  <c r="G34" i="6"/>
  <c r="H71" i="6"/>
  <c r="Z37" i="6"/>
  <c r="X57" i="6"/>
  <c r="C33" i="6"/>
  <c r="X73" i="6"/>
  <c r="P41" i="6"/>
  <c r="G53" i="6"/>
  <c r="Q35" i="6"/>
  <c r="D34" i="6"/>
  <c r="Z3" i="6"/>
  <c r="X61" i="6"/>
  <c r="U55" i="6"/>
  <c r="F76" i="6"/>
  <c r="G87" i="6"/>
  <c r="Q31" i="6"/>
  <c r="S69" i="6"/>
  <c r="U48" i="6"/>
  <c r="I20" i="6"/>
  <c r="M84" i="6"/>
  <c r="B34" i="6"/>
  <c r="B84" i="6"/>
  <c r="S48" i="6"/>
  <c r="Y27" i="6"/>
  <c r="I60" i="6"/>
  <c r="D3" i="6"/>
  <c r="M5" i="6"/>
  <c r="Z42" i="6"/>
  <c r="O52" i="6"/>
  <c r="W19" i="6"/>
  <c r="P74" i="6"/>
  <c r="Y74" i="6"/>
  <c r="D19" i="6"/>
  <c r="O38" i="6"/>
  <c r="X47" i="6"/>
  <c r="G64" i="6"/>
  <c r="M85" i="6"/>
  <c r="U38" i="6"/>
  <c r="J23" i="6"/>
  <c r="Q83" i="6"/>
  <c r="U25" i="6"/>
  <c r="Y43" i="6"/>
  <c r="I24" i="6"/>
  <c r="S53" i="6"/>
  <c r="D50" i="6"/>
  <c r="O50" i="6"/>
  <c r="T61" i="6"/>
  <c r="Z69" i="6"/>
  <c r="M27" i="6"/>
  <c r="H75" i="6"/>
  <c r="K70" i="6"/>
  <c r="F68" i="6"/>
  <c r="N87" i="6"/>
  <c r="F75" i="6"/>
  <c r="M13" i="6"/>
  <c r="O46" i="6"/>
  <c r="M42" i="6"/>
  <c r="I22" i="6"/>
  <c r="Y55" i="6"/>
  <c r="Z60" i="6"/>
  <c r="S82" i="6"/>
  <c r="M40" i="6"/>
  <c r="N86" i="6"/>
  <c r="K34" i="6"/>
  <c r="J70" i="6"/>
  <c r="L56" i="6"/>
  <c r="V50" i="6"/>
  <c r="M38" i="6"/>
  <c r="J4" i="6"/>
  <c r="H56" i="6"/>
  <c r="W68" i="6"/>
  <c r="L32" i="6"/>
  <c r="L59" i="6"/>
  <c r="B67" i="6"/>
  <c r="E87" i="6"/>
  <c r="L41" i="6"/>
  <c r="Y19" i="6"/>
  <c r="N5" i="6"/>
  <c r="X11" i="6"/>
  <c r="S32" i="6"/>
  <c r="K40" i="6"/>
  <c r="C64" i="6"/>
  <c r="R46" i="6"/>
  <c r="Z74" i="6"/>
  <c r="W79" i="6"/>
  <c r="P18" i="6"/>
  <c r="T48" i="6"/>
  <c r="M72" i="6"/>
  <c r="N37" i="6"/>
  <c r="N10" i="6"/>
  <c r="Z15" i="6"/>
  <c r="K11" i="6"/>
  <c r="C5" i="6"/>
  <c r="P42" i="6"/>
  <c r="M9" i="6"/>
  <c r="X53" i="6"/>
  <c r="K36" i="6"/>
  <c r="B46" i="6"/>
  <c r="K19" i="6"/>
  <c r="U47" i="6"/>
  <c r="L61" i="6"/>
  <c r="X82" i="6"/>
  <c r="L64" i="6"/>
  <c r="E58" i="6"/>
  <c r="L55" i="6"/>
  <c r="D75" i="6"/>
  <c r="F7" i="6"/>
  <c r="E19" i="6"/>
  <c r="Q84" i="6"/>
  <c r="Z35" i="6"/>
  <c r="W24" i="6"/>
  <c r="X56" i="6"/>
  <c r="T58" i="6"/>
  <c r="S43" i="6"/>
  <c r="H73" i="6"/>
  <c r="O19" i="6"/>
  <c r="C43" i="6"/>
  <c r="C21" i="6"/>
  <c r="J84" i="6"/>
  <c r="Y68" i="6"/>
  <c r="F77" i="6"/>
  <c r="Q41" i="6"/>
  <c r="Z57" i="6"/>
  <c r="T18" i="6"/>
  <c r="I57" i="6"/>
  <c r="U56" i="6"/>
  <c r="O45" i="6"/>
  <c r="U42" i="6"/>
  <c r="C38" i="6"/>
  <c r="Q66" i="6"/>
  <c r="S17" i="6"/>
  <c r="L42" i="6"/>
  <c r="D68" i="6"/>
  <c r="M7" i="6"/>
  <c r="X66" i="6"/>
  <c r="B10" i="6"/>
  <c r="Y58" i="6"/>
  <c r="T66" i="6"/>
  <c r="S58" i="6"/>
  <c r="S10" i="6"/>
  <c r="Z75" i="6"/>
  <c r="L85" i="6"/>
  <c r="Z24" i="6"/>
  <c r="W82" i="6"/>
  <c r="O53" i="6"/>
  <c r="X18" i="6"/>
  <c r="B33" i="6"/>
  <c r="Y10" i="6"/>
  <c r="S37" i="6"/>
  <c r="O44" i="6"/>
  <c r="Q47" i="6"/>
  <c r="Q57" i="6"/>
  <c r="B65" i="6"/>
  <c r="F6" i="6"/>
  <c r="S9" i="6"/>
  <c r="U73" i="6"/>
  <c r="R20" i="6"/>
  <c r="G7" i="6"/>
  <c r="R29" i="6"/>
  <c r="K30" i="6"/>
  <c r="C15" i="6"/>
  <c r="O57" i="6"/>
  <c r="S83" i="6"/>
  <c r="Y57" i="6"/>
  <c r="Z67" i="6"/>
  <c r="T87" i="6"/>
  <c r="V6" i="6"/>
  <c r="H34" i="6"/>
  <c r="X63" i="6"/>
  <c r="E38" i="6"/>
  <c r="F46" i="6"/>
  <c r="B7" i="6"/>
  <c r="M60" i="6"/>
  <c r="I68" i="6"/>
  <c r="I52" i="6"/>
  <c r="R16" i="6"/>
  <c r="T89" i="6"/>
  <c r="B19" i="6"/>
  <c r="J58" i="6"/>
  <c r="Y7" i="6"/>
  <c r="I81" i="6"/>
  <c r="E53" i="6"/>
  <c r="E28" i="6"/>
  <c r="H38" i="6"/>
  <c r="G41" i="6"/>
  <c r="O35" i="6"/>
  <c r="I78" i="6"/>
  <c r="P27" i="6"/>
  <c r="M88" i="6"/>
  <c r="H9" i="6"/>
  <c r="F3" i="6"/>
  <c r="C27" i="6"/>
  <c r="H59" i="6"/>
  <c r="Q16" i="6"/>
  <c r="D11" i="6"/>
  <c r="N24" i="6"/>
  <c r="M82" i="6"/>
  <c r="O43" i="6"/>
  <c r="N12" i="6"/>
  <c r="Z23" i="6"/>
  <c r="W64" i="6"/>
  <c r="P6" i="6"/>
  <c r="N19" i="6"/>
  <c r="X28" i="6"/>
  <c r="S16" i="6"/>
  <c r="F86" i="6"/>
  <c r="Y80" i="6"/>
  <c r="K69" i="6"/>
  <c r="Y83" i="6"/>
  <c r="V10" i="6"/>
  <c r="Q71" i="6"/>
  <c r="K14" i="6"/>
  <c r="S76" i="6"/>
  <c r="Z58" i="6"/>
  <c r="V71" i="6"/>
  <c r="T31" i="6"/>
  <c r="G71" i="6"/>
  <c r="M22" i="6"/>
  <c r="F61" i="6"/>
  <c r="Z13" i="6"/>
  <c r="N83" i="6"/>
  <c r="V7" i="6"/>
  <c r="H35" i="6"/>
  <c r="E8" i="6"/>
  <c r="T69" i="6"/>
  <c r="W66" i="6"/>
  <c r="O31" i="6"/>
  <c r="U70" i="6"/>
  <c r="P5" i="6"/>
  <c r="E32" i="6"/>
  <c r="E59" i="6"/>
  <c r="F85" i="6"/>
  <c r="F79" i="6"/>
  <c r="P22" i="6"/>
  <c r="H22" i="6"/>
  <c r="R78" i="6"/>
  <c r="X72" i="6"/>
  <c r="G20" i="6"/>
  <c r="L7" i="6"/>
  <c r="U49" i="6"/>
  <c r="X5" i="6"/>
  <c r="K83" i="6"/>
  <c r="M71" i="6"/>
  <c r="G3" i="6"/>
  <c r="V20" i="6"/>
  <c r="W57" i="6"/>
  <c r="C88" i="6"/>
  <c r="V66" i="6"/>
  <c r="Q12" i="6"/>
  <c r="R24" i="6"/>
  <c r="X9" i="6"/>
  <c r="H84" i="6"/>
  <c r="I65" i="6"/>
  <c r="I44" i="6"/>
  <c r="Z68" i="6"/>
  <c r="Y24" i="6"/>
  <c r="O40" i="6"/>
  <c r="W29" i="6"/>
  <c r="N7" i="6"/>
  <c r="T81" i="6"/>
  <c r="S44" i="6"/>
  <c r="E82" i="6"/>
  <c r="Q50" i="6"/>
  <c r="C28" i="6"/>
  <c r="F39" i="6"/>
  <c r="O79" i="6"/>
  <c r="Z65" i="6"/>
  <c r="V23" i="6"/>
  <c r="I25" i="6"/>
  <c r="B3" i="6"/>
  <c r="M19" i="6"/>
  <c r="U78" i="6"/>
  <c r="Q58" i="6"/>
  <c r="W67" i="6"/>
  <c r="U9" i="6"/>
  <c r="V83" i="6"/>
  <c r="U51" i="6"/>
  <c r="Y46" i="6"/>
  <c r="J73" i="6"/>
  <c r="U8" i="6"/>
  <c r="K73" i="6"/>
  <c r="E25" i="6"/>
  <c r="H39" i="6"/>
  <c r="H40" i="6"/>
  <c r="D36" i="6"/>
  <c r="M39" i="6"/>
  <c r="V76" i="6"/>
  <c r="S34" i="6"/>
  <c r="C16" i="6"/>
  <c r="M62" i="6"/>
  <c r="X46" i="6"/>
  <c r="D47" i="6"/>
  <c r="D10" i="6"/>
  <c r="U4" i="6"/>
  <c r="U41" i="6"/>
  <c r="C71" i="6"/>
  <c r="E11" i="6"/>
  <c r="J37" i="6"/>
  <c r="J59" i="6"/>
  <c r="W56" i="6"/>
  <c r="H29" i="6"/>
  <c r="C72" i="6"/>
  <c r="Y85" i="6"/>
  <c r="B64" i="6"/>
  <c r="C55" i="6"/>
  <c r="H87" i="6"/>
  <c r="Y56" i="6"/>
  <c r="O7" i="6"/>
  <c r="Q10" i="6"/>
  <c r="E33" i="6"/>
  <c r="T20" i="6"/>
  <c r="X69" i="6"/>
  <c r="V56" i="6"/>
  <c r="M59" i="6"/>
  <c r="L3" i="6"/>
  <c r="U23" i="6"/>
  <c r="T79" i="6"/>
  <c r="G24" i="6"/>
  <c r="O4" i="6"/>
  <c r="S88" i="6"/>
  <c r="H83" i="6"/>
  <c r="B37" i="6"/>
  <c r="Y23" i="6"/>
  <c r="S6" i="6"/>
  <c r="D87" i="6"/>
  <c r="R84" i="6"/>
  <c r="D5" i="6"/>
  <c r="V25" i="6"/>
  <c r="O48" i="6"/>
  <c r="D52" i="6"/>
  <c r="J46" i="6"/>
  <c r="T63" i="6"/>
  <c r="T60" i="6"/>
  <c r="E5" i="6"/>
  <c r="L33" i="6"/>
  <c r="V13" i="6"/>
  <c r="V33" i="6"/>
  <c r="L27" i="6"/>
  <c r="N53" i="6"/>
  <c r="F82" i="6"/>
  <c r="Z38" i="6"/>
  <c r="W17" i="6"/>
  <c r="F52" i="6"/>
  <c r="Y51" i="6"/>
  <c r="M31" i="6"/>
  <c r="O14" i="6"/>
  <c r="R4" i="6"/>
  <c r="E83" i="6"/>
  <c r="D14" i="6"/>
  <c r="B18" i="6"/>
  <c r="R34" i="6"/>
  <c r="K58" i="6"/>
  <c r="X59" i="6"/>
  <c r="G75" i="6"/>
  <c r="M54" i="6"/>
  <c r="J18" i="6"/>
  <c r="V48" i="6"/>
  <c r="N14" i="6"/>
  <c r="T55" i="6"/>
  <c r="G80" i="6"/>
  <c r="O61" i="6"/>
  <c r="L31" i="6"/>
  <c r="H78" i="6"/>
  <c r="L87" i="6"/>
  <c r="Z53" i="6"/>
  <c r="H49" i="6"/>
  <c r="O23" i="6"/>
  <c r="T85" i="6"/>
  <c r="X15" i="6"/>
  <c r="I69" i="6"/>
  <c r="D63" i="6"/>
  <c r="U67" i="6"/>
  <c r="P66" i="6"/>
  <c r="E60" i="6"/>
  <c r="X16" i="6"/>
  <c r="W26" i="6"/>
  <c r="G66" i="6"/>
  <c r="B28" i="6"/>
  <c r="V9" i="6"/>
  <c r="L39" i="6"/>
  <c r="D58" i="6"/>
  <c r="D76" i="6"/>
  <c r="H32" i="6"/>
  <c r="K59" i="6"/>
  <c r="X40" i="6"/>
  <c r="C53" i="6"/>
  <c r="Z4" i="6"/>
  <c r="Z18" i="6"/>
  <c r="O89" i="6"/>
  <c r="Y53" i="6"/>
  <c r="V55" i="6"/>
  <c r="R35" i="6"/>
  <c r="K6" i="6"/>
  <c r="L9" i="6"/>
  <c r="V4" i="6"/>
  <c r="B16" i="6"/>
  <c r="X39" i="6"/>
  <c r="Z39" i="6"/>
  <c r="X60" i="6"/>
  <c r="Z41" i="6"/>
  <c r="T42" i="6"/>
  <c r="Y38" i="6"/>
  <c r="W27" i="6"/>
  <c r="X32" i="6"/>
  <c r="W47" i="6"/>
  <c r="N39" i="6"/>
  <c r="O55" i="6"/>
  <c r="J53" i="6"/>
  <c r="C35" i="6"/>
  <c r="H37" i="6"/>
  <c r="K38" i="6"/>
  <c r="O87" i="6"/>
  <c r="Q72" i="6"/>
  <c r="I10" i="6"/>
  <c r="U39" i="6"/>
  <c r="E57" i="6"/>
  <c r="Q14" i="6"/>
  <c r="Q79" i="6"/>
  <c r="D86" i="6"/>
  <c r="N62" i="6"/>
  <c r="U59" i="6"/>
  <c r="F40" i="6"/>
  <c r="B45" i="6"/>
  <c r="O66" i="6"/>
  <c r="K74" i="6"/>
  <c r="D35" i="6"/>
  <c r="C54" i="6"/>
  <c r="W52" i="6"/>
  <c r="U37" i="6"/>
  <c r="S8" i="6"/>
  <c r="O69" i="6"/>
  <c r="T21" i="6"/>
  <c r="Y42" i="6"/>
  <c r="T46" i="6"/>
  <c r="B87" i="6"/>
  <c r="P56" i="6"/>
  <c r="C7" i="6"/>
  <c r="R7" i="6"/>
  <c r="R32" i="6"/>
  <c r="D55" i="6"/>
  <c r="L21" i="6"/>
  <c r="Q48" i="6"/>
  <c r="F69" i="6"/>
  <c r="D85" i="6"/>
  <c r="D89" i="6"/>
  <c r="W33" i="6"/>
  <c r="C34" i="6"/>
  <c r="Q74" i="6"/>
  <c r="T64" i="6"/>
  <c r="P65" i="6"/>
  <c r="S60" i="6"/>
  <c r="F81" i="6"/>
  <c r="W80" i="6"/>
  <c r="N30" i="6"/>
  <c r="B11" i="6"/>
  <c r="S25" i="6"/>
  <c r="E10" i="6"/>
  <c r="T15" i="6"/>
  <c r="Q5" i="6"/>
  <c r="H25" i="6"/>
  <c r="E80" i="6"/>
  <c r="K10" i="6"/>
  <c r="B72" i="6"/>
  <c r="N47" i="6"/>
  <c r="U76" i="6"/>
  <c r="J41" i="6"/>
  <c r="J22" i="6"/>
  <c r="O74" i="6"/>
  <c r="Y69" i="6"/>
  <c r="G35" i="6"/>
  <c r="N77" i="6"/>
  <c r="U15" i="6"/>
  <c r="S41" i="6"/>
  <c r="R49" i="6"/>
  <c r="E6" i="6"/>
  <c r="M41" i="6"/>
  <c r="S45" i="6"/>
  <c r="L79" i="6"/>
  <c r="L65" i="6"/>
  <c r="F45" i="6"/>
  <c r="O86" i="6"/>
  <c r="S65" i="6"/>
  <c r="F80" i="6"/>
  <c r="M37" i="6"/>
  <c r="S39" i="6"/>
  <c r="J52" i="6"/>
  <c r="B55" i="6"/>
  <c r="E44" i="6"/>
  <c r="W20" i="6"/>
  <c r="R69" i="6"/>
  <c r="E27" i="6"/>
  <c r="Q53" i="6"/>
  <c r="O58" i="6"/>
  <c r="V77" i="6"/>
  <c r="G9" i="6"/>
  <c r="X35" i="6"/>
  <c r="V82" i="6"/>
  <c r="V21" i="6"/>
  <c r="E73" i="6"/>
  <c r="H74" i="6"/>
  <c r="U80" i="6"/>
  <c r="T7" i="6"/>
  <c r="Z36" i="6"/>
  <c r="S21" i="6"/>
  <c r="Z11" i="6"/>
  <c r="L75" i="6"/>
  <c r="D23" i="6"/>
  <c r="H19" i="6"/>
  <c r="V18" i="6"/>
  <c r="T67" i="6"/>
  <c r="K76" i="6"/>
  <c r="D33" i="6"/>
  <c r="R86" i="6"/>
  <c r="J24" i="6"/>
  <c r="X49" i="6"/>
  <c r="Q42" i="6"/>
  <c r="F43" i="6"/>
  <c r="M3" i="6"/>
  <c r="E3" i="6"/>
  <c r="G72" i="6"/>
  <c r="D17" i="6"/>
  <c r="O51" i="6"/>
  <c r="D80" i="6"/>
  <c r="S64" i="6"/>
  <c r="L57" i="6"/>
  <c r="Q4" i="6"/>
  <c r="Z45" i="6"/>
  <c r="I50" i="6"/>
  <c r="I56" i="6"/>
  <c r="X88" i="6"/>
  <c r="M80" i="6"/>
  <c r="U40" i="6"/>
  <c r="H63" i="6"/>
  <c r="B71" i="6"/>
  <c r="U57" i="6"/>
  <c r="J78" i="6"/>
  <c r="P70" i="6"/>
  <c r="U75" i="6"/>
  <c r="T78" i="6"/>
  <c r="G8" i="6"/>
  <c r="J8" i="6"/>
  <c r="X55" i="6"/>
  <c r="W4" i="6"/>
  <c r="E45" i="6"/>
  <c r="L6" i="6"/>
  <c r="G76" i="6"/>
  <c r="N22" i="6"/>
  <c r="S20" i="6"/>
  <c r="P54" i="6"/>
  <c r="X58" i="6"/>
  <c r="J6" i="6"/>
  <c r="N36" i="6"/>
  <c r="V46" i="6"/>
  <c r="P57" i="6"/>
  <c r="O62" i="6"/>
  <c r="J33" i="6"/>
  <c r="E4" i="6"/>
  <c r="K88" i="6"/>
  <c r="T12" i="6"/>
  <c r="F41" i="6"/>
  <c r="C47" i="6"/>
  <c r="P86" i="6"/>
  <c r="Y84" i="6"/>
  <c r="C67" i="6"/>
  <c r="C87" i="6"/>
  <c r="Q51" i="6"/>
  <c r="K20" i="6"/>
  <c r="G47" i="6"/>
  <c r="B29" i="6"/>
  <c r="R17" i="6"/>
  <c r="Y32" i="6"/>
  <c r="R19" i="6"/>
  <c r="Y71" i="6"/>
  <c r="Z70" i="6"/>
  <c r="D46" i="6"/>
  <c r="J32" i="6"/>
  <c r="N4" i="6"/>
  <c r="R26" i="6"/>
  <c r="W81" i="6"/>
  <c r="I7" i="6"/>
  <c r="I76" i="6"/>
  <c r="T24" i="6"/>
  <c r="L15" i="6"/>
  <c r="N34" i="6"/>
  <c r="T45" i="6"/>
  <c r="I31" i="6"/>
  <c r="D41" i="6"/>
  <c r="C6" i="6"/>
  <c r="U26" i="6"/>
  <c r="I63" i="6"/>
  <c r="K46" i="6"/>
  <c r="V47" i="6"/>
  <c r="D88" i="6"/>
  <c r="D30" i="6"/>
  <c r="B8" i="6"/>
  <c r="I73" i="6"/>
  <c r="J56" i="6"/>
  <c r="F5" i="6"/>
  <c r="Q76" i="6"/>
  <c r="P50" i="6"/>
  <c r="Q62" i="6"/>
  <c r="O36" i="6"/>
  <c r="G67" i="6"/>
  <c r="I14" i="6"/>
  <c r="Q19" i="6"/>
  <c r="E41" i="6"/>
  <c r="C80" i="6"/>
  <c r="H81" i="6"/>
  <c r="P48" i="6"/>
  <c r="O85" i="6"/>
  <c r="L84" i="6"/>
  <c r="K41" i="6"/>
  <c r="H77" i="6"/>
  <c r="U81" i="6"/>
  <c r="S31" i="6"/>
  <c r="L70" i="6"/>
  <c r="Q17" i="6"/>
  <c r="R70" i="6"/>
  <c r="N55" i="6"/>
  <c r="C8" i="6"/>
  <c r="K81" i="6"/>
  <c r="W50" i="6"/>
  <c r="J61" i="6"/>
  <c r="D71" i="6"/>
  <c r="H67" i="6"/>
  <c r="H68" i="6"/>
  <c r="O22" i="6"/>
  <c r="X7" i="6"/>
  <c r="R64" i="6"/>
  <c r="G45" i="6"/>
  <c r="U31" i="6"/>
  <c r="I5" i="6"/>
  <c r="E37" i="6"/>
  <c r="G73" i="6"/>
  <c r="O17" i="6"/>
  <c r="U29" i="6"/>
  <c r="N35" i="6"/>
  <c r="S78" i="6"/>
  <c r="U69" i="6"/>
  <c r="I84" i="6"/>
  <c r="C77" i="6"/>
  <c r="L18" i="6"/>
  <c r="Y45" i="6"/>
  <c r="M15" i="6"/>
  <c r="W65" i="6"/>
  <c r="K3" i="6"/>
  <c r="B4" i="6"/>
  <c r="Y73" i="6"/>
  <c r="I8" i="6"/>
  <c r="C13" i="6"/>
  <c r="P75" i="6"/>
  <c r="R76" i="6"/>
  <c r="W41" i="6"/>
  <c r="P3" i="6"/>
  <c r="Z52" i="6"/>
  <c r="T26" i="6"/>
  <c r="R58" i="6"/>
  <c r="P23" i="6"/>
  <c r="S66" i="6"/>
  <c r="O64" i="6"/>
  <c r="Z87" i="6"/>
  <c r="F53" i="6"/>
  <c r="L45" i="6"/>
  <c r="W76" i="6"/>
  <c r="C65" i="6"/>
  <c r="Y54" i="6"/>
  <c r="R37" i="6"/>
  <c r="B14" i="6"/>
  <c r="E70" i="6"/>
  <c r="G70" i="6"/>
  <c r="K57" i="6"/>
  <c r="Y13" i="6"/>
  <c r="P79" i="6"/>
  <c r="Z54" i="6"/>
  <c r="I34" i="6"/>
  <c r="M10" i="6"/>
  <c r="U36" i="6"/>
  <c r="I62" i="6"/>
  <c r="B31" i="6"/>
  <c r="Z47" i="6"/>
  <c r="Y18" i="6"/>
  <c r="J60" i="6"/>
  <c r="D54" i="6"/>
  <c r="Y8" i="6"/>
  <c r="N42" i="6"/>
  <c r="L4" i="6"/>
  <c r="P58" i="6"/>
  <c r="W30" i="6"/>
  <c r="Z10" i="6"/>
  <c r="J43" i="6"/>
  <c r="M86" i="6"/>
  <c r="V72" i="6"/>
  <c r="I47" i="6"/>
  <c r="O71" i="6"/>
  <c r="H31" i="6"/>
  <c r="D31" i="6"/>
  <c r="H69" i="6"/>
  <c r="Y76" i="6"/>
  <c r="Q77" i="6"/>
  <c r="S77" i="6"/>
  <c r="J31" i="6"/>
  <c r="B57" i="6"/>
  <c r="Z85" i="6"/>
  <c r="F84" i="6"/>
  <c r="I54" i="6"/>
  <c r="M69" i="6"/>
  <c r="F47" i="6"/>
  <c r="I46" i="6"/>
  <c r="K80" i="6"/>
  <c r="R53" i="6"/>
  <c r="L43" i="6"/>
  <c r="L51" i="6"/>
  <c r="D53" i="6"/>
  <c r="B66" i="6"/>
  <c r="C17" i="6"/>
  <c r="X19" i="6"/>
  <c r="H12" i="6"/>
  <c r="P39" i="6"/>
  <c r="G79" i="6"/>
  <c r="S47" i="6"/>
  <c r="Y28" i="6"/>
  <c r="Y72" i="6"/>
  <c r="J3" i="6"/>
  <c r="H17" i="6"/>
  <c r="Q49" i="6"/>
  <c r="M23" i="6"/>
  <c r="H62" i="6"/>
  <c r="M29" i="6"/>
  <c r="P84" i="6"/>
  <c r="C66" i="6"/>
  <c r="M75" i="6"/>
  <c r="C4" i="6"/>
  <c r="E66" i="6"/>
  <c r="G62" i="6"/>
  <c r="F11" i="6"/>
  <c r="Q38" i="6"/>
  <c r="B69" i="6"/>
  <c r="F48" i="6"/>
  <c r="N9" i="6"/>
  <c r="Q30" i="6"/>
  <c r="E51" i="6"/>
  <c r="K85" i="6"/>
  <c r="I15" i="6"/>
  <c r="E75" i="6"/>
  <c r="G61" i="6"/>
  <c r="F36" i="6"/>
  <c r="R88" i="6"/>
  <c r="P77" i="6"/>
  <c r="H33" i="6"/>
  <c r="Q80" i="6"/>
  <c r="U45" i="6"/>
  <c r="M44" i="6"/>
  <c r="T30" i="6"/>
  <c r="R9" i="6"/>
  <c r="F71" i="6"/>
  <c r="L46" i="6"/>
  <c r="W51" i="6"/>
  <c r="I43" i="6"/>
  <c r="R40" i="6"/>
  <c r="Q46" i="6"/>
  <c r="Q25" i="6"/>
  <c r="K71" i="6"/>
  <c r="T32" i="6"/>
  <c r="J19" i="6"/>
  <c r="X76" i="6"/>
  <c r="V58" i="6"/>
  <c r="F87" i="6"/>
  <c r="V57" i="6"/>
  <c r="L60" i="6"/>
  <c r="U50" i="6"/>
  <c r="R66" i="6"/>
  <c r="O77" i="6"/>
  <c r="S63" i="6"/>
  <c r="I23" i="6"/>
  <c r="W38" i="6"/>
  <c r="J13" i="6"/>
  <c r="Y86" i="6"/>
  <c r="T75" i="6"/>
  <c r="K32" i="6"/>
  <c r="U58" i="6"/>
  <c r="L52" i="6"/>
  <c r="C18" i="6"/>
  <c r="X8" i="6"/>
  <c r="I19" i="6"/>
  <c r="X81" i="6"/>
  <c r="K9" i="6"/>
  <c r="L11" i="6"/>
  <c r="X12" i="6"/>
  <c r="B75" i="6"/>
  <c r="I6" i="6"/>
  <c r="L88" i="6"/>
  <c r="R63" i="6"/>
  <c r="Q70" i="6"/>
  <c r="I49" i="6"/>
  <c r="R87" i="6"/>
  <c r="J85" i="6"/>
  <c r="V27" i="6"/>
  <c r="G19" i="6"/>
  <c r="R73" i="6"/>
  <c r="G25" i="6"/>
  <c r="R60" i="6"/>
  <c r="I4" i="6"/>
  <c r="M67" i="6"/>
  <c r="Z72" i="6"/>
  <c r="U34" i="6"/>
  <c r="M73" i="6"/>
  <c r="I37" i="6"/>
  <c r="K56" i="6"/>
  <c r="H8" i="6"/>
  <c r="H51" i="6"/>
  <c r="D39" i="6"/>
  <c r="P21" i="6"/>
  <c r="F8" i="6"/>
  <c r="H86" i="6"/>
  <c r="K21" i="6"/>
  <c r="I40" i="6"/>
  <c r="P24" i="6"/>
  <c r="D64" i="6"/>
  <c r="Z27" i="6"/>
  <c r="Y36" i="6"/>
  <c r="E47" i="6"/>
  <c r="P36" i="6"/>
  <c r="R8" i="6"/>
  <c r="I48" i="6"/>
  <c r="R56" i="6"/>
  <c r="P7" i="6"/>
  <c r="R36" i="6"/>
  <c r="R6" i="6"/>
  <c r="Y26" i="6"/>
  <c r="F32" i="6"/>
  <c r="Y66" i="6"/>
  <c r="U52" i="6"/>
  <c r="V87" i="6"/>
  <c r="F33" i="6"/>
  <c r="D32" i="6"/>
  <c r="U84" i="6"/>
  <c r="M21" i="6"/>
  <c r="F21" i="6"/>
  <c r="J74" i="6"/>
  <c r="T47" i="6"/>
  <c r="Z31" i="6"/>
  <c r="M89" i="6"/>
  <c r="O72" i="6"/>
  <c r="P52" i="6"/>
  <c r="K45" i="6"/>
  <c r="B61" i="6"/>
  <c r="D69" i="6"/>
  <c r="N41" i="6"/>
  <c r="N46" i="6"/>
  <c r="H55" i="6"/>
  <c r="Q52" i="6"/>
  <c r="D66" i="6"/>
  <c r="I30" i="6"/>
  <c r="W8" i="6"/>
  <c r="N28" i="6"/>
  <c r="H53" i="6"/>
  <c r="G52" i="6"/>
  <c r="W86" i="6"/>
  <c r="F65" i="6"/>
  <c r="G10" i="6"/>
  <c r="E55" i="6"/>
  <c r="Q7" i="6"/>
  <c r="O26" i="6"/>
  <c r="W34" i="6"/>
  <c r="Y63" i="6"/>
  <c r="O41" i="6"/>
  <c r="B20" i="6"/>
  <c r="I18" i="6"/>
  <c r="X78" i="6"/>
  <c r="B23" i="6"/>
  <c r="R28" i="6"/>
  <c r="J67" i="6"/>
  <c r="X13" i="6"/>
  <c r="K54" i="6"/>
  <c r="D67" i="6"/>
  <c r="F78" i="6"/>
  <c r="H45" i="6"/>
  <c r="H27" i="6"/>
  <c r="Y4" i="6"/>
  <c r="D18" i="6"/>
  <c r="Z40" i="6"/>
  <c r="L66" i="6"/>
  <c r="J71" i="6"/>
  <c r="H18" i="6"/>
  <c r="U30" i="6"/>
  <c r="X71" i="6"/>
  <c r="V84" i="6"/>
  <c r="Z84" i="6"/>
  <c r="B70" i="6"/>
  <c r="B35" i="6"/>
  <c r="V5" i="6"/>
  <c r="R51" i="6"/>
  <c r="L34" i="6"/>
  <c r="Z9" i="6"/>
  <c r="O3" i="6"/>
  <c r="M79" i="6"/>
  <c r="B49" i="6"/>
  <c r="C30" i="6"/>
  <c r="U61" i="6"/>
  <c r="V53" i="6"/>
  <c r="I66" i="6"/>
  <c r="Y35" i="6"/>
  <c r="U82" i="6"/>
  <c r="U21" i="6"/>
  <c r="Z50" i="6"/>
  <c r="Y60" i="6"/>
  <c r="W40" i="6"/>
  <c r="N64" i="6"/>
  <c r="Q55" i="6"/>
  <c r="F57" i="6"/>
  <c r="G77" i="6"/>
  <c r="K87" i="6"/>
  <c r="S26" i="6"/>
  <c r="O20" i="6"/>
  <c r="R74" i="6"/>
  <c r="E81" i="6"/>
  <c r="K15" i="6"/>
  <c r="B86" i="6"/>
  <c r="Q26" i="6"/>
  <c r="C45" i="6"/>
  <c r="X51" i="6"/>
  <c r="F25" i="6"/>
  <c r="M58" i="6"/>
  <c r="D40" i="6"/>
  <c r="D28" i="6"/>
  <c r="C50" i="6"/>
  <c r="L19" i="6"/>
  <c r="T33" i="6"/>
  <c r="G49" i="6"/>
  <c r="H50" i="6"/>
  <c r="T14" i="6"/>
  <c r="Q21" i="6"/>
  <c r="L50" i="6"/>
  <c r="P44" i="6"/>
  <c r="L47" i="6"/>
  <c r="F64" i="6"/>
  <c r="S35" i="6"/>
  <c r="P68" i="6"/>
  <c r="Z28" i="6"/>
  <c r="K68" i="6"/>
  <c r="V36" i="6"/>
  <c r="M50" i="6"/>
  <c r="T23" i="6"/>
  <c r="P33" i="6"/>
  <c r="H54" i="6"/>
  <c r="N84" i="6"/>
  <c r="J51" i="6"/>
  <c r="R33" i="6"/>
  <c r="V38" i="6"/>
  <c r="V24" i="6"/>
  <c r="V86" i="6"/>
  <c r="L53" i="6"/>
  <c r="X67" i="6"/>
  <c r="V11" i="6"/>
  <c r="Y34" i="6"/>
  <c r="F20" i="6"/>
  <c r="G83" i="6"/>
  <c r="T80" i="6"/>
  <c r="D45" i="6"/>
  <c r="X38" i="6"/>
  <c r="E31" i="6"/>
  <c r="B44" i="6"/>
  <c r="W59" i="6"/>
  <c r="T44" i="6"/>
  <c r="K5" i="6"/>
  <c r="W46" i="6"/>
  <c r="I70" i="6"/>
  <c r="V81" i="6"/>
  <c r="P16" i="6"/>
  <c r="Q24" i="6"/>
  <c r="Z77" i="6"/>
  <c r="S89" i="6"/>
  <c r="Q23" i="6"/>
  <c r="Q85" i="6"/>
  <c r="F10" i="6"/>
  <c r="V89" i="6"/>
  <c r="T5" i="6"/>
  <c r="V31" i="6"/>
  <c r="O21" i="6"/>
  <c r="F18" i="6"/>
  <c r="M64" i="6"/>
  <c r="T71" i="6"/>
  <c r="Y44" i="6"/>
  <c r="E46" i="6"/>
  <c r="S75" i="6"/>
  <c r="E71" i="6"/>
  <c r="J87" i="6"/>
  <c r="T39" i="6"/>
  <c r="I85" i="6"/>
  <c r="Z80" i="6"/>
  <c r="J44" i="6"/>
  <c r="N73" i="6"/>
  <c r="K78" i="6"/>
  <c r="E29" i="6"/>
  <c r="N72" i="6"/>
  <c r="O63" i="6"/>
  <c r="Y37" i="6"/>
  <c r="D60" i="6"/>
  <c r="T83" i="6"/>
  <c r="X33" i="6"/>
  <c r="M55" i="6"/>
  <c r="Y17" i="6"/>
  <c r="Z12" i="6"/>
  <c r="Q34" i="6"/>
  <c r="M56" i="6"/>
  <c r="Z25" i="6"/>
  <c r="R48" i="6"/>
  <c r="Y15" i="6"/>
  <c r="V8" i="6"/>
  <c r="E77" i="6"/>
  <c r="N67" i="6"/>
  <c r="J21" i="6"/>
  <c r="L24" i="6"/>
  <c r="N51" i="6"/>
  <c r="G56" i="6"/>
  <c r="G59" i="6"/>
  <c r="L69" i="6"/>
  <c r="T35" i="6"/>
  <c r="X77" i="6"/>
  <c r="P88" i="6"/>
  <c r="B41" i="6"/>
  <c r="I29" i="6"/>
  <c r="B85" i="6"/>
  <c r="C73" i="6"/>
  <c r="N60" i="6"/>
  <c r="X74" i="6"/>
  <c r="P17" i="6"/>
  <c r="G63" i="6"/>
  <c r="V60" i="6"/>
  <c r="T17" i="6"/>
  <c r="H21" i="6"/>
  <c r="X75" i="6"/>
  <c r="K7" i="6"/>
  <c r="G38" i="6"/>
  <c r="R42" i="6"/>
  <c r="L49" i="6"/>
  <c r="T74" i="6"/>
  <c r="K22" i="6"/>
  <c r="I79" i="6"/>
  <c r="W60" i="6"/>
  <c r="F28" i="6"/>
  <c r="V40" i="6"/>
  <c r="L28" i="6"/>
  <c r="G51" i="6"/>
  <c r="E62" i="6"/>
  <c r="N75" i="6"/>
  <c r="G4" i="6"/>
  <c r="Q65" i="6"/>
  <c r="X23" i="6"/>
  <c r="G60" i="6"/>
  <c r="P64" i="6"/>
  <c r="E67" i="6"/>
  <c r="I64" i="6"/>
  <c r="R38" i="6"/>
  <c r="K75" i="6"/>
  <c r="J9" i="6"/>
  <c r="D6" i="6"/>
  <c r="Z5" i="6"/>
  <c r="N69" i="6"/>
  <c r="S73" i="6"/>
  <c r="H23" i="6"/>
  <c r="W37" i="6"/>
  <c r="J64" i="6"/>
  <c r="X45" i="6"/>
  <c r="H24" i="6"/>
  <c r="G11" i="6"/>
  <c r="I82" i="6"/>
  <c r="X83" i="6"/>
  <c r="G88" i="6"/>
  <c r="Y41" i="6"/>
  <c r="X80" i="6"/>
  <c r="R54" i="6"/>
  <c r="K52" i="6"/>
  <c r="Q61" i="6"/>
  <c r="N61" i="6"/>
  <c r="E9" i="6"/>
  <c r="C61" i="6"/>
  <c r="J26" i="6"/>
  <c r="H72" i="6"/>
  <c r="G37" i="6"/>
  <c r="Z20" i="6"/>
  <c r="L58" i="6"/>
  <c r="K77" i="6"/>
  <c r="X87" i="6"/>
  <c r="F54" i="6"/>
  <c r="N66" i="6"/>
  <c r="U85" i="6"/>
  <c r="U68" i="6"/>
  <c r="K23" i="6"/>
  <c r="Q18" i="6"/>
  <c r="B27" i="6"/>
  <c r="G40" i="6"/>
  <c r="J36" i="6"/>
  <c r="O27" i="6"/>
  <c r="H57" i="6"/>
  <c r="Y79" i="6"/>
  <c r="F62" i="6"/>
  <c r="P61" i="6"/>
  <c r="L5" i="6"/>
  <c r="I72" i="6"/>
  <c r="V28" i="6"/>
  <c r="R77" i="6"/>
  <c r="B32" i="6"/>
  <c r="B40" i="6"/>
  <c r="L12" i="6"/>
  <c r="Q86" i="6"/>
  <c r="U54" i="6"/>
  <c r="X4" i="6"/>
  <c r="O54" i="6"/>
  <c r="W84" i="6"/>
  <c r="F26" i="6"/>
  <c r="J62" i="6"/>
  <c r="Q43" i="6"/>
  <c r="L89" i="6"/>
  <c r="R85" i="6"/>
  <c r="J45" i="6"/>
  <c r="Z73" i="6"/>
  <c r="X43" i="6"/>
  <c r="O24" i="6"/>
  <c r="P45" i="6"/>
  <c r="I53" i="6"/>
  <c r="C32" i="6"/>
  <c r="U63" i="6"/>
  <c r="I77" i="6"/>
  <c r="L22" i="6"/>
  <c r="O34" i="6"/>
  <c r="L23" i="6"/>
  <c r="O11" i="6"/>
  <c r="X31" i="6"/>
  <c r="W53" i="6"/>
  <c r="G55" i="6"/>
  <c r="D73" i="6"/>
  <c r="Z32" i="6"/>
  <c r="K25" i="6"/>
  <c r="J5" i="6"/>
  <c r="Z33" i="6"/>
  <c r="G82" i="6"/>
  <c r="I58" i="6"/>
  <c r="U28" i="6"/>
  <c r="M18" i="6"/>
  <c r="B88" i="6"/>
  <c r="H47" i="6"/>
  <c r="B74" i="6"/>
  <c r="Z34" i="6"/>
  <c r="R22" i="6"/>
  <c r="Z88" i="6"/>
  <c r="U46" i="6"/>
  <c r="P73" i="6"/>
  <c r="Y87" i="6"/>
  <c r="N57" i="6"/>
  <c r="X6" i="6"/>
  <c r="C69" i="6"/>
  <c r="X21" i="6"/>
  <c r="M63" i="6"/>
  <c r="G78" i="6"/>
  <c r="C48" i="6"/>
  <c r="N13" i="6"/>
  <c r="V70" i="6"/>
  <c r="D9" i="6"/>
  <c r="R10" i="6"/>
  <c r="I33" i="6"/>
  <c r="I74" i="6"/>
  <c r="D62" i="6"/>
  <c r="E76" i="6"/>
  <c r="K79" i="6"/>
  <c r="B78" i="6"/>
  <c r="N11" i="6"/>
  <c r="L74" i="6"/>
  <c r="T70" i="6"/>
  <c r="W71" i="6"/>
  <c r="O8" i="6"/>
  <c r="J63" i="6"/>
  <c r="D20" i="6"/>
  <c r="N31" i="6"/>
  <c r="L38" i="6"/>
  <c r="X64" i="6"/>
  <c r="M65" i="6"/>
  <c r="O70" i="6"/>
  <c r="G5" i="6"/>
  <c r="Y82" i="6"/>
  <c r="I71" i="6"/>
  <c r="W12" i="6"/>
  <c r="R13" i="6"/>
  <c r="N49" i="6"/>
  <c r="C85" i="6"/>
  <c r="Q13" i="6"/>
  <c r="J57" i="6"/>
  <c r="U17" i="6"/>
  <c r="V64" i="6"/>
  <c r="R79" i="6"/>
  <c r="L86" i="6"/>
  <c r="B76" i="6"/>
  <c r="X34" i="6"/>
  <c r="Q67" i="6"/>
  <c r="R68" i="6"/>
  <c r="K86" i="6"/>
  <c r="C41" i="6"/>
  <c r="Z43" i="6"/>
  <c r="L77" i="6"/>
  <c r="I59" i="6"/>
  <c r="W13" i="6"/>
  <c r="J10" i="6"/>
  <c r="W61" i="6"/>
  <c r="T11" i="6"/>
  <c r="C12" i="6"/>
  <c r="C3" i="6"/>
  <c r="E74" i="6"/>
  <c r="G17" i="6"/>
  <c r="Q32" i="6"/>
  <c r="H30" i="6"/>
  <c r="S27" i="6"/>
  <c r="W87" i="6"/>
  <c r="I80" i="6"/>
  <c r="L35" i="6"/>
  <c r="E17" i="6"/>
  <c r="Q69" i="6"/>
  <c r="Q11" i="6"/>
  <c r="V16" i="6"/>
  <c r="F9" i="6"/>
  <c r="W32" i="6"/>
  <c r="Z78" i="6"/>
  <c r="S71" i="6"/>
  <c r="M35" i="6"/>
  <c r="G46" i="6"/>
  <c r="E85" i="6"/>
  <c r="C14" i="6"/>
  <c r="G86" i="6"/>
  <c r="P8" i="6"/>
  <c r="H88" i="6"/>
  <c r="L26" i="6"/>
  <c r="V63" i="6"/>
  <c r="U74" i="6"/>
  <c r="N56" i="6"/>
  <c r="C20" i="6"/>
  <c r="M74" i="6"/>
  <c r="I21" i="6"/>
  <c r="N85" i="6"/>
  <c r="V3" i="6"/>
  <c r="L8" i="6"/>
  <c r="R15" i="6"/>
  <c r="J49" i="6"/>
  <c r="W16" i="6"/>
  <c r="F88" i="6"/>
  <c r="N16" i="6"/>
  <c r="D57" i="6"/>
  <c r="Q6" i="6"/>
  <c r="X42" i="6"/>
  <c r="Y78" i="6"/>
  <c r="B59" i="6"/>
  <c r="E36" i="6"/>
  <c r="C46" i="6"/>
  <c r="T56" i="6"/>
  <c r="Q29" i="6"/>
  <c r="I36" i="6"/>
  <c r="D74" i="6"/>
  <c r="B38" i="6"/>
  <c r="J79" i="6"/>
  <c r="U44" i="6"/>
  <c r="S7" i="6"/>
  <c r="X86" i="6"/>
  <c r="D26" i="6"/>
  <c r="E56" i="6"/>
  <c r="E14" i="6"/>
  <c r="V22" i="6"/>
  <c r="L14" i="6"/>
  <c r="R62" i="6"/>
  <c r="Y70" i="6"/>
  <c r="F24" i="6"/>
  <c r="S50" i="6"/>
  <c r="E7" i="6"/>
  <c r="S29" i="6"/>
  <c r="D84" i="6"/>
  <c r="H5" i="6"/>
  <c r="P20" i="6"/>
  <c r="D24" i="6"/>
  <c r="S18" i="6"/>
  <c r="W43" i="6"/>
  <c r="P80" i="6"/>
  <c r="Z19" i="6"/>
  <c r="M16" i="6"/>
  <c r="Z89" i="6"/>
  <c r="T68" i="6"/>
  <c r="O83" i="6"/>
  <c r="C74" i="6"/>
  <c r="S4" i="6"/>
  <c r="K47" i="6"/>
  <c r="U5" i="6"/>
  <c r="U89" i="6"/>
  <c r="W85" i="6"/>
  <c r="F67" i="6"/>
  <c r="G50" i="6"/>
  <c r="H66" i="6"/>
  <c r="W73" i="6"/>
  <c r="E13" i="6"/>
  <c r="T4" i="6"/>
  <c r="F29" i="6"/>
  <c r="T6" i="6"/>
  <c r="X44" i="6"/>
  <c r="S42" i="6"/>
  <c r="C76" i="6"/>
  <c r="Q88" i="6"/>
  <c r="J54" i="6"/>
  <c r="M34" i="6"/>
  <c r="G36" i="6"/>
  <c r="O13" i="6"/>
  <c r="C78" i="6"/>
  <c r="K63" i="6"/>
  <c r="J34" i="6"/>
  <c r="L13" i="6"/>
  <c r="Y75" i="6"/>
  <c r="Z48" i="6"/>
  <c r="Q73" i="6"/>
  <c r="B89" i="6"/>
  <c r="B9" i="6"/>
  <c r="J11" i="6"/>
  <c r="M36" i="6"/>
  <c r="D51" i="6"/>
  <c r="N15" i="6"/>
  <c r="G18" i="6"/>
  <c r="N17" i="6"/>
  <c r="C36" i="6"/>
  <c r="F51" i="6"/>
  <c r="B56" i="6"/>
  <c r="E22" i="6"/>
  <c r="H28" i="6"/>
  <c r="I17" i="6"/>
  <c r="J82" i="6"/>
  <c r="M24" i="6"/>
  <c r="E89" i="6"/>
  <c r="F73" i="6"/>
  <c r="B24" i="6"/>
  <c r="T8" i="6"/>
  <c r="O9" i="6"/>
  <c r="J80" i="6"/>
  <c r="O84" i="6"/>
  <c r="Z83" i="6"/>
  <c r="I45" i="6"/>
  <c r="S40" i="6"/>
  <c r="U79" i="6"/>
  <c r="F72" i="6"/>
  <c r="Q20" i="6"/>
  <c r="K62" i="6"/>
  <c r="H64" i="6"/>
  <c r="M51" i="6"/>
  <c r="B25" i="6"/>
  <c r="Z76" i="6"/>
  <c r="J69" i="6"/>
  <c r="B13" i="6"/>
  <c r="V52" i="6"/>
  <c r="C39" i="6"/>
  <c r="W88" i="6"/>
  <c r="H26" i="6"/>
  <c r="U62" i="6"/>
  <c r="U20" i="6"/>
  <c r="N18" i="6"/>
  <c r="P67" i="6"/>
  <c r="C82" i="6"/>
  <c r="D65" i="6"/>
  <c r="J42" i="6"/>
  <c r="S68" i="6"/>
  <c r="N76" i="6"/>
  <c r="T52" i="6"/>
  <c r="T82" i="6"/>
  <c r="H52" i="6"/>
  <c r="L36" i="6"/>
  <c r="T36" i="6"/>
  <c r="E15" i="6"/>
  <c r="L20" i="6"/>
  <c r="O30" i="6"/>
  <c r="N50" i="6"/>
  <c r="W58" i="6"/>
  <c r="S85" i="6"/>
  <c r="S28" i="6"/>
  <c r="S12" i="6"/>
  <c r="E52" i="6"/>
  <c r="J7" i="6"/>
  <c r="N48" i="6"/>
  <c r="X17" i="6"/>
  <c r="F19" i="6"/>
  <c r="U24" i="6"/>
  <c r="O37" i="6"/>
  <c r="T10" i="6"/>
  <c r="G58" i="6"/>
  <c r="N71" i="6"/>
  <c r="X10" i="6"/>
  <c r="N6" i="6"/>
  <c r="S61" i="6"/>
  <c r="K16" i="6"/>
  <c r="V74" i="6"/>
  <c r="H80" i="6"/>
  <c r="J39" i="6"/>
  <c r="M11" i="6"/>
  <c r="V67" i="6"/>
  <c r="L82" i="6"/>
  <c r="H44" i="6"/>
  <c r="H60" i="6"/>
  <c r="S36" i="6"/>
  <c r="O75" i="6"/>
  <c r="K8" i="6"/>
  <c r="U32" i="6"/>
  <c r="D38" i="6"/>
  <c r="V35" i="6"/>
  <c r="I3" i="6"/>
  <c r="L17" i="6"/>
  <c r="D29" i="6"/>
  <c r="L80" i="6"/>
  <c r="S67" i="6"/>
  <c r="B22" i="6"/>
  <c r="X36" i="6"/>
  <c r="P85" i="6"/>
  <c r="Y64" i="6"/>
  <c r="R11" i="6"/>
  <c r="K61" i="6"/>
  <c r="J55" i="6"/>
  <c r="Y12" i="6"/>
  <c r="F58" i="6"/>
  <c r="O49" i="6"/>
  <c r="F16" i="6"/>
  <c r="Z82" i="6"/>
  <c r="F74" i="6"/>
  <c r="T3" i="6"/>
  <c r="U22" i="6"/>
  <c r="B54" i="6"/>
  <c r="Z22" i="6"/>
  <c r="Q87" i="6"/>
  <c r="H6" i="6"/>
  <c r="T57" i="6"/>
  <c r="M43" i="6"/>
  <c r="K12" i="6"/>
  <c r="I87" i="6"/>
  <c r="I83" i="6"/>
  <c r="W63" i="6"/>
  <c r="K48" i="6"/>
  <c r="G68" i="6"/>
  <c r="P81" i="6"/>
  <c r="Z55" i="6"/>
  <c r="B79" i="6"/>
  <c r="S70" i="6"/>
  <c r="X22" i="6"/>
  <c r="S59" i="6"/>
  <c r="C26" i="6"/>
  <c r="C57" i="6"/>
  <c r="M81" i="6"/>
  <c r="Z7" i="6"/>
  <c r="J15" i="6"/>
  <c r="E54" i="6"/>
  <c r="S62" i="6"/>
  <c r="S13" i="6"/>
  <c r="R82" i="6"/>
  <c r="Y88" i="6"/>
  <c r="J38" i="6"/>
  <c r="L30" i="6"/>
  <c r="G54" i="6"/>
  <c r="P89" i="6"/>
  <c r="C9" i="6"/>
  <c r="J30" i="6"/>
  <c r="M77" i="6"/>
  <c r="H48" i="6"/>
  <c r="M45" i="6"/>
  <c r="V17" i="6"/>
  <c r="U18" i="6"/>
  <c r="M87" i="6"/>
  <c r="K51" i="6"/>
  <c r="N65" i="6"/>
  <c r="K4" i="6"/>
  <c r="D22" i="6"/>
  <c r="P51" i="6"/>
  <c r="R80" i="6"/>
  <c r="T72" i="6"/>
  <c r="R61" i="6"/>
  <c r="W44" i="6"/>
  <c r="V12" i="6"/>
  <c r="K24" i="6"/>
  <c r="V78" i="6"/>
  <c r="Y62" i="6"/>
  <c r="F23" i="6"/>
  <c r="F15" i="6"/>
  <c r="Q82" i="6"/>
  <c r="B12" i="6"/>
  <c r="Q64" i="6"/>
  <c r="D25" i="6"/>
  <c r="Q33" i="6"/>
  <c r="M32" i="6"/>
  <c r="S54" i="6"/>
  <c r="S49" i="6"/>
  <c r="F22" i="6"/>
  <c r="P29" i="6"/>
  <c r="T22" i="6"/>
  <c r="S52" i="6"/>
  <c r="R89" i="6"/>
  <c r="L83" i="6"/>
  <c r="G57" i="6"/>
  <c r="P76" i="6"/>
  <c r="R67" i="6"/>
  <c r="Z8" i="6"/>
  <c r="S81" i="6"/>
  <c r="W69" i="6"/>
  <c r="P78" i="6"/>
  <c r="P15" i="6"/>
  <c r="G65" i="6"/>
  <c r="B6" i="6"/>
  <c r="I88" i="6"/>
  <c r="P69" i="6"/>
  <c r="F27" i="6"/>
  <c r="L73" i="6"/>
  <c r="M28" i="6"/>
  <c r="O28" i="6"/>
  <c r="O76" i="6"/>
  <c r="P63" i="6"/>
  <c r="X85" i="6"/>
  <c r="F49" i="6"/>
  <c r="D7" i="6"/>
  <c r="D59" i="6"/>
  <c r="Y29" i="6"/>
  <c r="X29" i="6"/>
  <c r="V65" i="6"/>
  <c r="Y9" i="6"/>
  <c r="T16" i="6"/>
  <c r="J47" i="6"/>
  <c r="M6" i="6"/>
  <c r="U33" i="6"/>
  <c r="B30" i="6"/>
  <c r="L10" i="6"/>
  <c r="V59" i="6"/>
  <c r="Q56" i="6"/>
  <c r="I16" i="6"/>
  <c r="I32" i="6"/>
  <c r="S22" i="6"/>
  <c r="J65" i="6"/>
  <c r="F44" i="6"/>
  <c r="V88" i="6"/>
  <c r="M78" i="6"/>
  <c r="G26" i="6"/>
  <c r="R41" i="6"/>
  <c r="Z29" i="6"/>
  <c r="C11" i="6"/>
  <c r="F14" i="6"/>
  <c r="P11" i="6"/>
  <c r="K37" i="6"/>
  <c r="N58" i="6"/>
  <c r="L67" i="6"/>
  <c r="D13" i="6"/>
  <c r="R45" i="6"/>
  <c r="N40" i="6"/>
  <c r="L76" i="6"/>
  <c r="Z66" i="6"/>
  <c r="K67" i="6"/>
  <c r="Y16" i="6"/>
  <c r="P37" i="6"/>
  <c r="E84" i="6"/>
  <c r="W70" i="6"/>
  <c r="M20" i="6"/>
  <c r="P34" i="6"/>
  <c r="I28" i="6"/>
  <c r="B36" i="6"/>
  <c r="V15" i="6"/>
  <c r="O33" i="6"/>
  <c r="M83" i="6"/>
  <c r="K82" i="6"/>
  <c r="Q78" i="6"/>
  <c r="W14" i="6"/>
  <c r="K50" i="6"/>
  <c r="P55" i="6"/>
  <c r="K64" i="6"/>
  <c r="J66" i="6"/>
  <c r="G21" i="6"/>
  <c r="R81" i="6"/>
  <c r="U60" i="6"/>
  <c r="X52" i="6"/>
  <c r="M76" i="6"/>
  <c r="J17" i="6"/>
  <c r="K39" i="6"/>
  <c r="Z81" i="6"/>
  <c r="R44" i="6"/>
  <c r="U19" i="6"/>
  <c r="Q44" i="6"/>
  <c r="I39" i="6"/>
  <c r="W25" i="6"/>
  <c r="K13" i="6"/>
  <c r="C84" i="6"/>
  <c r="P62" i="6"/>
  <c r="U71" i="6"/>
  <c r="V43" i="6"/>
  <c r="B47" i="6"/>
  <c r="B73" i="6"/>
  <c r="L40" i="6"/>
  <c r="W62" i="6"/>
  <c r="O80" i="6"/>
  <c r="W83" i="6"/>
  <c r="U6" i="6"/>
  <c r="F55" i="6"/>
  <c r="W74" i="6"/>
  <c r="Y39" i="6"/>
  <c r="Z44" i="6"/>
  <c r="I27" i="6"/>
  <c r="U83" i="6"/>
  <c r="Y81" i="6"/>
  <c r="C89" i="6"/>
  <c r="I12" i="6"/>
  <c r="I86" i="6"/>
  <c r="V45" i="6"/>
  <c r="T27" i="6"/>
  <c r="Y25" i="6"/>
  <c r="F70" i="6"/>
  <c r="N78" i="6"/>
  <c r="M30" i="6"/>
  <c r="S74" i="6"/>
  <c r="T84" i="6"/>
  <c r="S38" i="6"/>
  <c r="C70" i="6"/>
  <c r="C75" i="6"/>
  <c r="M4" i="6"/>
  <c r="P83" i="6"/>
  <c r="K65" i="6"/>
  <c r="W89" i="6"/>
  <c r="E12" i="6"/>
  <c r="R59" i="6"/>
  <c r="H41" i="6"/>
  <c r="S51" i="6"/>
  <c r="R18" i="6"/>
  <c r="T28" i="6"/>
  <c r="R14" i="6"/>
  <c r="M70" i="6"/>
  <c r="P46" i="6"/>
  <c r="U64" i="6"/>
  <c r="J48" i="6"/>
  <c r="P35" i="6"/>
  <c r="B68" i="6"/>
  <c r="M48" i="6"/>
  <c r="G22" i="6"/>
  <c r="O68" i="6"/>
  <c r="F12" i="6"/>
  <c r="P30" i="6"/>
  <c r="P25" i="6"/>
  <c r="O5" i="6"/>
  <c r="S72" i="6"/>
  <c r="K31" i="6"/>
  <c r="L25" i="6"/>
  <c r="P10" i="6"/>
  <c r="S87" i="6"/>
  <c r="R25" i="6"/>
  <c r="X48" i="6"/>
  <c r="O16" i="6"/>
  <c r="Q28" i="6"/>
  <c r="F56" i="6"/>
  <c r="P47" i="6"/>
  <c r="W18" i="6"/>
  <c r="K42" i="6"/>
  <c r="Z16" i="6"/>
  <c r="X14" i="6"/>
  <c r="C79" i="6"/>
  <c r="B39" i="6"/>
  <c r="U77" i="6"/>
  <c r="E50" i="6"/>
  <c r="O12" i="6"/>
  <c r="H76" i="6"/>
  <c r="B50" i="6"/>
  <c r="H14" i="6"/>
  <c r="X79" i="6"/>
  <c r="R5" i="6"/>
  <c r="K44" i="6"/>
  <c r="L81" i="6"/>
  <c r="W55" i="6"/>
  <c r="W45" i="6"/>
  <c r="W10" i="6"/>
  <c r="Q89" i="6"/>
  <c r="T62" i="6"/>
  <c r="T13" i="6"/>
  <c r="Q81" i="6"/>
  <c r="E79" i="6"/>
  <c r="U10" i="6"/>
  <c r="L71" i="6"/>
  <c r="C52" i="6"/>
  <c r="W6" i="6"/>
  <c r="Q60" i="6"/>
  <c r="J75" i="6"/>
  <c r="P4" i="6"/>
  <c r="G33" i="6"/>
  <c r="K49" i="6"/>
  <c r="U35" i="6"/>
  <c r="L62" i="6"/>
  <c r="Y33" i="6"/>
  <c r="N25" i="6"/>
  <c r="P38" i="6"/>
  <c r="P40" i="6"/>
  <c r="O73" i="6"/>
  <c r="K26" i="6"/>
  <c r="U12" i="6"/>
  <c r="R75" i="6"/>
  <c r="I11" i="6"/>
  <c r="M57" i="6"/>
  <c r="X70" i="6"/>
  <c r="R55" i="6"/>
  <c r="G32" i="6"/>
  <c r="D49" i="6"/>
  <c r="H15" i="6"/>
  <c r="X50" i="6"/>
  <c r="K55" i="6"/>
  <c r="D15" i="6"/>
  <c r="O59" i="6"/>
  <c r="J14" i="6"/>
  <c r="V14" i="6"/>
  <c r="S33" i="6"/>
  <c r="O39" i="6"/>
  <c r="Z46" i="6"/>
  <c r="M17" i="6"/>
  <c r="N45" i="6"/>
  <c r="S57" i="6"/>
  <c r="Y59" i="6"/>
  <c r="Y11" i="6"/>
  <c r="B21" i="6"/>
  <c r="G69" i="6"/>
  <c r="Q36" i="6"/>
  <c r="G74" i="6"/>
  <c r="U13" i="6"/>
  <c r="I41" i="6"/>
  <c r="B81" i="6"/>
  <c r="D77" i="6"/>
  <c r="C68" i="6"/>
  <c r="N79" i="6"/>
  <c r="D21" i="6"/>
  <c r="J35" i="6"/>
  <c r="I89" i="6"/>
  <c r="Z17" i="6"/>
  <c r="W72" i="6"/>
  <c r="V69" i="6"/>
  <c r="J76" i="6"/>
  <c r="V49" i="6"/>
  <c r="J77" i="6"/>
  <c r="D56" i="6"/>
  <c r="I26" i="6"/>
  <c r="E23" i="6"/>
  <c r="V62" i="6"/>
  <c r="G31" i="6"/>
  <c r="T9" i="6"/>
  <c r="G39" i="6"/>
  <c r="Q3" i="6"/>
  <c r="K17" i="6"/>
  <c r="O6" i="6"/>
  <c r="K29" i="6"/>
  <c r="J89" i="6"/>
  <c r="P19" i="6"/>
  <c r="N74" i="6"/>
  <c r="V54" i="6"/>
  <c r="P26" i="6"/>
  <c r="T54" i="6"/>
  <c r="E24" i="6"/>
  <c r="H16" i="6"/>
  <c r="O15" i="6"/>
  <c r="B5" i="6"/>
  <c r="W31" i="6"/>
  <c r="D48" i="6"/>
  <c r="D79" i="6"/>
  <c r="S30" i="6"/>
  <c r="S15" i="6"/>
  <c r="Z49" i="6"/>
  <c r="J88" i="6"/>
  <c r="S14" i="6"/>
  <c r="W23" i="6"/>
  <c r="M33" i="6"/>
  <c r="H65" i="6"/>
  <c r="C25" i="6"/>
  <c r="O25" i="6"/>
  <c r="M8" i="6"/>
  <c r="V34" i="6"/>
  <c r="N27" i="6"/>
  <c r="F17" i="6"/>
  <c r="Y65" i="6"/>
  <c r="P14" i="6"/>
  <c r="D16" i="6"/>
  <c r="I38" i="6"/>
  <c r="D83" i="6"/>
  <c r="N21" i="6"/>
  <c r="L29" i="6"/>
  <c r="W39" i="6"/>
  <c r="W36" i="6"/>
  <c r="W42" i="6"/>
  <c r="J86" i="6"/>
  <c r="C51" i="6"/>
  <c r="L16" i="6"/>
  <c r="N20" i="6"/>
  <c r="J12" i="6"/>
  <c r="C58" i="6"/>
  <c r="P12" i="6"/>
  <c r="U27" i="6"/>
  <c r="G15" i="6"/>
  <c r="W48" i="6"/>
  <c r="C44" i="6"/>
  <c r="B26" i="6"/>
  <c r="M61" i="6"/>
  <c r="J28" i="6"/>
  <c r="T25" i="6"/>
  <c r="P28" i="6"/>
  <c r="L78" i="6"/>
  <c r="N82" i="6"/>
  <c r="B43" i="6"/>
  <c r="J40" i="6"/>
  <c r="H11" i="6"/>
  <c r="R21" i="6"/>
  <c r="C29" i="6"/>
  <c r="R65" i="6"/>
  <c r="N8" i="6"/>
  <c r="U72" i="6"/>
  <c r="O10" i="6"/>
  <c r="Q39" i="6"/>
  <c r="B60" i="6"/>
  <c r="G23" i="6"/>
  <c r="W7" i="6"/>
  <c r="M53" i="6"/>
  <c r="C83" i="6"/>
  <c r="Y48" i="6"/>
  <c r="T76" i="6"/>
  <c r="Z30" i="6"/>
  <c r="Z62" i="6"/>
  <c r="C10" i="6"/>
  <c r="H36" i="6"/>
  <c r="H85" i="6"/>
  <c r="K33" i="6"/>
  <c r="E18" i="6"/>
  <c r="T41" i="6"/>
  <c r="M66" i="6"/>
  <c r="Z26" i="6"/>
  <c r="N80" i="6"/>
  <c r="G13" i="6"/>
  <c r="O67" i="6"/>
  <c r="R3" i="6"/>
  <c r="H79" i="6"/>
  <c r="L68" i="6"/>
  <c r="U11" i="6"/>
  <c r="B63" i="6"/>
  <c r="Q63" i="6"/>
  <c r="P31" i="6"/>
  <c r="R23" i="6"/>
  <c r="Z63" i="6"/>
  <c r="U3" i="6"/>
  <c r="B51" i="6"/>
  <c r="H20" i="6"/>
  <c r="W75" i="6"/>
  <c r="D44" i="6"/>
  <c r="Q9" i="6"/>
  <c r="H89" i="6"/>
  <c r="F38" i="6"/>
  <c r="C19" i="6"/>
  <c r="O32" i="6"/>
  <c r="D8" i="6"/>
  <c r="F83" i="6"/>
  <c r="Y40" i="6"/>
  <c r="Y77" i="6"/>
  <c r="B62" i="6"/>
  <c r="U16" i="6"/>
  <c r="S86" i="6"/>
  <c r="B53" i="6"/>
  <c r="P60" i="6"/>
  <c r="N29" i="6"/>
  <c r="V42" i="6"/>
  <c r="Y6" i="6"/>
  <c r="P59" i="6"/>
  <c r="Y31" i="6"/>
  <c r="G28" i="6"/>
  <c r="N26" i="6"/>
  <c r="O29" i="6"/>
  <c r="O60" i="6"/>
  <c r="Q15" i="6"/>
  <c r="Y14" i="6"/>
  <c r="F13" i="6"/>
  <c r="X25" i="6"/>
  <c r="S56" i="6"/>
  <c r="C62" i="6"/>
  <c r="Q40" i="6"/>
  <c r="D72" i="6"/>
  <c r="V61" i="6"/>
  <c r="S84" i="6"/>
  <c r="S24" i="6"/>
  <c r="B80" i="6"/>
  <c r="G84" i="6"/>
  <c r="G12" i="6"/>
  <c r="N54" i="6"/>
  <c r="D4" i="6"/>
  <c r="Z56" i="6"/>
  <c r="P43" i="6"/>
  <c r="H82" i="6"/>
  <c r="V32" i="6"/>
  <c r="P72" i="6"/>
  <c r="D43" i="6"/>
  <c r="V80" i="6"/>
  <c r="G29" i="6"/>
  <c r="C23" i="6"/>
  <c r="H4" i="6"/>
  <c r="K60" i="6"/>
  <c r="L63" i="6"/>
  <c r="K35" i="6"/>
  <c r="E34" i="6"/>
  <c r="G44" i="6"/>
  <c r="W28" i="6"/>
  <c r="P9" i="6"/>
  <c r="H10" i="6"/>
  <c r="E72" i="6"/>
  <c r="Z86" i="6"/>
  <c r="T77" i="6"/>
  <c r="G85" i="6"/>
  <c r="H7" i="6"/>
  <c r="Y5" i="6"/>
  <c r="S55" i="6"/>
  <c r="R50" i="6"/>
  <c r="E20" i="6"/>
  <c r="B48" i="6"/>
  <c r="Y30" i="6"/>
  <c r="I9" i="6"/>
  <c r="Y49" i="6"/>
  <c r="B23" i="15"/>
  <c r="R2" i="15"/>
  <c r="B27" i="15"/>
  <c r="F25" i="15"/>
</calcChain>
</file>

<file path=xl/sharedStrings.xml><?xml version="1.0" encoding="utf-8"?>
<sst xmlns="http://schemas.openxmlformats.org/spreadsheetml/2006/main" count="18701" uniqueCount="1569">
  <si>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</si>
  <si>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</si>
  <si>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</si>
  <si>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</si>
  <si>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</si>
  <si>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</si>
  <si>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</si>
  <si>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</si>
  <si>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</si>
  <si>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</si>
  <si>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</si>
  <si>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</si>
  <si>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</si>
  <si>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</si>
  <si>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</si>
  <si>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</si>
  <si>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</si>
  <si>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</si>
  <si>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</si>
  <si>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</si>
  <si>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</si>
  <si>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</si>
  <si>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</si>
  <si>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</si>
  <si>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</si>
  <si>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3"/>
  </si>
  <si>
    <t>h</t>
    <phoneticPr fontId="3"/>
  </si>
  <si>
    <t>c</t>
    <phoneticPr fontId="3"/>
  </si>
  <si>
    <t>r</t>
    <phoneticPr fontId="3"/>
  </si>
  <si>
    <t>a</t>
    <phoneticPr fontId="3"/>
  </si>
  <si>
    <t>i</t>
  </si>
  <si>
    <t>i</t>
    <phoneticPr fontId="3"/>
  </si>
  <si>
    <t>u</t>
    <phoneticPr fontId="3"/>
  </si>
  <si>
    <t>e</t>
    <phoneticPr fontId="3"/>
  </si>
  <si>
    <t>o</t>
    <phoneticPr fontId="3"/>
  </si>
  <si>
    <t>k</t>
    <phoneticPr fontId="3"/>
  </si>
  <si>
    <t>kj</t>
    <phoneticPr fontId="3"/>
  </si>
  <si>
    <t>q</t>
    <phoneticPr fontId="3"/>
  </si>
  <si>
    <t>g</t>
    <phoneticPr fontId="3"/>
  </si>
  <si>
    <t>x</t>
    <phoneticPr fontId="3"/>
  </si>
  <si>
    <t>n</t>
    <phoneticPr fontId="3"/>
  </si>
  <si>
    <t>z</t>
    <phoneticPr fontId="3"/>
  </si>
  <si>
    <t>b</t>
    <phoneticPr fontId="3"/>
  </si>
  <si>
    <t>p</t>
    <phoneticPr fontId="3"/>
  </si>
  <si>
    <t>l</t>
    <phoneticPr fontId="3"/>
  </si>
  <si>
    <t>s</t>
    <phoneticPr fontId="3"/>
  </si>
  <si>
    <t>m</t>
    <phoneticPr fontId="3"/>
  </si>
  <si>
    <t>f</t>
    <phoneticPr fontId="3"/>
  </si>
  <si>
    <t>y</t>
    <phoneticPr fontId="3"/>
  </si>
  <si>
    <t>w</t>
    <phoneticPr fontId="3"/>
  </si>
  <si>
    <t>ky</t>
    <phoneticPr fontId="3"/>
  </si>
  <si>
    <t>kw</t>
    <phoneticPr fontId="3"/>
  </si>
  <si>
    <t>gj</t>
    <phoneticPr fontId="3"/>
  </si>
  <si>
    <t>gy</t>
    <phoneticPr fontId="3"/>
  </si>
  <si>
    <t>gw</t>
    <phoneticPr fontId="3"/>
  </si>
  <si>
    <t>sj</t>
    <phoneticPr fontId="3"/>
  </si>
  <si>
    <t>sy</t>
    <phoneticPr fontId="3"/>
  </si>
  <si>
    <t>sh</t>
    <phoneticPr fontId="3"/>
  </si>
  <si>
    <t>sw</t>
    <phoneticPr fontId="3"/>
  </si>
  <si>
    <t>zj</t>
    <phoneticPr fontId="3"/>
  </si>
  <si>
    <t>zy</t>
    <phoneticPr fontId="3"/>
  </si>
  <si>
    <t>zw</t>
    <phoneticPr fontId="3"/>
  </si>
  <si>
    <t>t</t>
    <phoneticPr fontId="3"/>
  </si>
  <si>
    <t>tj</t>
    <phoneticPr fontId="3"/>
  </si>
  <si>
    <t>ty</t>
    <phoneticPr fontId="3"/>
  </si>
  <si>
    <t>th</t>
    <phoneticPr fontId="3"/>
  </si>
  <si>
    <t>ch</t>
    <phoneticPr fontId="3"/>
  </si>
  <si>
    <t>d</t>
    <phoneticPr fontId="3"/>
  </si>
  <si>
    <t>dj</t>
    <phoneticPr fontId="3"/>
  </si>
  <si>
    <t>dy</t>
    <phoneticPr fontId="3"/>
  </si>
  <si>
    <t>dh</t>
    <phoneticPr fontId="3"/>
  </si>
  <si>
    <t>dw</t>
    <phoneticPr fontId="3"/>
  </si>
  <si>
    <t>nj</t>
    <phoneticPr fontId="3"/>
  </si>
  <si>
    <t>ny</t>
    <phoneticPr fontId="3"/>
  </si>
  <si>
    <t>hj</t>
    <phoneticPr fontId="3"/>
  </si>
  <si>
    <t>hy</t>
    <phoneticPr fontId="3"/>
  </si>
  <si>
    <t>bj</t>
    <phoneticPr fontId="3"/>
  </si>
  <si>
    <t>by</t>
    <phoneticPr fontId="3"/>
  </si>
  <si>
    <t>pj</t>
    <phoneticPr fontId="3"/>
  </si>
  <si>
    <t>py</t>
    <phoneticPr fontId="3"/>
  </si>
  <si>
    <t>hw</t>
    <phoneticPr fontId="3"/>
  </si>
  <si>
    <t>bw</t>
    <phoneticPr fontId="3"/>
  </si>
  <si>
    <t>pw</t>
    <phoneticPr fontId="3"/>
  </si>
  <si>
    <t>mj</t>
    <phoneticPr fontId="3"/>
  </si>
  <si>
    <t>my</t>
    <phoneticPr fontId="3"/>
  </si>
  <si>
    <t>rj</t>
    <phoneticPr fontId="3"/>
  </si>
  <si>
    <t>ry</t>
    <phoneticPr fontId="3"/>
  </si>
  <si>
    <t>wy</t>
    <phoneticPr fontId="3"/>
  </si>
  <si>
    <t>wh</t>
    <phoneticPr fontId="3"/>
  </si>
  <si>
    <t>v</t>
    <phoneticPr fontId="3"/>
  </si>
  <si>
    <t>vh</t>
    <phoneticPr fontId="3"/>
  </si>
  <si>
    <t>入力</t>
    <rPh sb="0" eb="2">
      <t>ニュウリョク</t>
    </rPh>
    <phoneticPr fontId="3"/>
  </si>
  <si>
    <t>;</t>
  </si>
  <si>
    <t>'</t>
  </si>
  <si>
    <t>tw</t>
    <phoneticPr fontId="3"/>
  </si>
  <si>
    <t>拡張ローマ字</t>
    <rPh sb="0" eb="2">
      <t>カクチョウ</t>
    </rPh>
    <rPh sb="5" eb="6">
      <t>ジ</t>
    </rPh>
    <phoneticPr fontId="3"/>
  </si>
  <si>
    <t>撥音拡張</t>
    <rPh sb="0" eb="2">
      <t>ハツオン</t>
    </rPh>
    <rPh sb="2" eb="4">
      <t>カクチョウ</t>
    </rPh>
    <phoneticPr fontId="3"/>
  </si>
  <si>
    <t>二重母音拡張</t>
    <rPh sb="0" eb="2">
      <t>ニジュウ</t>
    </rPh>
    <rPh sb="2" eb="4">
      <t>ボイン</t>
    </rPh>
    <rPh sb="4" eb="6">
      <t>カクチョウ</t>
    </rPh>
    <phoneticPr fontId="3"/>
  </si>
  <si>
    <t>ながら</t>
  </si>
  <si>
    <t>たち</t>
  </si>
  <si>
    <t>あ</t>
  </si>
  <si>
    <t>い</t>
  </si>
  <si>
    <t>う</t>
  </si>
  <si>
    <t>え</t>
  </si>
  <si>
    <t>お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</si>
  <si>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</si>
  <si>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</si>
  <si>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</si>
  <si>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</si>
  <si>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</si>
  <si>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</si>
  <si>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</si>
  <si>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</si>
  <si>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</si>
  <si>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</si>
  <si>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ヵ</t>
  </si>
  <si>
    <t>ゎ</t>
  </si>
  <si>
    <t>っ</t>
  </si>
  <si>
    <t>ヶ</t>
  </si>
  <si>
    <t>ゃ</t>
  </si>
  <si>
    <t>ょ</t>
  </si>
  <si>
    <t>ゅ</t>
  </si>
  <si>
    <t>ー</t>
  </si>
  <si>
    <t>にち</t>
  </si>
  <si>
    <t>だが</t>
  </si>
  <si>
    <t>-</t>
  </si>
  <si>
    <t>うぃ</t>
  </si>
  <si>
    <t>うぇ</t>
  </si>
  <si>
    <t>うぉ</t>
  </si>
  <si>
    <t>vw</t>
  </si>
  <si>
    <t>うぁ</t>
  </si>
  <si>
    <t>うぃん</t>
  </si>
  <si>
    <t>うぇん</t>
  </si>
  <si>
    <t>うぉん</t>
  </si>
  <si>
    <t>うぇい</t>
  </si>
  <si>
    <t>うぉう</t>
  </si>
  <si>
    <t>=&gt;</t>
  </si>
  <si>
    <t>&lt;=</t>
  </si>
  <si>
    <t>しょう</t>
  </si>
  <si>
    <t>てぃー</t>
  </si>
  <si>
    <t>備考</t>
  </si>
  <si>
    <t>りょうかい</t>
  </si>
  <si>
    <t>りん</t>
  </si>
  <si>
    <t>しょうち</t>
  </si>
  <si>
    <t>こ</t>
  </si>
  <si>
    <t>だよね</t>
  </si>
  <si>
    <t>べい</t>
  </si>
  <si>
    <t>まん</t>
  </si>
  <si>
    <t>もの</t>
  </si>
  <si>
    <t>にん</t>
  </si>
  <si>
    <t>あん</t>
  </si>
  <si>
    <t>いん</t>
  </si>
  <si>
    <t>うん</t>
  </si>
  <si>
    <t>えん</t>
  </si>
  <si>
    <t>おん</t>
  </si>
  <si>
    <t>あい</t>
  </si>
  <si>
    <t>←</t>
  </si>
  <si>
    <t>↓</t>
  </si>
  <si>
    <t>↑</t>
  </si>
  <si>
    <t>→</t>
  </si>
  <si>
    <t>えい</t>
  </si>
  <si>
    <t>おう</t>
  </si>
  <si>
    <t>ヴぁん</t>
  </si>
  <si>
    <t>ヴぃん</t>
  </si>
  <si>
    <t>ヴん</t>
  </si>
  <si>
    <t>ヴぇん</t>
  </si>
  <si>
    <t>ヴぉん</t>
  </si>
  <si>
    <t>ヴぁい</t>
  </si>
  <si>
    <t>ヴぇい</t>
  </si>
  <si>
    <t>ヴぉう</t>
  </si>
  <si>
    <t>か</t>
  </si>
  <si>
    <t>き</t>
  </si>
  <si>
    <t>く</t>
  </si>
  <si>
    <t>け</t>
  </si>
  <si>
    <t>かん</t>
  </si>
  <si>
    <t>きん</t>
  </si>
  <si>
    <t>くん</t>
  </si>
  <si>
    <t>けん</t>
  </si>
  <si>
    <t>こん</t>
  </si>
  <si>
    <t>かく</t>
  </si>
  <si>
    <t>かい</t>
  </si>
  <si>
    <t>くう</t>
  </si>
  <si>
    <t>けい</t>
  </si>
  <si>
    <t>こう</t>
  </si>
  <si>
    <t>かー</t>
  </si>
  <si>
    <t>きー</t>
  </si>
  <si>
    <t>くー</t>
  </si>
  <si>
    <t>けー</t>
  </si>
  <si>
    <t>こー</t>
  </si>
  <si>
    <t>きゃ</t>
  </si>
  <si>
    <t>きゅ</t>
  </si>
  <si>
    <t>きぇ</t>
  </si>
  <si>
    <t>きょ</t>
  </si>
  <si>
    <t>きゃん</t>
  </si>
  <si>
    <t>きゅん</t>
  </si>
  <si>
    <t>きぇん</t>
  </si>
  <si>
    <t>きょん</t>
  </si>
  <si>
    <t>きゃい</t>
  </si>
  <si>
    <t>きゅう</t>
  </si>
  <si>
    <t>きぇい</t>
  </si>
  <si>
    <t>きょう</t>
  </si>
  <si>
    <t>きゃあ</t>
  </si>
  <si>
    <t>きい</t>
  </si>
  <si>
    <t>くぃ</t>
  </si>
  <si>
    <t>くぅ</t>
  </si>
  <si>
    <t>くぇ</t>
  </si>
  <si>
    <t>くぉ</t>
  </si>
  <si>
    <t>くぃん</t>
  </si>
  <si>
    <t>くぇん</t>
  </si>
  <si>
    <t>くぉん</t>
  </si>
  <si>
    <t>くぁい</t>
  </si>
  <si>
    <t>きゃく</t>
  </si>
  <si>
    <t>きつ</t>
  </si>
  <si>
    <t>きょく</t>
  </si>
  <si>
    <t>きゃー</t>
  </si>
  <si>
    <t>きゅー</t>
  </si>
  <si>
    <t>きょー</t>
  </si>
  <si>
    <t>が</t>
  </si>
  <si>
    <t>ぎ</t>
  </si>
  <si>
    <t>ぐ</t>
  </si>
  <si>
    <t>げ</t>
  </si>
  <si>
    <t>ご</t>
  </si>
  <si>
    <t>がん</t>
  </si>
  <si>
    <t>ぎん</t>
  </si>
  <si>
    <t>ぐん</t>
  </si>
  <si>
    <t>げん</t>
  </si>
  <si>
    <t>ごん</t>
  </si>
  <si>
    <t>がく</t>
  </si>
  <si>
    <t>がい</t>
  </si>
  <si>
    <t>げい</t>
  </si>
  <si>
    <t>ごう</t>
  </si>
  <si>
    <t>がー</t>
  </si>
  <si>
    <t>ぎー</t>
  </si>
  <si>
    <t>ぐー</t>
  </si>
  <si>
    <t>げー</t>
  </si>
  <si>
    <t>ごー</t>
  </si>
  <si>
    <t>ぎゃ</t>
  </si>
  <si>
    <t>ぎゅ</t>
  </si>
  <si>
    <t>ぎぇ</t>
  </si>
  <si>
    <t>ぎょ</t>
  </si>
  <si>
    <t>ぎゃん</t>
  </si>
  <si>
    <t>ぎゅん</t>
  </si>
  <si>
    <t>ぎぇん</t>
  </si>
  <si>
    <t>ぎょん</t>
  </si>
  <si>
    <t>ぎゅう</t>
  </si>
  <si>
    <t>ぎぇい</t>
  </si>
  <si>
    <t>ぎょう</t>
  </si>
  <si>
    <t>ぎゃあ</t>
  </si>
  <si>
    <t>ぎい</t>
  </si>
  <si>
    <t>ぐぃ</t>
  </si>
  <si>
    <t>ぐぅ</t>
  </si>
  <si>
    <t>ぐぇ</t>
  </si>
  <si>
    <t>ぐぉ</t>
  </si>
  <si>
    <t>ぐぁん</t>
  </si>
  <si>
    <t>ぐぃん</t>
  </si>
  <si>
    <t>ぐぇん</t>
  </si>
  <si>
    <t>ぐぉん</t>
  </si>
  <si>
    <t>ぐぁい</t>
  </si>
  <si>
    <t>ぐぇい</t>
  </si>
  <si>
    <t>さ</t>
  </si>
  <si>
    <t>し</t>
  </si>
  <si>
    <t>す</t>
  </si>
  <si>
    <t>せ</t>
  </si>
  <si>
    <t>そ</t>
  </si>
  <si>
    <t>さん</t>
  </si>
  <si>
    <t>すぐ</t>
  </si>
  <si>
    <t>さく</t>
  </si>
  <si>
    <t>せき</t>
  </si>
  <si>
    <t>すん</t>
  </si>
  <si>
    <t>せん</t>
  </si>
  <si>
    <t>そん</t>
  </si>
  <si>
    <t>さい</t>
  </si>
  <si>
    <t>すう</t>
  </si>
  <si>
    <t>せい</t>
  </si>
  <si>
    <t>そう</t>
  </si>
  <si>
    <t>それ</t>
  </si>
  <si>
    <t>さー</t>
  </si>
  <si>
    <t>しー</t>
  </si>
  <si>
    <t>すー</t>
  </si>
  <si>
    <t>せー</t>
  </si>
  <si>
    <t>そー</t>
  </si>
  <si>
    <t>しゃ</t>
  </si>
  <si>
    <t>しゅ</t>
  </si>
  <si>
    <t>しぇ</t>
  </si>
  <si>
    <t>しょ</t>
  </si>
  <si>
    <t>しゃん</t>
  </si>
  <si>
    <t>しゅん</t>
  </si>
  <si>
    <t>しぇん</t>
  </si>
  <si>
    <t>しょん</t>
  </si>
  <si>
    <t>しゃい</t>
  </si>
  <si>
    <t>しゅう</t>
  </si>
  <si>
    <t>しぇい</t>
  </si>
  <si>
    <t>しゅつ</t>
  </si>
  <si>
    <t>しゃあ</t>
  </si>
  <si>
    <t>しい</t>
  </si>
  <si>
    <t>すぁ</t>
  </si>
  <si>
    <t>すぃ</t>
  </si>
  <si>
    <t>すぅ</t>
  </si>
  <si>
    <t>すぇ</t>
  </si>
  <si>
    <t>すぉ</t>
  </si>
  <si>
    <t>しん</t>
  </si>
  <si>
    <t>しき</t>
  </si>
  <si>
    <t>しつ</t>
  </si>
  <si>
    <t>しゃー</t>
  </si>
  <si>
    <t>しゅー</t>
  </si>
  <si>
    <t>しぇー</t>
  </si>
  <si>
    <t>しょー</t>
  </si>
  <si>
    <t>ざ</t>
  </si>
  <si>
    <t>じ</t>
  </si>
  <si>
    <t>ず</t>
  </si>
  <si>
    <t>ぜ</t>
  </si>
  <si>
    <t>ぞ</t>
  </si>
  <si>
    <t>ざん</t>
  </si>
  <si>
    <t>じん</t>
  </si>
  <si>
    <t>ぞく</t>
  </si>
  <si>
    <t>ぜん</t>
  </si>
  <si>
    <t>ぞん</t>
  </si>
  <si>
    <t>ざい</t>
  </si>
  <si>
    <t>ずう</t>
  </si>
  <si>
    <t>ぜい</t>
  </si>
  <si>
    <t>ぞう</t>
  </si>
  <si>
    <t>ざー</t>
  </si>
  <si>
    <t>じー</t>
  </si>
  <si>
    <t>ずー</t>
  </si>
  <si>
    <t>ぜー</t>
  </si>
  <si>
    <t>ぞー</t>
  </si>
  <si>
    <t>じゃ</t>
  </si>
  <si>
    <t>じゅ</t>
  </si>
  <si>
    <t>じぇ</t>
  </si>
  <si>
    <t>じょ</t>
  </si>
  <si>
    <t>じゃん</t>
  </si>
  <si>
    <t>じゅん</t>
  </si>
  <si>
    <t>じぇん</t>
  </si>
  <si>
    <t>じょん</t>
  </si>
  <si>
    <t>じゃい</t>
  </si>
  <si>
    <t>じゅう</t>
  </si>
  <si>
    <t>じぇい</t>
  </si>
  <si>
    <t>じょう</t>
  </si>
  <si>
    <t>じゃあ</t>
  </si>
  <si>
    <t>じい</t>
  </si>
  <si>
    <t>ずぁ</t>
  </si>
  <si>
    <t>ずぃ</t>
  </si>
  <si>
    <t>ずぅ</t>
  </si>
  <si>
    <t>ずぇ</t>
  </si>
  <si>
    <t>ずぉ</t>
  </si>
  <si>
    <t>じゅく</t>
  </si>
  <si>
    <t>よ</t>
  </si>
  <si>
    <t>じゃー</t>
  </si>
  <si>
    <t>じゅー</t>
  </si>
  <si>
    <t>じぇー</t>
  </si>
  <si>
    <t>じょー</t>
  </si>
  <si>
    <t>た</t>
  </si>
  <si>
    <t>ち</t>
  </si>
  <si>
    <t>つ</t>
  </si>
  <si>
    <t>て</t>
  </si>
  <si>
    <t>と</t>
  </si>
  <si>
    <t>たん</t>
  </si>
  <si>
    <t>ちん</t>
  </si>
  <si>
    <t>てん</t>
  </si>
  <si>
    <t>とん</t>
  </si>
  <si>
    <t>たい</t>
  </si>
  <si>
    <t>つう</t>
  </si>
  <si>
    <t>てい</t>
  </si>
  <si>
    <t>とる</t>
  </si>
  <si>
    <t>とう</t>
  </si>
  <si>
    <t>たー</t>
  </si>
  <si>
    <t>てぃ</t>
  </si>
  <si>
    <t>てー</t>
  </si>
  <si>
    <t>とー</t>
  </si>
  <si>
    <t>てき</t>
  </si>
  <si>
    <t>てゅー</t>
  </si>
  <si>
    <t>ありがとう</t>
  </si>
  <si>
    <t>ちゃ</t>
  </si>
  <si>
    <t>ちゅ</t>
  </si>
  <si>
    <t>ちぇ</t>
  </si>
  <si>
    <t>ちょ</t>
  </si>
  <si>
    <t>ちゃん</t>
  </si>
  <si>
    <t>ちゅん</t>
  </si>
  <si>
    <t>ちぇん</t>
  </si>
  <si>
    <t>ちょん</t>
  </si>
  <si>
    <t>ちゃい</t>
  </si>
  <si>
    <t>ちゅう</t>
  </si>
  <si>
    <t>ちぇい</t>
  </si>
  <si>
    <t>ちょう</t>
  </si>
  <si>
    <t>ちゃあ</t>
  </si>
  <si>
    <t>ちい</t>
  </si>
  <si>
    <t>つぁ</t>
  </si>
  <si>
    <t>つぃ</t>
  </si>
  <si>
    <t>つー</t>
  </si>
  <si>
    <t>つぇ</t>
  </si>
  <si>
    <t>つぉ</t>
  </si>
  <si>
    <t>とぁ</t>
  </si>
  <si>
    <t>とぃ</t>
  </si>
  <si>
    <t>とぅ</t>
  </si>
  <si>
    <t>とぇ</t>
  </si>
  <si>
    <t>とぉ</t>
  </si>
  <si>
    <t>とは</t>
  </si>
  <si>
    <t>だ</t>
  </si>
  <si>
    <t>でぃ</t>
  </si>
  <si>
    <t>づ</t>
  </si>
  <si>
    <t>で</t>
  </si>
  <si>
    <t>ど</t>
  </si>
  <si>
    <t>だん</t>
  </si>
  <si>
    <t>でき</t>
  </si>
  <si>
    <t>どぅん</t>
  </si>
  <si>
    <t>どん</t>
  </si>
  <si>
    <t>だい</t>
  </si>
  <si>
    <t>でゅ</t>
  </si>
  <si>
    <t>でい</t>
  </si>
  <si>
    <t>どる</t>
  </si>
  <si>
    <t>でしょう</t>
  </si>
  <si>
    <t>どう</t>
  </si>
  <si>
    <t>どれ</t>
  </si>
  <si>
    <t>どれが</t>
  </si>
  <si>
    <t>だー</t>
  </si>
  <si>
    <t>でー</t>
  </si>
  <si>
    <t>どー</t>
  </si>
  <si>
    <t>でぃー</t>
  </si>
  <si>
    <t>でゅー</t>
  </si>
  <si>
    <t>では</t>
  </si>
  <si>
    <t>ぢゃ</t>
  </si>
  <si>
    <t>ぢ</t>
  </si>
  <si>
    <t>ぢゅ</t>
  </si>
  <si>
    <t>ぢぇ</t>
  </si>
  <si>
    <t>ぢょ</t>
  </si>
  <si>
    <t>づぁ</t>
  </si>
  <si>
    <t>づぃ</t>
  </si>
  <si>
    <t>づぇ</t>
  </si>
  <si>
    <t>づぉ</t>
  </si>
  <si>
    <t>どぁ</t>
  </si>
  <si>
    <t>どぃ</t>
  </si>
  <si>
    <t>どぅ</t>
  </si>
  <si>
    <t>どぇ</t>
  </si>
  <si>
    <t>な</t>
  </si>
  <si>
    <t>に</t>
  </si>
  <si>
    <t>ぬ</t>
  </si>
  <si>
    <t>ね</t>
  </si>
  <si>
    <t>の</t>
  </si>
  <si>
    <t>ん</t>
  </si>
  <si>
    <t>なん</t>
  </si>
  <si>
    <t>ねば</t>
  </si>
  <si>
    <t>ぬん</t>
  </si>
  <si>
    <t>ねん</t>
  </si>
  <si>
    <t>のん</t>
  </si>
  <si>
    <t>なく</t>
  </si>
  <si>
    <t>ない</t>
  </si>
  <si>
    <t>ぬう</t>
  </si>
  <si>
    <t>ねい</t>
  </si>
  <si>
    <t>のう</t>
  </si>
  <si>
    <t>なー</t>
  </si>
  <si>
    <t>にー</t>
  </si>
  <si>
    <t>ぬー</t>
  </si>
  <si>
    <t>ねー</t>
  </si>
  <si>
    <t>のー</t>
  </si>
  <si>
    <t>にゃ</t>
  </si>
  <si>
    <t>にゅ</t>
  </si>
  <si>
    <t>にぇ</t>
  </si>
  <si>
    <t>にょ</t>
  </si>
  <si>
    <t>にゃん</t>
  </si>
  <si>
    <t>にゅん</t>
  </si>
  <si>
    <t>にぇん</t>
  </si>
  <si>
    <t>にょん</t>
  </si>
  <si>
    <t>にゃい</t>
  </si>
  <si>
    <t>にゅう</t>
  </si>
  <si>
    <t>にぇい</t>
  </si>
  <si>
    <t>にょう</t>
  </si>
  <si>
    <t>にゃあ</t>
  </si>
  <si>
    <t>にい</t>
  </si>
  <si>
    <t>は</t>
  </si>
  <si>
    <t>ひ</t>
  </si>
  <si>
    <t>ふ</t>
  </si>
  <si>
    <t>へ</t>
  </si>
  <si>
    <t>ほ</t>
  </si>
  <si>
    <t>はん</t>
  </si>
  <si>
    <t>はず</t>
  </si>
  <si>
    <t>ひん</t>
  </si>
  <si>
    <t>ふん</t>
  </si>
  <si>
    <t>へん</t>
  </si>
  <si>
    <t>はつ</t>
  </si>
  <si>
    <t>ほん</t>
  </si>
  <si>
    <t>はい</t>
  </si>
  <si>
    <t>ひゅ</t>
  </si>
  <si>
    <t>へい</t>
  </si>
  <si>
    <t>ほう</t>
  </si>
  <si>
    <t>はー</t>
  </si>
  <si>
    <t>ひー</t>
  </si>
  <si>
    <t>ひゅー</t>
  </si>
  <si>
    <t>へー</t>
  </si>
  <si>
    <t>ほー</t>
  </si>
  <si>
    <t>ひゃ</t>
  </si>
  <si>
    <t>ひぇ</t>
  </si>
  <si>
    <t>ひょ</t>
  </si>
  <si>
    <t>ひゃん</t>
  </si>
  <si>
    <t>ひゅん</t>
  </si>
  <si>
    <t>ひぇん</t>
  </si>
  <si>
    <t>ひょん</t>
  </si>
  <si>
    <t>ひゅう</t>
  </si>
  <si>
    <t>ひぇい</t>
  </si>
  <si>
    <t>ひょう</t>
  </si>
  <si>
    <t>ひゃあ</t>
  </si>
  <si>
    <t>ひい</t>
  </si>
  <si>
    <t>ふぁ</t>
  </si>
  <si>
    <t>ふぃ</t>
  </si>
  <si>
    <t>ふぇ</t>
  </si>
  <si>
    <t>ふぉ</t>
  </si>
  <si>
    <t>ふぁん</t>
  </si>
  <si>
    <t>ふぃん</t>
  </si>
  <si>
    <t>ふぇん</t>
  </si>
  <si>
    <t>ふぉん</t>
  </si>
  <si>
    <t>ふぁい</t>
  </si>
  <si>
    <t>ふぇい</t>
  </si>
  <si>
    <t>ふぉう</t>
  </si>
  <si>
    <t>ふつ</t>
  </si>
  <si>
    <t>ふぁー</t>
  </si>
  <si>
    <t>ふぃー</t>
  </si>
  <si>
    <t>ふー</t>
  </si>
  <si>
    <t>ふぇー</t>
  </si>
  <si>
    <t>ふぉー</t>
  </si>
  <si>
    <t>ば</t>
  </si>
  <si>
    <t>び</t>
  </si>
  <si>
    <t>ぶ</t>
  </si>
  <si>
    <t>べ</t>
  </si>
  <si>
    <t>ぼ</t>
  </si>
  <si>
    <t>ばん</t>
  </si>
  <si>
    <t>びん</t>
  </si>
  <si>
    <t>ぶん</t>
  </si>
  <si>
    <t>べん</t>
  </si>
  <si>
    <t>ぶつ</t>
  </si>
  <si>
    <t>ぼん</t>
  </si>
  <si>
    <t>ばい</t>
  </si>
  <si>
    <t>ぶう</t>
  </si>
  <si>
    <t>ぶる</t>
  </si>
  <si>
    <t>ぼう</t>
  </si>
  <si>
    <t>ばー</t>
  </si>
  <si>
    <t>びー</t>
  </si>
  <si>
    <t>ぶー</t>
  </si>
  <si>
    <t>べー</t>
  </si>
  <si>
    <t>ぼー</t>
  </si>
  <si>
    <t>べつ</t>
  </si>
  <si>
    <t>びゃ</t>
  </si>
  <si>
    <t>びゅ</t>
  </si>
  <si>
    <t>びぇ</t>
  </si>
  <si>
    <t>びょ</t>
  </si>
  <si>
    <t>びゃん</t>
  </si>
  <si>
    <t>びゅん</t>
  </si>
  <si>
    <t>びぇん</t>
  </si>
  <si>
    <t>びつ</t>
  </si>
  <si>
    <t>びょう</t>
  </si>
  <si>
    <t>びゅう</t>
  </si>
  <si>
    <t>びぇい</t>
  </si>
  <si>
    <t>びゃあ</t>
  </si>
  <si>
    <t>びい</t>
  </si>
  <si>
    <t>ぶぁ</t>
  </si>
  <si>
    <t>ぶぃ</t>
  </si>
  <si>
    <t>ぶぅ</t>
  </si>
  <si>
    <t>ぶぇ</t>
  </si>
  <si>
    <t>ぶぉ</t>
  </si>
  <si>
    <t>ぱ</t>
  </si>
  <si>
    <t>ぴ</t>
  </si>
  <si>
    <t>ぷ</t>
  </si>
  <si>
    <t>ぺ</t>
  </si>
  <si>
    <t>ぽ</t>
  </si>
  <si>
    <t>ぱん</t>
  </si>
  <si>
    <t>ぴん</t>
  </si>
  <si>
    <t>ぷん</t>
  </si>
  <si>
    <t>ぺん</t>
  </si>
  <si>
    <t>ぱつ</t>
  </si>
  <si>
    <t>ぽん</t>
  </si>
  <si>
    <t>ぱい</t>
  </si>
  <si>
    <t>ぷう</t>
  </si>
  <si>
    <t>ぺい</t>
  </si>
  <si>
    <t>ぷる</t>
  </si>
  <si>
    <t>ぽう</t>
  </si>
  <si>
    <t>ぱー</t>
  </si>
  <si>
    <t>ぴー</t>
  </si>
  <si>
    <t>ぷー</t>
  </si>
  <si>
    <t>ぺー</t>
  </si>
  <si>
    <t>ぽー</t>
  </si>
  <si>
    <t>ぴゃ</t>
  </si>
  <si>
    <t>ぴゅ</t>
  </si>
  <si>
    <t>ぴぇ</t>
  </si>
  <si>
    <t>ぴょ</t>
  </si>
  <si>
    <t>ぴゃん</t>
  </si>
  <si>
    <t>ぴゅん</t>
  </si>
  <si>
    <t>ぴぇん</t>
  </si>
  <si>
    <t>ぴょん</t>
  </si>
  <si>
    <t>ぴゅう</t>
  </si>
  <si>
    <t>ぴぇい</t>
  </si>
  <si>
    <t>ぴょう</t>
  </si>
  <si>
    <t>ぴゃあ</t>
  </si>
  <si>
    <t>ぴい</t>
  </si>
  <si>
    <t>ぷぁ</t>
  </si>
  <si>
    <t>ぷぃ</t>
  </si>
  <si>
    <t>ぷぅ</t>
  </si>
  <si>
    <t>ぷぇ</t>
  </si>
  <si>
    <t>ぷぉ</t>
  </si>
  <si>
    <t>ま</t>
  </si>
  <si>
    <t>み</t>
  </si>
  <si>
    <t>む</t>
  </si>
  <si>
    <t>め</t>
  </si>
  <si>
    <t>も</t>
  </si>
  <si>
    <t>みん</t>
  </si>
  <si>
    <t>むん</t>
  </si>
  <si>
    <t>めん</t>
  </si>
  <si>
    <t>また</t>
  </si>
  <si>
    <t>もん</t>
  </si>
  <si>
    <t>まい</t>
  </si>
  <si>
    <t>むう</t>
  </si>
  <si>
    <t>めい</t>
  </si>
  <si>
    <t>もう</t>
  </si>
  <si>
    <t>まー</t>
  </si>
  <si>
    <t>みー</t>
  </si>
  <si>
    <t>むー</t>
  </si>
  <si>
    <t>めー</t>
  </si>
  <si>
    <t>もー</t>
  </si>
  <si>
    <t>めつ</t>
  </si>
  <si>
    <t>みゃ</t>
  </si>
  <si>
    <t>みゅ</t>
  </si>
  <si>
    <t>みぇ</t>
  </si>
  <si>
    <t>みょ</t>
  </si>
  <si>
    <t>みゃん</t>
  </si>
  <si>
    <t>みゅん</t>
  </si>
  <si>
    <t>みぇん</t>
  </si>
  <si>
    <t>みつ</t>
  </si>
  <si>
    <t>みょん</t>
  </si>
  <si>
    <t>みゅう</t>
  </si>
  <si>
    <t>みぇい</t>
  </si>
  <si>
    <t>みょう</t>
  </si>
  <si>
    <t>みゃあ</t>
  </si>
  <si>
    <t>みい</t>
  </si>
  <si>
    <t>や</t>
  </si>
  <si>
    <t>ゆ</t>
  </si>
  <si>
    <t>いぇ</t>
  </si>
  <si>
    <t>やん</t>
  </si>
  <si>
    <t>やく</t>
  </si>
  <si>
    <t>ゆん</t>
  </si>
  <si>
    <t>いぇん</t>
  </si>
  <si>
    <t>よん</t>
  </si>
  <si>
    <t>やい</t>
  </si>
  <si>
    <t>ゆう</t>
  </si>
  <si>
    <t>いぇい</t>
  </si>
  <si>
    <t>よう</t>
  </si>
  <si>
    <t>やー</t>
  </si>
  <si>
    <t>いー</t>
  </si>
  <si>
    <t>ゆー</t>
  </si>
  <si>
    <t>いぇー</t>
  </si>
  <si>
    <t>よー</t>
  </si>
  <si>
    <t>ら</t>
  </si>
  <si>
    <t>り</t>
  </si>
  <si>
    <t>る</t>
  </si>
  <si>
    <t>れ</t>
  </si>
  <si>
    <t>ろ</t>
  </si>
  <si>
    <t>らん</t>
  </si>
  <si>
    <t>れん</t>
  </si>
  <si>
    <t>ろん</t>
  </si>
  <si>
    <t>らく</t>
  </si>
  <si>
    <t>らい</t>
  </si>
  <si>
    <t>るう</t>
  </si>
  <si>
    <t>れい</t>
  </si>
  <si>
    <t>ろう</t>
  </si>
  <si>
    <t>ろく</t>
  </si>
  <si>
    <t>らー</t>
  </si>
  <si>
    <t>りー</t>
  </si>
  <si>
    <t>るー</t>
  </si>
  <si>
    <t>れー</t>
  </si>
  <si>
    <t>ろー</t>
  </si>
  <si>
    <t>れき</t>
  </si>
  <si>
    <t>りゃ</t>
  </si>
  <si>
    <t>りゅ</t>
  </si>
  <si>
    <t>りぇ</t>
  </si>
  <si>
    <t>りょ</t>
  </si>
  <si>
    <t>りゃん</t>
  </si>
  <si>
    <t>りゃく</t>
  </si>
  <si>
    <t>りゅん</t>
  </si>
  <si>
    <t>りぇん</t>
  </si>
  <si>
    <t>りょん</t>
  </si>
  <si>
    <t>りゅう</t>
  </si>
  <si>
    <t>りぇい</t>
  </si>
  <si>
    <t>りょう</t>
  </si>
  <si>
    <t>りゃあ</t>
  </si>
  <si>
    <t>りい</t>
  </si>
  <si>
    <t>りつ</t>
  </si>
  <si>
    <t>りゃー</t>
  </si>
  <si>
    <t>りゅー</t>
  </si>
  <si>
    <t>りぇー</t>
  </si>
  <si>
    <t>りょー</t>
  </si>
  <si>
    <t>わ</t>
  </si>
  <si>
    <t>を</t>
  </si>
  <si>
    <t>わん</t>
  </si>
  <si>
    <t>わい</t>
  </si>
  <si>
    <t>わー</t>
  </si>
  <si>
    <t>うぃー</t>
  </si>
  <si>
    <t>うー</t>
  </si>
  <si>
    <t>うぇー</t>
  </si>
  <si>
    <t>うぉー</t>
  </si>
  <si>
    <t>ゐ</t>
  </si>
  <si>
    <t>ゑ</t>
  </si>
  <si>
    <t>読み</t>
  </si>
  <si>
    <t>繰越子音</t>
    <rPh sb="0" eb="2">
      <t>クリコシ</t>
    </rPh>
    <rPh sb="2" eb="4">
      <t>シイン</t>
    </rPh>
    <phoneticPr fontId="3"/>
  </si>
  <si>
    <t>促音</t>
  </si>
  <si>
    <t>出力</t>
    <rPh sb="0" eb="2">
      <t>シュツリョク</t>
    </rPh>
    <phoneticPr fontId="3"/>
  </si>
  <si>
    <t>一般ローマ字（ヘボン式・訓令式）</t>
  </si>
  <si>
    <t>くゎ</t>
  </si>
  <si>
    <t>ぐゎ</t>
  </si>
  <si>
    <t>一般ローマ字（訓令式第2表）</t>
  </si>
  <si>
    <t>ぐう</t>
  </si>
  <si>
    <t>くゎん</t>
  </si>
  <si>
    <t>くゎい</t>
  </si>
  <si>
    <t>ぜつ</t>
  </si>
  <si>
    <t>ちー</t>
  </si>
  <si>
    <t>変則</t>
  </si>
  <si>
    <t>どぉ</t>
  </si>
  <si>
    <t>びょん</t>
  </si>
  <si>
    <t>ぎゃく</t>
  </si>
  <si>
    <t>ぎょく</t>
  </si>
  <si>
    <t>しゃく</t>
  </si>
  <si>
    <t>しょく</t>
  </si>
  <si>
    <t>じゃく</t>
  </si>
  <si>
    <t>じょく</t>
  </si>
  <si>
    <t>とく</t>
  </si>
  <si>
    <t>たく</t>
  </si>
  <si>
    <t>ちく</t>
  </si>
  <si>
    <t>はく</t>
  </si>
  <si>
    <t>ひゃく</t>
  </si>
  <si>
    <t>ばく</t>
  </si>
  <si>
    <t>びゃく</t>
  </si>
  <si>
    <t>まく</t>
  </si>
  <si>
    <t>みゃく</t>
  </si>
  <si>
    <t>もく</t>
  </si>
  <si>
    <t>しゅく</t>
  </si>
  <si>
    <t>ごく</t>
  </si>
  <si>
    <t>どく</t>
  </si>
  <si>
    <t>にゃく</t>
  </si>
  <si>
    <t>ふく</t>
  </si>
  <si>
    <t>ぼく</t>
  </si>
  <si>
    <t>いく</t>
  </si>
  <si>
    <t>りょく</t>
  </si>
  <si>
    <t>りく</t>
  </si>
  <si>
    <t>りき</t>
  </si>
  <si>
    <t>わく</t>
  </si>
  <si>
    <t>じき</t>
  </si>
  <si>
    <t>だく</t>
  </si>
  <si>
    <t>だち</t>
  </si>
  <si>
    <t>つぁん</t>
  </si>
  <si>
    <t>にゅー</t>
  </si>
  <si>
    <t>ふゅ</t>
  </si>
  <si>
    <t>ふゅー</t>
  </si>
  <si>
    <t>on</t>
  </si>
  <si>
    <t>子音部</t>
    <rPh sb="0" eb="2">
      <t>シイン</t>
    </rPh>
    <rPh sb="2" eb="3">
      <t>ブ</t>
    </rPh>
    <phoneticPr fontId="3"/>
  </si>
  <si>
    <t>拗音部</t>
    <rPh sb="0" eb="2">
      <t>ヨウオン</t>
    </rPh>
    <rPh sb="2" eb="3">
      <t>ブ</t>
    </rPh>
    <phoneticPr fontId="3"/>
  </si>
  <si>
    <t>母音部</t>
    <rPh sb="0" eb="2">
      <t>ボイン</t>
    </rPh>
    <rPh sb="2" eb="3">
      <t>ブ</t>
    </rPh>
    <phoneticPr fontId="3"/>
  </si>
  <si>
    <t>さつ</t>
  </si>
  <si>
    <t>ac'</t>
  </si>
  <si>
    <t>ai</t>
  </si>
  <si>
    <t>ak</t>
  </si>
  <si>
    <t>an</t>
  </si>
  <si>
    <t>at</t>
  </si>
  <si>
    <t>at'</t>
  </si>
  <si>
    <t>ei</t>
  </si>
  <si>
    <t>ek</t>
  </si>
  <si>
    <t>ek'</t>
  </si>
  <si>
    <t>en</t>
  </si>
  <si>
    <t>et</t>
  </si>
  <si>
    <t>et'</t>
  </si>
  <si>
    <t>ic'</t>
  </si>
  <si>
    <t>ii</t>
  </si>
  <si>
    <t>ik</t>
  </si>
  <si>
    <t>ik'</t>
  </si>
  <si>
    <t>in</t>
  </si>
  <si>
    <t>it</t>
  </si>
  <si>
    <t>it'</t>
  </si>
  <si>
    <t>oc'</t>
  </si>
  <si>
    <t>ok</t>
  </si>
  <si>
    <t>omo</t>
  </si>
  <si>
    <t>ot</t>
  </si>
  <si>
    <t>ot'</t>
  </si>
  <si>
    <t>ou</t>
  </si>
  <si>
    <t>ui</t>
  </si>
  <si>
    <t>uk</t>
  </si>
  <si>
    <t>un</t>
  </si>
  <si>
    <t>ut</t>
  </si>
  <si>
    <t>ut'</t>
  </si>
  <si>
    <t>uu</t>
  </si>
  <si>
    <t>ya</t>
  </si>
  <si>
    <t>yak</t>
  </si>
  <si>
    <t>yo</t>
  </si>
  <si>
    <t>yok</t>
  </si>
  <si>
    <t>you</t>
  </si>
  <si>
    <t>yu</t>
  </si>
  <si>
    <t>yui</t>
  </si>
  <si>
    <t>yuk</t>
  </si>
  <si>
    <t>yun</t>
  </si>
  <si>
    <t>yut</t>
  </si>
  <si>
    <t>yut'</t>
  </si>
  <si>
    <t>yuu</t>
  </si>
  <si>
    <t>かつ</t>
  </si>
  <si>
    <t>がつ</t>
  </si>
  <si>
    <t>ざつ</t>
  </si>
  <si>
    <t>たつ</t>
  </si>
  <si>
    <t>ばつ</t>
  </si>
  <si>
    <t>まつ</t>
  </si>
  <si>
    <t>らつ</t>
  </si>
  <si>
    <t>げき</t>
  </si>
  <si>
    <t>へき</t>
  </si>
  <si>
    <t>べき</t>
  </si>
  <si>
    <t>けつ</t>
  </si>
  <si>
    <t>げつ</t>
  </si>
  <si>
    <t>せつ</t>
  </si>
  <si>
    <t>てつ</t>
  </si>
  <si>
    <t>ねつ</t>
  </si>
  <si>
    <t>れつ</t>
  </si>
  <si>
    <t>じつ</t>
  </si>
  <si>
    <t>ひつ</t>
  </si>
  <si>
    <t>こつ</t>
  </si>
  <si>
    <t>そつ</t>
  </si>
  <si>
    <t>とつ</t>
  </si>
  <si>
    <t>ぼつ</t>
  </si>
  <si>
    <t>もつ</t>
  </si>
  <si>
    <t>じゅつ</t>
  </si>
  <si>
    <t>ts</t>
    <phoneticPr fontId="3"/>
  </si>
  <si>
    <t>ds</t>
    <phoneticPr fontId="3"/>
  </si>
  <si>
    <t>うつ</t>
  </si>
  <si>
    <t>音読み拡張</t>
  </si>
  <si>
    <t>えつ</t>
  </si>
  <si>
    <t>えき</t>
  </si>
  <si>
    <t>あつ</t>
  </si>
  <si>
    <t>あく</t>
  </si>
  <si>
    <t>おく</t>
  </si>
  <si>
    <t>こく</t>
  </si>
  <si>
    <t>そく</t>
  </si>
  <si>
    <t>ちょく</t>
  </si>
  <si>
    <t>ちゃく</t>
  </si>
  <si>
    <t>ほく</t>
  </si>
  <si>
    <t>ぱく</t>
  </si>
  <si>
    <t>いつ</t>
  </si>
  <si>
    <t>よく</t>
  </si>
  <si>
    <t>ぜき</t>
  </si>
  <si>
    <t>だつ</t>
  </si>
  <si>
    <t>なつ</t>
  </si>
  <si>
    <t>くつ</t>
  </si>
  <si>
    <t>おつ</t>
  </si>
  <si>
    <t>あき</t>
  </si>
  <si>
    <t>あち</t>
  </si>
  <si>
    <t>いき</t>
  </si>
  <si>
    <t>いち</t>
  </si>
  <si>
    <t>うく</t>
  </si>
  <si>
    <t>うき</t>
  </si>
  <si>
    <t>うち</t>
  </si>
  <si>
    <t>えく</t>
  </si>
  <si>
    <t>えち</t>
  </si>
  <si>
    <t>おき</t>
  </si>
  <si>
    <t>おち</t>
  </si>
  <si>
    <t>かき</t>
  </si>
  <si>
    <t>かち</t>
  </si>
  <si>
    <t>きく</t>
  </si>
  <si>
    <t>きき</t>
  </si>
  <si>
    <t>きち</t>
  </si>
  <si>
    <t>くく</t>
  </si>
  <si>
    <t>くき</t>
  </si>
  <si>
    <t>くち</t>
  </si>
  <si>
    <t>けく</t>
  </si>
  <si>
    <t>けき</t>
  </si>
  <si>
    <t>けち</t>
  </si>
  <si>
    <t>こき</t>
  </si>
  <si>
    <t>こち</t>
  </si>
  <si>
    <t>きゃき</t>
  </si>
  <si>
    <t>きゃつ</t>
  </si>
  <si>
    <t>きゃち</t>
  </si>
  <si>
    <t>きゅく</t>
  </si>
  <si>
    <t>きゅき</t>
  </si>
  <si>
    <t>きゅつ</t>
  </si>
  <si>
    <t>きゅち</t>
  </si>
  <si>
    <t>きょき</t>
  </si>
  <si>
    <t>きょつ</t>
  </si>
  <si>
    <t>きょち</t>
  </si>
  <si>
    <t>がき</t>
  </si>
  <si>
    <t>がち</t>
  </si>
  <si>
    <t>ぎく</t>
  </si>
  <si>
    <t>ぎき</t>
  </si>
  <si>
    <t>ぎつ</t>
  </si>
  <si>
    <t>ぎち</t>
  </si>
  <si>
    <t>ぐく</t>
  </si>
  <si>
    <t>ぐき</t>
  </si>
  <si>
    <t>ぐつ</t>
  </si>
  <si>
    <t>ぐち</t>
  </si>
  <si>
    <t>げく</t>
  </si>
  <si>
    <t>げち</t>
  </si>
  <si>
    <t>ごき</t>
  </si>
  <si>
    <t>ごつ</t>
  </si>
  <si>
    <t>ごち</t>
  </si>
  <si>
    <t>ぎゃき</t>
  </si>
  <si>
    <t>ぎゃつ</t>
  </si>
  <si>
    <t>ぎゃち</t>
  </si>
  <si>
    <t>ぎゅく</t>
  </si>
  <si>
    <t>ぎゅき</t>
  </si>
  <si>
    <t>ぎゅつ</t>
  </si>
  <si>
    <t>ぎゅち</t>
  </si>
  <si>
    <t>ぎょき</t>
  </si>
  <si>
    <t>ぎょつ</t>
  </si>
  <si>
    <t>ぎょち</t>
  </si>
  <si>
    <t>さき</t>
  </si>
  <si>
    <t>さち</t>
  </si>
  <si>
    <t>しく</t>
  </si>
  <si>
    <t>しち</t>
  </si>
  <si>
    <t>すく</t>
  </si>
  <si>
    <t>すき</t>
  </si>
  <si>
    <t>すつ</t>
  </si>
  <si>
    <t>すち</t>
  </si>
  <si>
    <t>せく</t>
  </si>
  <si>
    <t>せち</t>
  </si>
  <si>
    <t>そき</t>
  </si>
  <si>
    <t>そち</t>
  </si>
  <si>
    <t>しゃき</t>
  </si>
  <si>
    <t>しゃつ</t>
  </si>
  <si>
    <t>しゃち</t>
  </si>
  <si>
    <t>しゅき</t>
  </si>
  <si>
    <t>しゅち</t>
  </si>
  <si>
    <t>しょき</t>
  </si>
  <si>
    <t>しょつ</t>
  </si>
  <si>
    <t>しょち</t>
  </si>
  <si>
    <t>ざく</t>
  </si>
  <si>
    <t>ざき</t>
  </si>
  <si>
    <t>ざち</t>
  </si>
  <si>
    <t>じく</t>
  </si>
  <si>
    <t>じち</t>
  </si>
  <si>
    <t>ずく</t>
  </si>
  <si>
    <t>ずき</t>
  </si>
  <si>
    <t>ずつ</t>
  </si>
  <si>
    <t>ずち</t>
  </si>
  <si>
    <t>ぜく</t>
  </si>
  <si>
    <t>ぜち</t>
  </si>
  <si>
    <t>ぞき</t>
  </si>
  <si>
    <t>ぞつ</t>
  </si>
  <si>
    <t>ぞち</t>
  </si>
  <si>
    <t>じゃき</t>
  </si>
  <si>
    <t>じゃつ</t>
  </si>
  <si>
    <t>じゃち</t>
  </si>
  <si>
    <t>じゅき</t>
  </si>
  <si>
    <t>じゅち</t>
  </si>
  <si>
    <t>じょき</t>
  </si>
  <si>
    <t>じょつ</t>
  </si>
  <si>
    <t>じょち</t>
  </si>
  <si>
    <t>たき</t>
  </si>
  <si>
    <t>ちき</t>
  </si>
  <si>
    <t>ちつ</t>
  </si>
  <si>
    <t>ちち</t>
  </si>
  <si>
    <t>つく</t>
  </si>
  <si>
    <t>つき</t>
  </si>
  <si>
    <t>つつ</t>
  </si>
  <si>
    <t>つち</t>
  </si>
  <si>
    <t>てく</t>
  </si>
  <si>
    <t>てち</t>
  </si>
  <si>
    <t>とち</t>
  </si>
  <si>
    <t>ちゃき</t>
  </si>
  <si>
    <t>ちゃつ</t>
  </si>
  <si>
    <t>ちゃち</t>
  </si>
  <si>
    <t>ちゅく</t>
  </si>
  <si>
    <t>ちゅき</t>
  </si>
  <si>
    <t>ちゅつ</t>
  </si>
  <si>
    <t>ちゅち</t>
  </si>
  <si>
    <t>ちょき</t>
  </si>
  <si>
    <t>ちょつ</t>
  </si>
  <si>
    <t>ちょち</t>
  </si>
  <si>
    <t>だき</t>
  </si>
  <si>
    <t>でく</t>
  </si>
  <si>
    <t>でつ</t>
  </si>
  <si>
    <t>でち</t>
  </si>
  <si>
    <t>どき</t>
  </si>
  <si>
    <t>どつ</t>
  </si>
  <si>
    <t>どち</t>
  </si>
  <si>
    <t>なち</t>
  </si>
  <si>
    <t>にく</t>
  </si>
  <si>
    <t>にき</t>
  </si>
  <si>
    <t>につ</t>
  </si>
  <si>
    <t>ぬく</t>
  </si>
  <si>
    <t>ぬき</t>
  </si>
  <si>
    <t>ぬつ</t>
  </si>
  <si>
    <t>ぬち</t>
  </si>
  <si>
    <t>ねく</t>
  </si>
  <si>
    <t>ねき</t>
  </si>
  <si>
    <t>ねち</t>
  </si>
  <si>
    <t>のく</t>
  </si>
  <si>
    <t>のき</t>
  </si>
  <si>
    <t>のつ</t>
  </si>
  <si>
    <t>のち</t>
  </si>
  <si>
    <t>にゃき</t>
  </si>
  <si>
    <t>にゃつ</t>
  </si>
  <si>
    <t>にゃち</t>
  </si>
  <si>
    <t>にゅく</t>
  </si>
  <si>
    <t>にゅき</t>
  </si>
  <si>
    <t>にゅつ</t>
  </si>
  <si>
    <t>にゅち</t>
  </si>
  <si>
    <t>にょく</t>
  </si>
  <si>
    <t>にょき</t>
  </si>
  <si>
    <t>にょつ</t>
  </si>
  <si>
    <t>にょち</t>
  </si>
  <si>
    <t>はき</t>
  </si>
  <si>
    <t>はち</t>
  </si>
  <si>
    <t>ひく</t>
  </si>
  <si>
    <t>ひき</t>
  </si>
  <si>
    <t>ひち</t>
  </si>
  <si>
    <t>ふき</t>
  </si>
  <si>
    <t>ふち</t>
  </si>
  <si>
    <t>へく</t>
  </si>
  <si>
    <t>へつ</t>
  </si>
  <si>
    <t>へち</t>
  </si>
  <si>
    <t>ほき</t>
  </si>
  <si>
    <t>ほつ</t>
  </si>
  <si>
    <t>ほち</t>
  </si>
  <si>
    <t>ひゃき</t>
  </si>
  <si>
    <t>ひゃつ</t>
  </si>
  <si>
    <t>ひゃち</t>
  </si>
  <si>
    <t>ひゅく</t>
  </si>
  <si>
    <t>ひゅき</t>
  </si>
  <si>
    <t>ひゅつ</t>
  </si>
  <si>
    <t>ひゅち</t>
  </si>
  <si>
    <t>ひょく</t>
  </si>
  <si>
    <t>ひょき</t>
  </si>
  <si>
    <t>ひょつ</t>
  </si>
  <si>
    <t>ひょち</t>
  </si>
  <si>
    <t>ばき</t>
  </si>
  <si>
    <t>ばち</t>
  </si>
  <si>
    <t>びく</t>
  </si>
  <si>
    <t>びき</t>
  </si>
  <si>
    <t>びち</t>
  </si>
  <si>
    <t>ぶく</t>
  </si>
  <si>
    <t>ぶき</t>
  </si>
  <si>
    <t>ぶち</t>
  </si>
  <si>
    <t>べく</t>
  </si>
  <si>
    <t>べち</t>
  </si>
  <si>
    <t>ぼき</t>
  </si>
  <si>
    <t>ぼち</t>
  </si>
  <si>
    <t>びゃき</t>
  </si>
  <si>
    <t>びゃつ</t>
  </si>
  <si>
    <t>びゃち</t>
  </si>
  <si>
    <t>びゅく</t>
  </si>
  <si>
    <t>びゅき</t>
  </si>
  <si>
    <t>びゅつ</t>
  </si>
  <si>
    <t>びゅち</t>
  </si>
  <si>
    <t>びょく</t>
  </si>
  <si>
    <t>びょき</t>
  </si>
  <si>
    <t>びょつ</t>
  </si>
  <si>
    <t>びょち</t>
  </si>
  <si>
    <t>ぱき</t>
  </si>
  <si>
    <t>ぱち</t>
  </si>
  <si>
    <t>ぴく</t>
  </si>
  <si>
    <t>ぴき</t>
  </si>
  <si>
    <t>ぴつ</t>
  </si>
  <si>
    <t>ぴち</t>
  </si>
  <si>
    <t>ぷく</t>
  </si>
  <si>
    <t>ぷき</t>
  </si>
  <si>
    <t>ぷつ</t>
  </si>
  <si>
    <t>ぷち</t>
  </si>
  <si>
    <t>ぺく</t>
  </si>
  <si>
    <t>ぺき</t>
  </si>
  <si>
    <t>ぺつ</t>
  </si>
  <si>
    <t>ぺち</t>
  </si>
  <si>
    <t>ぽく</t>
  </si>
  <si>
    <t>ぽき</t>
  </si>
  <si>
    <t>ぽつ</t>
  </si>
  <si>
    <t>ぽち</t>
  </si>
  <si>
    <t>ぴゃく</t>
  </si>
  <si>
    <t>ぴゃき</t>
  </si>
  <si>
    <t>ぴゃつ</t>
  </si>
  <si>
    <t>ぴゃち</t>
  </si>
  <si>
    <t>ぴゅく</t>
  </si>
  <si>
    <t>ぴゅき</t>
  </si>
  <si>
    <t>ぴゅつ</t>
  </si>
  <si>
    <t>ぴゅち</t>
  </si>
  <si>
    <t>ぴょく</t>
  </si>
  <si>
    <t>ぴょき</t>
  </si>
  <si>
    <t>ぴょつ</t>
  </si>
  <si>
    <t>ぴょち</t>
  </si>
  <si>
    <t>まき</t>
  </si>
  <si>
    <t>まち</t>
  </si>
  <si>
    <t>みく</t>
  </si>
  <si>
    <t>みき</t>
  </si>
  <si>
    <t>みち</t>
  </si>
  <si>
    <t>むく</t>
  </si>
  <si>
    <t>むき</t>
  </si>
  <si>
    <t>むつ</t>
  </si>
  <si>
    <t>むち</t>
  </si>
  <si>
    <t>めく</t>
  </si>
  <si>
    <t>めき</t>
  </si>
  <si>
    <t>めち</t>
  </si>
  <si>
    <t>もき</t>
  </si>
  <si>
    <t>もち</t>
  </si>
  <si>
    <t>みゃき</t>
  </si>
  <si>
    <t>みゃつ</t>
  </si>
  <si>
    <t>みゃち</t>
  </si>
  <si>
    <t>みゅく</t>
  </si>
  <si>
    <t>みゅき</t>
  </si>
  <si>
    <t>みゅつ</t>
  </si>
  <si>
    <t>みゅち</t>
  </si>
  <si>
    <t>みょく</t>
  </si>
  <si>
    <t>みょき</t>
  </si>
  <si>
    <t>みょつ</t>
  </si>
  <si>
    <t>みょち</t>
  </si>
  <si>
    <t>やき</t>
  </si>
  <si>
    <t>やつ</t>
  </si>
  <si>
    <t>やち</t>
  </si>
  <si>
    <t>ゆく</t>
  </si>
  <si>
    <t>ゆき</t>
  </si>
  <si>
    <t>ゆつ</t>
  </si>
  <si>
    <t>ゆち</t>
  </si>
  <si>
    <t>よき</t>
  </si>
  <si>
    <t>よつ</t>
  </si>
  <si>
    <t>よち</t>
  </si>
  <si>
    <t>らき</t>
  </si>
  <si>
    <t>らち</t>
  </si>
  <si>
    <t>りち</t>
  </si>
  <si>
    <t>るく</t>
  </si>
  <si>
    <t>るき</t>
  </si>
  <si>
    <t>るつ</t>
  </si>
  <si>
    <t>るち</t>
  </si>
  <si>
    <t>れく</t>
  </si>
  <si>
    <t>れち</t>
  </si>
  <si>
    <t>ろき</t>
  </si>
  <si>
    <t>ろつ</t>
  </si>
  <si>
    <t>ろち</t>
  </si>
  <si>
    <t>りゃき</t>
  </si>
  <si>
    <t>りゃつ</t>
  </si>
  <si>
    <t>りゃち</t>
  </si>
  <si>
    <t>りゅく</t>
  </si>
  <si>
    <t>りゅき</t>
  </si>
  <si>
    <t>りゅつ</t>
  </si>
  <si>
    <t>りゅち</t>
  </si>
  <si>
    <t>りょき</t>
  </si>
  <si>
    <t>りょつ</t>
  </si>
  <si>
    <t>りょち</t>
  </si>
  <si>
    <t>わき</t>
  </si>
  <si>
    <t>わつ</t>
  </si>
  <si>
    <t>わち</t>
  </si>
  <si>
    <t>特殊拡張</t>
  </si>
  <si>
    <t>特殊拡張／継続</t>
  </si>
  <si>
    <t>遅延確定部</t>
    <rPh sb="4" eb="5">
      <t>ブ</t>
    </rPh>
    <phoneticPr fontId="3"/>
  </si>
  <si>
    <t>特殊拡張／遅延確定</t>
  </si>
  <si>
    <t>遅延確定</t>
  </si>
  <si>
    <t>促音／遅延確定</t>
  </si>
  <si>
    <t>記号拡張</t>
  </si>
  <si>
    <t>拡張形態</t>
    <rPh sb="0" eb="2">
      <t>カクチョウ</t>
    </rPh>
    <rPh sb="2" eb="4">
      <t>ケイタイ</t>
    </rPh>
    <phoneticPr fontId="3"/>
  </si>
  <si>
    <t>遅延／継続</t>
    <rPh sb="0" eb="2">
      <t>チエン</t>
    </rPh>
    <rPh sb="3" eb="5">
      <t>ケイゾク</t>
    </rPh>
    <phoneticPr fontId="3"/>
  </si>
  <si>
    <t>なき</t>
  </si>
  <si>
    <t>とき</t>
  </si>
  <si>
    <t>かっ</t>
  </si>
  <si>
    <t>がっ</t>
  </si>
  <si>
    <t>さっ</t>
  </si>
  <si>
    <t>なっ</t>
  </si>
  <si>
    <t>はっ</t>
  </si>
  <si>
    <t>でん</t>
  </si>
  <si>
    <t>じっ</t>
  </si>
  <si>
    <t>ほっ</t>
  </si>
  <si>
    <t>ぼっ</t>
  </si>
  <si>
    <t>そも</t>
  </si>
  <si>
    <t>うい</t>
  </si>
  <si>
    <t>くい</t>
  </si>
  <si>
    <t>すい</t>
  </si>
  <si>
    <t>ずい</t>
  </si>
  <si>
    <t>つい</t>
  </si>
  <si>
    <t>ぬい</t>
  </si>
  <si>
    <t>るい</t>
  </si>
  <si>
    <t>ふう</t>
  </si>
  <si>
    <t>ゆい</t>
  </si>
  <si>
    <t>vr</t>
    <phoneticPr fontId="3"/>
  </si>
  <si>
    <t>kr</t>
    <phoneticPr fontId="3"/>
  </si>
  <si>
    <t>qr</t>
    <phoneticPr fontId="3"/>
  </si>
  <si>
    <t>gr</t>
    <phoneticPr fontId="3"/>
  </si>
  <si>
    <t>sr</t>
    <phoneticPr fontId="3"/>
  </si>
  <si>
    <t>xr</t>
    <phoneticPr fontId="3"/>
  </si>
  <si>
    <t>zr</t>
    <phoneticPr fontId="3"/>
  </si>
  <si>
    <t>jr</t>
    <phoneticPr fontId="3"/>
  </si>
  <si>
    <t>tr</t>
    <phoneticPr fontId="3"/>
  </si>
  <si>
    <t>cr</t>
    <phoneticPr fontId="3"/>
  </si>
  <si>
    <t>dr</t>
    <phoneticPr fontId="3"/>
  </si>
  <si>
    <t>nr</t>
    <phoneticPr fontId="3"/>
  </si>
  <si>
    <t>hr</t>
    <phoneticPr fontId="3"/>
  </si>
  <si>
    <t>fr</t>
    <phoneticPr fontId="3"/>
  </si>
  <si>
    <t>br</t>
    <phoneticPr fontId="3"/>
  </si>
  <si>
    <t>pr</t>
    <phoneticPr fontId="3"/>
  </si>
  <si>
    <t>mr</t>
    <phoneticPr fontId="3"/>
  </si>
  <si>
    <t>yr</t>
    <phoneticPr fontId="3"/>
  </si>
  <si>
    <t>rr</t>
    <phoneticPr fontId="3"/>
  </si>
  <si>
    <t>lr</t>
    <phoneticPr fontId="3"/>
  </si>
  <si>
    <t>wr</t>
    <phoneticPr fontId="3"/>
  </si>
  <si>
    <t>くぉー</t>
  </si>
  <si>
    <t>くぇー</t>
  </si>
  <si>
    <t>ぎゃー</t>
  </si>
  <si>
    <t>ぎゅー</t>
  </si>
  <si>
    <t>ぎょー</t>
  </si>
  <si>
    <t>ぐい</t>
  </si>
  <si>
    <t>します</t>
  </si>
  <si>
    <t>ました</t>
  </si>
  <si>
    <t>まる</t>
  </si>
  <si>
    <t>くす</t>
  </si>
  <si>
    <t>です</t>
  </si>
  <si>
    <t>Excessively Augmented Romaji Conversion Table</t>
  </si>
  <si>
    <t>でした</t>
  </si>
  <si>
    <t>ます</t>
  </si>
  <si>
    <t>ましょう</t>
  </si>
  <si>
    <t>これ</t>
  </si>
  <si>
    <t>これが</t>
  </si>
  <si>
    <t>これは</t>
  </si>
  <si>
    <t>それは</t>
  </si>
  <si>
    <t>それが</t>
  </si>
  <si>
    <t>あれ</t>
  </si>
  <si>
    <t>あれは</t>
  </si>
  <si>
    <t>あれが</t>
  </si>
  <si>
    <t>ここ</t>
  </si>
  <si>
    <t>ここへ</t>
  </si>
  <si>
    <t>ここに</t>
  </si>
  <si>
    <t>そこ</t>
  </si>
  <si>
    <t>そこへ</t>
  </si>
  <si>
    <t>そこに</t>
  </si>
  <si>
    <t>あそこ</t>
  </si>
  <si>
    <t>あそこへ</t>
  </si>
  <si>
    <t>あそこに</t>
  </si>
  <si>
    <t>これを</t>
  </si>
  <si>
    <t>それを</t>
  </si>
  <si>
    <t>あれを</t>
  </si>
  <si>
    <t>どこ</t>
  </si>
  <si>
    <t>どこへ</t>
  </si>
  <si>
    <t>どこに</t>
  </si>
  <si>
    <t>ところ</t>
  </si>
  <si>
    <t>のほう</t>
  </si>
  <si>
    <t>のほうへ</t>
  </si>
  <si>
    <t>のほうに</t>
  </si>
  <si>
    <t>こちら</t>
  </si>
  <si>
    <t>こちらへ</t>
  </si>
  <si>
    <t>こちらに</t>
  </si>
  <si>
    <t>そちら</t>
  </si>
  <si>
    <t>そちらへ</t>
  </si>
  <si>
    <t>そちらに</t>
  </si>
  <si>
    <t>あちら</t>
  </si>
  <si>
    <t>あちらへ</t>
  </si>
  <si>
    <t>あちらに</t>
  </si>
  <si>
    <t>どちら</t>
  </si>
  <si>
    <t>どちらへ</t>
  </si>
  <si>
    <t>どちらに</t>
  </si>
  <si>
    <t>なに</t>
  </si>
  <si>
    <t>いかが</t>
  </si>
  <si>
    <t>しますが</t>
  </si>
  <si>
    <t>ですが</t>
  </si>
  <si>
    <t>ますが</t>
  </si>
  <si>
    <t>による</t>
  </si>
  <si>
    <t>によれば</t>
  </si>
  <si>
    <t>これに</t>
  </si>
  <si>
    <t>これで</t>
  </si>
  <si>
    <t>それに</t>
  </si>
  <si>
    <t>それで</t>
  </si>
  <si>
    <t>それでは</t>
  </si>
  <si>
    <t>あれに</t>
  </si>
  <si>
    <t>あれで</t>
  </si>
  <si>
    <t>ください</t>
  </si>
  <si>
    <t>どれを</t>
  </si>
  <si>
    <t>どれに</t>
  </si>
  <si>
    <t>には</t>
  </si>
  <si>
    <t>しかし</t>
  </si>
  <si>
    <t>ころ</t>
  </si>
  <si>
    <t>かな</t>
  </si>
  <si>
    <t>かた</t>
  </si>
  <si>
    <t>こと</t>
  </si>
  <si>
    <t>さま</t>
  </si>
  <si>
    <t>ごと</t>
  </si>
  <si>
    <t>がた</t>
  </si>
  <si>
    <t>ごろ</t>
  </si>
  <si>
    <t>から</t>
  </si>
  <si>
    <t>その</t>
  </si>
  <si>
    <t>した</t>
  </si>
  <si>
    <t>そして</t>
  </si>
  <si>
    <t>する</t>
  </si>
  <si>
    <t>すれば</t>
  </si>
  <si>
    <t>となる</t>
  </si>
  <si>
    <t>となれば</t>
  </si>
  <si>
    <t>ため</t>
  </si>
  <si>
    <t>とこ</t>
  </si>
  <si>
    <t>たら</t>
  </si>
  <si>
    <t>とおり</t>
  </si>
  <si>
    <t>どの</t>
  </si>
  <si>
    <t>だろう</t>
  </si>
  <si>
    <t>ので</t>
  </si>
  <si>
    <t>など</t>
  </si>
  <si>
    <t>ほど</t>
  </si>
  <si>
    <t>ひと</t>
  </si>
  <si>
    <t>まず</t>
  </si>
  <si>
    <t>まだ</t>
  </si>
  <si>
    <t>まで</t>
  </si>
  <si>
    <t>れる</t>
  </si>
  <si>
    <t>れば</t>
  </si>
  <si>
    <t>いかに</t>
    <phoneticPr fontId="3"/>
  </si>
  <si>
    <t>sg</t>
    <phoneticPr fontId="3"/>
  </si>
  <si>
    <t>rb</t>
    <phoneticPr fontId="3"/>
  </si>
  <si>
    <t>thx</t>
    <phoneticPr fontId="3"/>
  </si>
  <si>
    <t>である</t>
    <phoneticPr fontId="3"/>
  </si>
  <si>
    <t>であれば</t>
    <phoneticPr fontId="3"/>
  </si>
  <si>
    <t>あの</t>
    <phoneticPr fontId="3"/>
  </si>
  <si>
    <t>この</t>
    <phoneticPr fontId="3"/>
  </si>
  <si>
    <t>なぜ</t>
    <phoneticPr fontId="3"/>
  </si>
  <si>
    <t>もし</t>
    <phoneticPr fontId="3"/>
  </si>
  <si>
    <t>なのに</t>
    <phoneticPr fontId="3"/>
  </si>
  <si>
    <t>ms</t>
    <phoneticPr fontId="3"/>
  </si>
  <si>
    <t>msg</t>
    <phoneticPr fontId="3"/>
  </si>
  <si>
    <t>smsg</t>
    <phoneticPr fontId="3"/>
  </si>
  <si>
    <t>dsg</t>
    <phoneticPr fontId="3"/>
  </si>
  <si>
    <t>srb</t>
    <phoneticPr fontId="3"/>
  </si>
  <si>
    <t>dhr</t>
    <phoneticPr fontId="3"/>
  </si>
  <si>
    <t>drw</t>
    <phoneticPr fontId="3"/>
  </si>
  <si>
    <t>drr</t>
    <phoneticPr fontId="3"/>
  </si>
  <si>
    <t>drb</t>
    <phoneticPr fontId="3"/>
  </si>
  <si>
    <t>tnr</t>
    <phoneticPr fontId="3"/>
  </si>
  <si>
    <t>tnrb</t>
    <phoneticPr fontId="3"/>
  </si>
  <si>
    <t>njr</t>
    <phoneticPr fontId="3"/>
  </si>
  <si>
    <t>njrb</t>
    <phoneticPr fontId="3"/>
  </si>
  <si>
    <t>rl</t>
    <phoneticPr fontId="3"/>
  </si>
  <si>
    <t>dg</t>
    <phoneticPr fontId="3"/>
  </si>
  <si>
    <t>hz</t>
    <phoneticPr fontId="3"/>
  </si>
  <si>
    <t>nrn</t>
    <phoneticPr fontId="3"/>
  </si>
  <si>
    <t>ngr</t>
    <phoneticPr fontId="3"/>
  </si>
  <si>
    <t>dyn</t>
    <phoneticPr fontId="3"/>
  </si>
  <si>
    <t>trr</t>
    <phoneticPr fontId="3"/>
  </si>
  <si>
    <t>sht</t>
    <phoneticPr fontId="3"/>
  </si>
  <si>
    <t>sks</t>
    <phoneticPr fontId="3"/>
  </si>
  <si>
    <t>mt</t>
    <phoneticPr fontId="3"/>
  </si>
  <si>
    <t>ykg</t>
    <phoneticPr fontId="3"/>
  </si>
  <si>
    <t>ykn</t>
    <phoneticPr fontId="3"/>
  </si>
  <si>
    <t>yt</t>
    <phoneticPr fontId="3"/>
  </si>
  <si>
    <t>wts</t>
    <phoneticPr fontId="3"/>
  </si>
  <si>
    <t>gwt</t>
    <phoneticPr fontId="3"/>
  </si>
  <si>
    <t>srm</t>
    <phoneticPr fontId="3"/>
  </si>
  <si>
    <t>twr</t>
    <phoneticPr fontId="3"/>
  </si>
  <si>
    <t>twk</t>
    <phoneticPr fontId="3"/>
  </si>
  <si>
    <t>tkr</t>
    <phoneticPr fontId="3"/>
  </si>
  <si>
    <t>nrd</t>
    <phoneticPr fontId="3"/>
  </si>
  <si>
    <t>hjt</t>
    <phoneticPr fontId="3"/>
  </si>
  <si>
    <t>hwd</t>
    <phoneticPr fontId="3"/>
  </si>
  <si>
    <t>nhw</t>
    <phoneticPr fontId="3"/>
  </si>
  <si>
    <t>mwn</t>
    <phoneticPr fontId="3"/>
  </si>
  <si>
    <t>dwk</t>
    <phoneticPr fontId="3"/>
  </si>
  <si>
    <t>dwkn</t>
    <phoneticPr fontId="3"/>
  </si>
  <si>
    <t>dwkh</t>
    <phoneticPr fontId="3"/>
  </si>
  <si>
    <t>vskn</t>
    <phoneticPr fontId="3"/>
  </si>
  <si>
    <t>vskh</t>
    <phoneticPr fontId="3"/>
  </si>
  <si>
    <t>dhrn</t>
    <phoneticPr fontId="3"/>
  </si>
  <si>
    <t>dhrh</t>
    <phoneticPr fontId="3"/>
  </si>
  <si>
    <t>vhr</t>
    <phoneticPr fontId="3"/>
  </si>
  <si>
    <t>vhrn</t>
    <phoneticPr fontId="3"/>
  </si>
  <si>
    <t>vhrh</t>
    <phoneticPr fontId="3"/>
  </si>
  <si>
    <t>drg</t>
    <phoneticPr fontId="3"/>
  </si>
  <si>
    <t>drl</t>
    <phoneticPr fontId="3"/>
  </si>
  <si>
    <t>drn</t>
    <phoneticPr fontId="3"/>
  </si>
  <si>
    <t>dwn</t>
    <phoneticPr fontId="3"/>
  </si>
  <si>
    <t>nwh</t>
    <phoneticPr fontId="3"/>
  </si>
  <si>
    <t>drh</t>
    <phoneticPr fontId="3"/>
  </si>
  <si>
    <t>mdr</t>
    <phoneticPr fontId="3"/>
  </si>
  <si>
    <t>mdh</t>
    <phoneticPr fontId="3"/>
  </si>
  <si>
    <t>nwn</t>
    <phoneticPr fontId="3"/>
  </si>
  <si>
    <t>dwh</t>
    <phoneticPr fontId="3"/>
  </si>
  <si>
    <t>twq</t>
    <phoneticPr fontId="3"/>
  </si>
  <si>
    <t>twh</t>
    <phoneticPr fontId="3"/>
  </si>
  <si>
    <t>mds</t>
    <phoneticPr fontId="3"/>
  </si>
  <si>
    <t>mxh</t>
    <phoneticPr fontId="3"/>
  </si>
  <si>
    <t>mws</t>
    <phoneticPr fontId="3"/>
  </si>
  <si>
    <t>mxt</t>
    <phoneticPr fontId="3"/>
  </si>
  <si>
    <t>dxt</t>
    <phoneticPr fontId="3"/>
  </si>
  <si>
    <t>dxh</t>
    <phoneticPr fontId="3"/>
  </si>
  <si>
    <t>nhwn</t>
    <phoneticPr fontId="3"/>
  </si>
  <si>
    <t>nhwh</t>
    <phoneticPr fontId="3"/>
  </si>
  <si>
    <t>文字列</t>
  </si>
  <si>
    <t>入力</t>
  </si>
  <si>
    <t>確認1</t>
    <phoneticPr fontId="3"/>
  </si>
  <si>
    <t>確認2</t>
    <phoneticPr fontId="3"/>
  </si>
  <si>
    <t>×</t>
  </si>
  <si>
    <t>○</t>
  </si>
  <si>
    <t>■</t>
  </si>
  <si>
    <t>□</t>
  </si>
  <si>
    <t>／</t>
  </si>
  <si>
    <t>●</t>
  </si>
  <si>
    <t>あの</t>
  </si>
  <si>
    <t>きゅい</t>
  </si>
  <si>
    <t>ぐる</t>
  </si>
  <si>
    <t>ぐぉう</t>
  </si>
  <si>
    <t>くる</t>
  </si>
  <si>
    <t>でぃん</t>
  </si>
  <si>
    <t>であれば</t>
  </si>
  <si>
    <t>である</t>
  </si>
  <si>
    <t>trm</t>
    <phoneticPr fontId="3"/>
  </si>
  <si>
    <t>nwd</t>
    <phoneticPr fontId="3"/>
  </si>
  <si>
    <t>srr</t>
    <phoneticPr fontId="3"/>
  </si>
  <si>
    <t>dss</t>
    <phoneticPr fontId="3"/>
  </si>
  <si>
    <t>'</t>
    <phoneticPr fontId="3"/>
  </si>
  <si>
    <t>;</t>
    <phoneticPr fontId="3"/>
  </si>
  <si>
    <t>あー</t>
  </si>
  <si>
    <t>えー</t>
  </si>
  <si>
    <t>おー</t>
  </si>
  <si>
    <t>うぁい</t>
  </si>
  <si>
    <t>ヴぉー</t>
  </si>
  <si>
    <t>ヴー</t>
  </si>
  <si>
    <t>ヴぁー</t>
  </si>
  <si>
    <t>ヴぃー</t>
  </si>
  <si>
    <t>ヴぇー</t>
  </si>
  <si>
    <t>外来語拡張</t>
  </si>
  <si>
    <t>ずん</t>
  </si>
  <si>
    <t>つん</t>
  </si>
  <si>
    <t>なぜ</t>
  </si>
  <si>
    <t>るん</t>
  </si>
  <si>
    <t>拗音</t>
  </si>
  <si>
    <t>小書</t>
  </si>
  <si>
    <t>[</t>
  </si>
  <si>
    <t>]</t>
  </si>
  <si>
    <t>/</t>
  </si>
  <si>
    <t>=</t>
  </si>
  <si>
    <t>きぇー</t>
  </si>
  <si>
    <t>くゎー</t>
  </si>
  <si>
    <t>くぃー</t>
  </si>
  <si>
    <t>くぅー</t>
  </si>
  <si>
    <t>ぎぇー</t>
  </si>
  <si>
    <t>ぐゎー</t>
  </si>
  <si>
    <t>ぐぃー</t>
  </si>
  <si>
    <t>ぐぅー</t>
  </si>
  <si>
    <t>ぐぉー</t>
  </si>
  <si>
    <t>ぐぇー</t>
  </si>
  <si>
    <t>すぁー</t>
  </si>
  <si>
    <t>すぃー</t>
  </si>
  <si>
    <t>すぅー</t>
  </si>
  <si>
    <t>すぇー</t>
  </si>
  <si>
    <t>すぉー</t>
  </si>
  <si>
    <t>ずぁー</t>
  </si>
  <si>
    <t>ずぃー</t>
  </si>
  <si>
    <t>ずぅー</t>
  </si>
  <si>
    <t>ずぇー</t>
  </si>
  <si>
    <t>ずぉー</t>
  </si>
  <si>
    <t>ちゃー</t>
  </si>
  <si>
    <t>ちゅー</t>
  </si>
  <si>
    <t>ちぇー</t>
  </si>
  <si>
    <t>ちょー</t>
  </si>
  <si>
    <t>つぁー</t>
  </si>
  <si>
    <t>つぃー</t>
  </si>
  <si>
    <t>つーー</t>
  </si>
  <si>
    <t>つぇー</t>
  </si>
  <si>
    <t>つぉー</t>
  </si>
  <si>
    <t>とぁー</t>
  </si>
  <si>
    <t>とぃー</t>
  </si>
  <si>
    <t>とぅー</t>
  </si>
  <si>
    <t>とぇー</t>
  </si>
  <si>
    <t>とぉー</t>
  </si>
  <si>
    <t>ぢー</t>
  </si>
  <si>
    <t>づー</t>
  </si>
  <si>
    <t>ぢゃー</t>
  </si>
  <si>
    <t>ぢゅー</t>
  </si>
  <si>
    <t>ぢぇー</t>
  </si>
  <si>
    <t>ぢょー</t>
  </si>
  <si>
    <t>づぁー</t>
  </si>
  <si>
    <t>づぃー</t>
  </si>
  <si>
    <t>づぇー</t>
  </si>
  <si>
    <t>づぉー</t>
  </si>
  <si>
    <t>どぁー</t>
  </si>
  <si>
    <t>どぃー</t>
  </si>
  <si>
    <t>どぅー</t>
  </si>
  <si>
    <t>どぇー</t>
  </si>
  <si>
    <t>どぉー</t>
  </si>
  <si>
    <t>んぐー</t>
  </si>
  <si>
    <t>にゃー</t>
  </si>
  <si>
    <t>にぇー</t>
  </si>
  <si>
    <t>にょー</t>
  </si>
  <si>
    <t>ひゃー</t>
  </si>
  <si>
    <t>ひぇー</t>
  </si>
  <si>
    <t>ひょー</t>
  </si>
  <si>
    <t>びゃー</t>
  </si>
  <si>
    <t>びゅー</t>
  </si>
  <si>
    <t>びぇー</t>
  </si>
  <si>
    <t>びょー</t>
  </si>
  <si>
    <t>ぶぁー</t>
  </si>
  <si>
    <t>ぶぃー</t>
  </si>
  <si>
    <t>ぶぅー</t>
  </si>
  <si>
    <t>ぶぇー</t>
  </si>
  <si>
    <t>ぶぉー</t>
  </si>
  <si>
    <t>ぴゃー</t>
  </si>
  <si>
    <t>ぴゅー</t>
  </si>
  <si>
    <t>ぴぇー</t>
  </si>
  <si>
    <t>ぴょー</t>
  </si>
  <si>
    <t>ぷぁー</t>
  </si>
  <si>
    <t>ぷぃー</t>
  </si>
  <si>
    <t>ぷぅー</t>
  </si>
  <si>
    <t>ぷぇー</t>
  </si>
  <si>
    <t>ぷぉー</t>
  </si>
  <si>
    <t>みゃー</t>
  </si>
  <si>
    <t>みゅー</t>
  </si>
  <si>
    <t>みぇー</t>
  </si>
  <si>
    <t>みょー</t>
  </si>
  <si>
    <t>わーー</t>
  </si>
  <si>
    <t>しょう</t>
    <phoneticPr fontId="3"/>
  </si>
  <si>
    <t>しき</t>
    <phoneticPr fontId="3"/>
  </si>
  <si>
    <t>音読み拡張</t>
    <phoneticPr fontId="3"/>
  </si>
  <si>
    <t>うつ</t>
    <phoneticPr fontId="3"/>
  </si>
  <si>
    <t>わたし</t>
    <phoneticPr fontId="3"/>
  </si>
  <si>
    <t>和語</t>
    <rPh sb="0" eb="2">
      <t>ワゴ</t>
    </rPh>
    <phoneticPr fontId="3"/>
  </si>
  <si>
    <t>vn</t>
    <phoneticPr fontId="3"/>
  </si>
  <si>
    <t>あれは</t>
    <phoneticPr fontId="3"/>
  </si>
  <si>
    <t>あちら</t>
    <phoneticPr fontId="3"/>
  </si>
  <si>
    <t>あそこ</t>
    <phoneticPr fontId="3"/>
  </si>
  <si>
    <t>あれ</t>
    <phoneticPr fontId="3"/>
  </si>
  <si>
    <t>あれが</t>
    <phoneticPr fontId="3"/>
  </si>
  <si>
    <t>あれで</t>
    <phoneticPr fontId="3"/>
  </si>
  <si>
    <t>あれに</t>
    <phoneticPr fontId="3"/>
  </si>
  <si>
    <t>あれを</t>
    <phoneticPr fontId="3"/>
  </si>
  <si>
    <t>という</t>
  </si>
  <si>
    <t>tjw</t>
  </si>
  <si>
    <t>Ver.2022042301</t>
  </si>
  <si>
    <t>ならば</t>
  </si>
  <si>
    <t>nrb</t>
  </si>
  <si>
    <t>nrz</t>
  </si>
  <si>
    <t>過剰なまでに拡張されたローマ字変換テーブルあるいはぼくが考えた最強のローマ字変換テーブル</t>
  </si>
  <si>
    <t>ほとんどMS-IME互換</t>
  </si>
  <si>
    <t>ただし</t>
  </si>
  <si>
    <t>"n"+子音は「ん&lt;子音&gt;」とはならないので、"nn"で「ん」を確定させてから次の文字入力が必要</t>
  </si>
  <si>
    <t>撥音／拗音／二重母音の拡張のさせ方は、どちらかというとAZITから拝借</t>
  </si>
  <si>
    <t>これは撥音拡張を使いこなせばあまり気にならなくなるかも（AZIKでも確か同じようなことをいっていたような）</t>
  </si>
  <si>
    <t>khn</t>
  </si>
  <si>
    <t>ところが</t>
  </si>
  <si>
    <t>tkrg</t>
  </si>
  <si>
    <t>kht</t>
  </si>
  <si>
    <t>ght</t>
  </si>
  <si>
    <t>kra</t>
  </si>
  <si>
    <t>kro</t>
  </si>
  <si>
    <t>kwt</t>
  </si>
  <si>
    <t>ござい</t>
  </si>
  <si>
    <t>gz</t>
  </si>
  <si>
    <t>gro</t>
  </si>
  <si>
    <t>しま</t>
  </si>
  <si>
    <t>xm</t>
  </si>
  <si>
    <t>xms</t>
  </si>
  <si>
    <t>vsk</t>
  </si>
  <si>
    <t>vl</t>
  </si>
  <si>
    <t>vlg</t>
  </si>
  <si>
    <t>vld</t>
  </si>
  <si>
    <t>vln</t>
  </si>
  <si>
    <t>vlh</t>
  </si>
  <si>
    <t>vlw</t>
  </si>
  <si>
    <t>chr</t>
  </si>
  <si>
    <t>chrn</t>
  </si>
  <si>
    <t>chrh</t>
  </si>
  <si>
    <t>cre</t>
  </si>
  <si>
    <t>crg</t>
  </si>
  <si>
    <t>crd</t>
  </si>
  <si>
    <t>crn</t>
  </si>
  <si>
    <t>crh</t>
  </si>
  <si>
    <t>crw</t>
  </si>
  <si>
    <t>zk</t>
  </si>
  <si>
    <t>zkn</t>
  </si>
  <si>
    <t>zkh</t>
  </si>
  <si>
    <t>jg</t>
  </si>
  <si>
    <t>zhr</t>
  </si>
  <si>
    <t>zhrn</t>
  </si>
  <si>
    <t>zhrh</t>
  </si>
  <si>
    <t>zwn</t>
  </si>
  <si>
    <t>zre</t>
  </si>
  <si>
    <t>zrg</t>
  </si>
  <si>
    <t>zrd</t>
  </si>
  <si>
    <t>zrdh</t>
  </si>
  <si>
    <t>zrn</t>
  </si>
  <si>
    <t>zrh</t>
  </si>
  <si>
    <t>zrw</t>
  </si>
  <si>
    <t>ck</t>
  </si>
  <si>
    <t>ckh</t>
  </si>
  <si>
    <t>ckn</t>
  </si>
  <si>
    <t>cwn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</si>
</sst>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游ゴシック"/>
      <family val="2"/>
      <charset val="128"/>
    </font>
    <font>
      <b/>
      <sz val="11"/>
      <color theme="0"/>
      <name val="Yu Mincho Demibold"/>
      <family val="34"/>
    </font>
    <font>
      <sz val="11"/>
      <name val="Yu Mincho Demibold"/>
      <family val="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quotePrefix="1" applyFont="1"/>
    <xf numFmtId="0" fontId="2" fillId="2" borderId="0" xfId="0" applyFont="1" applyFill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0" xfId="0" applyFont="1"/>
    <xf numFmtId="0" fontId="6" fillId="3" borderId="0" xfId="0" applyFont="1" applyFill="1"/>
    <xf numFmtId="0" fontId="6" fillId="4" borderId="0" xfId="0" applyFont="1" applyFill="1"/>
    <xf numFmtId="0" fontId="7" fillId="0" borderId="0" xfId="0" applyFont="1"/>
    <xf numFmtId="0" fontId="7" fillId="0" borderId="0" xfId="0" applyFont="1" applyBorder="1"/>
    <xf numFmtId="0" fontId="7" fillId="0" borderId="0" xfId="0" quotePrefix="1" applyFont="1"/>
  </cellXfs>
  <cellStyles count="2">
    <cellStyle name="Normal" xfId="0" builtinId="0"/>
    <cellStyle name="標準 2" xfId="1" xr:uid="{00000000-0005-0000-0000-000001000000}"/>
  </cellStyles>
  <dxfs count="37">
    <dxf>
      <font>
        <b/>
        <i val="0"/>
        <color rgb="FFFF0000"/>
      </font>
      <fill>
        <patternFill patternType="none">
          <bgColor auto="1"/>
        </patternFill>
      </fill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theme="7" tint="0.39994506668294322"/>
        </patternFill>
      </fill>
    </dxf>
    <dxf>
      <font>
        <b/>
        <i val="0"/>
        <color rgb="FF0070C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60" zoomScaleSheetLayoutView="100" workbookViewId="0">
      <selection activeCell="B8" sqref="B8"/>
    </sheetView>
  </sheetViews>
  <sheetFormatPr defaultRowHeight="13.5" x14ac:dyDescent="0.2"/>
  <sheetData>
    <row r="1" spans="1:2" x14ac:dyDescent="0.2">
      <c r="A1" t="s">
        <v>1510</v>
      </c>
    </row>
    <row r="2" spans="1:2" x14ac:dyDescent="0.2">
      <c r="A2" t="s">
        <v>1195</v>
      </c>
    </row>
    <row r="5" spans="1:2" x14ac:dyDescent="0.2">
      <c r="A5" t="s">
        <v>1511</v>
      </c>
    </row>
    <row r="6" spans="1:2" x14ac:dyDescent="0.2">
      <c r="A6" t="s">
        <v>1512</v>
      </c>
    </row>
    <row r="7" spans="1:2" x14ac:dyDescent="0.2">
      <c r="B7" t="s">
        <v>1513</v>
      </c>
    </row>
    <row r="8" spans="1:2" x14ac:dyDescent="0.2">
      <c r="B8" t="s">
        <v>1515</v>
      </c>
    </row>
    <row r="9" spans="1:2" x14ac:dyDescent="0.2">
      <c r="B9" t="s">
        <v>1514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88"/>
  <sheetViews>
    <sheetView view="pageBreakPreview" zoomScale="110" zoomScaleNormal="180" zoomScaleSheetLayoutView="110" workbookViewId="0">
      <pane xSplit="1" ySplit="1" topLeftCell="B52" activePane="bottomRight" state="frozen"/>
      <selection pane="bottomLeft" activeCell="A3" sqref="A3"/>
      <selection pane="topRight" activeCell="B1" sqref="B1"/>
      <selection pane="bottomRight" activeCell="B71" sqref="B71"/>
    </sheetView>
  </sheetViews>
  <sheetFormatPr defaultColWidth="7.4140625" defaultRowHeight="13.5" x14ac:dyDescent="0.2"/>
  <cols>
    <col min="1" max="16" width="7.4140625" style="2"/>
    <col min="17" max="18" width="7.4140625" style="2" customWidth="1"/>
    <col min="19" max="16384" width="7.4140625" style="2"/>
  </cols>
  <sheetData>
    <row r="1" spans="1:26" x14ac:dyDescent="0.2">
      <c r="A1" s="1"/>
      <c r="B1" s="1" t="s">
        <v>29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40</v>
      </c>
      <c r="H1" s="1" t="s">
        <v>41</v>
      </c>
      <c r="I1" s="1" t="s">
        <v>38</v>
      </c>
      <c r="J1" s="1" t="s">
        <v>35</v>
      </c>
      <c r="K1" s="1" t="s">
        <v>42</v>
      </c>
      <c r="L1" s="1" t="s">
        <v>43</v>
      </c>
      <c r="M1" s="1" t="s">
        <v>67</v>
      </c>
      <c r="N1" s="1" t="s">
        <v>62</v>
      </c>
      <c r="O1" s="1" t="s">
        <v>46</v>
      </c>
      <c r="P1" s="1" t="s">
        <v>37</v>
      </c>
      <c r="Q1" s="1" t="s">
        <v>47</v>
      </c>
      <c r="R1" s="1" t="s">
        <v>48</v>
      </c>
      <c r="S1" s="1" t="s">
        <v>89</v>
      </c>
      <c r="T1" s="1" t="s">
        <v>49</v>
      </c>
      <c r="U1" s="1" t="s">
        <v>44</v>
      </c>
      <c r="V1" s="1" t="s">
        <v>45</v>
      </c>
      <c r="W1" s="1" t="s">
        <v>39</v>
      </c>
      <c r="X1" s="1" t="s">
        <v>26</v>
      </c>
      <c r="Y1" s="1" t="s">
        <v>27</v>
      </c>
      <c r="Z1" s="1" t="s">
        <v>25</v>
      </c>
    </row>
    <row r="2" spans="1:26" x14ac:dyDescent="0.2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Z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</row>
    <row r="3" spans="1:26" x14ac:dyDescent="0.2">
      <c r="A3" s="1" t="s">
        <v>89</v>
      </c>
      <c r="B3" s="1" t="str">
        <f t="shared" si="0"/>
        <v>va</v>
      </c>
      <c r="C3" s="1" t="str">
        <f t="shared" si="0"/>
        <v>vi</v>
      </c>
      <c r="D3" s="1" t="str">
        <f t="shared" si="0"/>
        <v>vu</v>
      </c>
      <c r="E3" s="1" t="str">
        <f t="shared" si="0"/>
        <v>ve</v>
      </c>
      <c r="F3" s="1" t="str">
        <f t="shared" si="0"/>
        <v>vo</v>
      </c>
      <c r="G3" s="1" t="str">
        <f t="shared" si="0"/>
        <v>vn</v>
      </c>
      <c r="H3" s="1" t="str">
        <f t="shared" si="0"/>
        <v>vz</v>
      </c>
      <c r="I3" s="1" t="str">
        <f t="shared" si="0"/>
        <v>vg</v>
      </c>
      <c r="J3" s="1" t="str">
        <f t="shared" si="0"/>
        <v>vk</v>
      </c>
      <c r="K3" s="1" t="str">
        <f t="shared" si="0"/>
        <v>vb</v>
      </c>
      <c r="L3" s="1" t="str">
        <f t="shared" si="1"/>
        <v>vp</v>
      </c>
      <c r="M3" s="1" t="str">
        <f t="shared" si="1"/>
        <v>vd</v>
      </c>
      <c r="N3" s="1" t="str">
        <f t="shared" si="1"/>
        <v>vt</v>
      </c>
      <c r="O3" s="1" t="str">
        <f t="shared" si="1"/>
        <v>vm</v>
      </c>
      <c r="P3" s="1" t="str">
        <f t="shared" si="1"/>
        <v>vq</v>
      </c>
      <c r="Q3" s="1" t="str">
        <f t="shared" si="1"/>
        <v>vf</v>
      </c>
      <c r="R3" s="1" t="str">
        <f t="shared" si="1"/>
        <v>vy</v>
      </c>
      <c r="S3" s="1" t="str">
        <f t="shared" si="1"/>
        <v>vv</v>
      </c>
      <c r="T3" s="1" t="str">
        <f t="shared" si="1"/>
        <v/>
      </c>
      <c r="U3" s="1" t="str">
        <f t="shared" si="1"/>
        <v>vl</v>
      </c>
      <c r="V3" s="1" t="str">
        <f t="shared" si="2"/>
        <v>vs</v>
      </c>
      <c r="W3" s="1" t="str">
        <f t="shared" si="2"/>
        <v>vx</v>
      </c>
      <c r="X3" s="1" t="str">
        <f t="shared" si="2"/>
        <v/>
      </c>
      <c r="Y3" s="1" t="str">
        <f t="shared" si="2"/>
        <v>vc</v>
      </c>
      <c r="Z3" s="1" t="str">
        <f t="shared" si="2"/>
        <v>vj</v>
      </c>
    </row>
    <row r="4" spans="1:26" x14ac:dyDescent="0.2">
      <c r="A4" s="1" t="s">
        <v>1163</v>
      </c>
      <c r="B4" s="1" t="str">
        <f t="shared" si="0"/>
        <v>vra</v>
      </c>
      <c r="C4" s="1" t="str">
        <f t="shared" si="0"/>
        <v>vri</v>
      </c>
      <c r="D4" s="1" t="str">
        <f t="shared" si="0"/>
        <v>vru</v>
      </c>
      <c r="E4" s="1" t="str">
        <f t="shared" si="0"/>
        <v>vre</v>
      </c>
      <c r="F4" s="1" t="str">
        <f t="shared" si="0"/>
        <v>vro</v>
      </c>
      <c r="G4" s="1" t="str">
        <f t="shared" si="0"/>
        <v>vrn</v>
      </c>
      <c r="H4" s="1" t="str">
        <f t="shared" si="0"/>
        <v>vrz</v>
      </c>
      <c r="I4" s="1" t="str">
        <f t="shared" si="0"/>
        <v>vrg</v>
      </c>
      <c r="J4" s="1" t="str">
        <f t="shared" si="0"/>
        <v>vrk</v>
      </c>
      <c r="K4" s="1" t="str">
        <f t="shared" si="0"/>
        <v>vrb</v>
      </c>
      <c r="L4" s="1" t="str">
        <f t="shared" si="1"/>
        <v>vrp</v>
      </c>
      <c r="M4" s="1" t="str">
        <f t="shared" si="1"/>
        <v>vrd</v>
      </c>
      <c r="N4" s="1" t="str">
        <f t="shared" si="1"/>
        <v>vrt</v>
      </c>
      <c r="O4" s="1" t="str">
        <f t="shared" si="1"/>
        <v>vrm</v>
      </c>
      <c r="P4" s="1" t="str">
        <f t="shared" si="1"/>
        <v>vrq</v>
      </c>
      <c r="Q4" s="1" t="str">
        <f t="shared" si="1"/>
        <v>vrf</v>
      </c>
      <c r="R4" s="1" t="str">
        <f t="shared" si="1"/>
        <v>vry</v>
      </c>
      <c r="S4" s="1" t="str">
        <f t="shared" si="1"/>
        <v>vrv</v>
      </c>
      <c r="T4" s="1" t="str">
        <f t="shared" si="1"/>
        <v>vrw</v>
      </c>
      <c r="U4" s="1" t="str">
        <f t="shared" si="1"/>
        <v>vrl</v>
      </c>
      <c r="V4" s="1" t="str">
        <f t="shared" si="2"/>
        <v>vrs</v>
      </c>
      <c r="W4" s="1" t="str">
        <f t="shared" si="2"/>
        <v>vrx</v>
      </c>
      <c r="X4" s="1" t="str">
        <f t="shared" si="2"/>
        <v>vrh</v>
      </c>
      <c r="Y4" s="1" t="str">
        <f t="shared" si="2"/>
        <v>vrc</v>
      </c>
      <c r="Z4" s="1" t="str">
        <f t="shared" si="2"/>
        <v>vrj</v>
      </c>
    </row>
    <row r="5" spans="1:26" x14ac:dyDescent="0.2">
      <c r="A5" s="1" t="s">
        <v>90</v>
      </c>
      <c r="B5" s="1" t="str">
        <f t="shared" si="0"/>
        <v>vha</v>
      </c>
      <c r="C5" s="1" t="str">
        <f t="shared" si="0"/>
        <v>vhi</v>
      </c>
      <c r="D5" s="1" t="str">
        <f t="shared" si="0"/>
        <v>vhu</v>
      </c>
      <c r="E5" s="1" t="str">
        <f t="shared" si="0"/>
        <v>vhe</v>
      </c>
      <c r="F5" s="1" t="str">
        <f t="shared" si="0"/>
        <v>vho</v>
      </c>
      <c r="G5" s="1" t="str">
        <f t="shared" si="0"/>
        <v>vhn</v>
      </c>
      <c r="H5" s="1" t="str">
        <f t="shared" si="0"/>
        <v>vhz</v>
      </c>
      <c r="I5" s="1" t="str">
        <f t="shared" si="0"/>
        <v>vhg</v>
      </c>
      <c r="J5" s="1" t="str">
        <f t="shared" si="0"/>
        <v>vhk</v>
      </c>
      <c r="K5" s="1" t="str">
        <f t="shared" si="0"/>
        <v>vhb</v>
      </c>
      <c r="L5" s="1" t="str">
        <f t="shared" si="1"/>
        <v>vhp</v>
      </c>
      <c r="M5" s="1" t="str">
        <f t="shared" si="1"/>
        <v>vhd</v>
      </c>
      <c r="N5" s="1" t="str">
        <f t="shared" si="1"/>
        <v>vht</v>
      </c>
      <c r="O5" s="1" t="str">
        <f t="shared" si="1"/>
        <v>vhm</v>
      </c>
      <c r="P5" s="1" t="str">
        <f t="shared" si="1"/>
        <v>vhq</v>
      </c>
      <c r="Q5" s="1" t="str">
        <f t="shared" si="1"/>
        <v>vhf</v>
      </c>
      <c r="R5" s="1" t="str">
        <f t="shared" si="1"/>
        <v>vhy</v>
      </c>
      <c r="S5" s="1" t="str">
        <f t="shared" si="1"/>
        <v>vhv</v>
      </c>
      <c r="T5" s="1" t="str">
        <f t="shared" si="1"/>
        <v>vhw</v>
      </c>
      <c r="U5" s="1" t="str">
        <f t="shared" si="1"/>
        <v>vhl</v>
      </c>
      <c r="V5" s="1" t="str">
        <f t="shared" si="2"/>
        <v>vhs</v>
      </c>
      <c r="W5" s="1" t="str">
        <f t="shared" si="2"/>
        <v>vhx</v>
      </c>
      <c r="X5" s="1" t="str">
        <f t="shared" si="2"/>
        <v>vhh</v>
      </c>
      <c r="Y5" s="1" t="str">
        <f t="shared" si="2"/>
        <v>vhc</v>
      </c>
      <c r="Z5" s="1" t="str">
        <f t="shared" si="2"/>
        <v>vhj</v>
      </c>
    </row>
    <row r="6" spans="1:26" x14ac:dyDescent="0.2">
      <c r="A6" s="1" t="s">
        <v>129</v>
      </c>
      <c r="B6" s="1" t="str">
        <f t="shared" si="0"/>
        <v>vwa</v>
      </c>
      <c r="C6" s="1" t="str">
        <f t="shared" si="0"/>
        <v>vwi</v>
      </c>
      <c r="D6" s="1" t="str">
        <f t="shared" si="0"/>
        <v>vwu</v>
      </c>
      <c r="E6" s="1" t="str">
        <f t="shared" si="0"/>
        <v>vwe</v>
      </c>
      <c r="F6" s="1" t="str">
        <f t="shared" si="0"/>
        <v>vwo</v>
      </c>
      <c r="G6" s="1" t="str">
        <f t="shared" si="0"/>
        <v>vwn</v>
      </c>
      <c r="H6" s="1" t="str">
        <f t="shared" si="0"/>
        <v>vwz</v>
      </c>
      <c r="I6" s="1" t="str">
        <f t="shared" si="0"/>
        <v>vwg</v>
      </c>
      <c r="J6" s="1" t="str">
        <f t="shared" si="0"/>
        <v>vwk</v>
      </c>
      <c r="K6" s="1" t="str">
        <f t="shared" si="0"/>
        <v>vwb</v>
      </c>
      <c r="L6" s="1" t="str">
        <f t="shared" si="1"/>
        <v>vwp</v>
      </c>
      <c r="M6" s="1" t="str">
        <f t="shared" si="1"/>
        <v>vwd</v>
      </c>
      <c r="N6" s="1" t="str">
        <f t="shared" si="1"/>
        <v>vwt</v>
      </c>
      <c r="O6" s="1" t="str">
        <f t="shared" si="1"/>
        <v>vwm</v>
      </c>
      <c r="P6" s="1" t="str">
        <f t="shared" si="1"/>
        <v>vwq</v>
      </c>
      <c r="Q6" s="1" t="str">
        <f t="shared" si="1"/>
        <v>vwf</v>
      </c>
      <c r="R6" s="1" t="str">
        <f t="shared" si="1"/>
        <v>vwy</v>
      </c>
      <c r="S6" s="1" t="str">
        <f t="shared" si="1"/>
        <v>vwv</v>
      </c>
      <c r="T6" s="1" t="str">
        <f t="shared" si="1"/>
        <v>vww</v>
      </c>
      <c r="U6" s="1" t="str">
        <f t="shared" si="1"/>
        <v>vwl</v>
      </c>
      <c r="V6" s="1" t="str">
        <f t="shared" si="2"/>
        <v>vws</v>
      </c>
      <c r="W6" s="1" t="str">
        <f t="shared" si="2"/>
        <v>vwx</v>
      </c>
      <c r="X6" s="1" t="str">
        <f t="shared" si="2"/>
        <v>vwh</v>
      </c>
      <c r="Y6" s="1" t="str">
        <f t="shared" si="2"/>
        <v>vwc</v>
      </c>
      <c r="Z6" s="1" t="str">
        <f t="shared" si="2"/>
        <v>vwj</v>
      </c>
    </row>
    <row r="7" spans="1:26" x14ac:dyDescent="0.2">
      <c r="A7" s="1" t="s">
        <v>35</v>
      </c>
      <c r="B7" s="1" t="str">
        <f t="shared" si="0"/>
        <v>ka</v>
      </c>
      <c r="C7" s="1" t="str">
        <f t="shared" si="0"/>
        <v>ki</v>
      </c>
      <c r="D7" s="1" t="str">
        <f t="shared" si="0"/>
        <v>ku</v>
      </c>
      <c r="E7" s="1" t="str">
        <f t="shared" si="0"/>
        <v>ke</v>
      </c>
      <c r="F7" s="1" t="str">
        <f t="shared" si="0"/>
        <v>ko</v>
      </c>
      <c r="G7" s="1" t="str">
        <f t="shared" si="0"/>
        <v>kn</v>
      </c>
      <c r="H7" s="1" t="str">
        <f t="shared" si="0"/>
        <v>kz</v>
      </c>
      <c r="I7" s="1" t="str">
        <f t="shared" si="0"/>
        <v>kg</v>
      </c>
      <c r="J7" s="1" t="str">
        <f t="shared" si="0"/>
        <v>kk</v>
      </c>
      <c r="K7" s="1" t="str">
        <f t="shared" si="0"/>
        <v>kb</v>
      </c>
      <c r="L7" s="1" t="str">
        <f t="shared" si="1"/>
        <v>kp</v>
      </c>
      <c r="M7" s="1" t="str">
        <f t="shared" si="1"/>
        <v>kd</v>
      </c>
      <c r="N7" s="1" t="str">
        <f t="shared" si="1"/>
        <v>kt</v>
      </c>
      <c r="O7" s="1" t="str">
        <f t="shared" si="1"/>
        <v>km</v>
      </c>
      <c r="P7" s="1" t="str">
        <f t="shared" si="1"/>
        <v>kq</v>
      </c>
      <c r="Q7" s="1" t="str">
        <f t="shared" si="1"/>
        <v>kf</v>
      </c>
      <c r="R7" s="1" t="str">
        <f t="shared" si="1"/>
        <v/>
      </c>
      <c r="S7" s="1" t="str">
        <f t="shared" si="1"/>
        <v>kv</v>
      </c>
      <c r="T7" s="1" t="str">
        <f t="shared" si="1"/>
        <v/>
      </c>
      <c r="U7" s="1" t="str">
        <f t="shared" si="1"/>
        <v>kl</v>
      </c>
      <c r="V7" s="1" t="str">
        <f t="shared" si="2"/>
        <v>ks</v>
      </c>
      <c r="W7" s="1" t="str">
        <f t="shared" si="2"/>
        <v>kx</v>
      </c>
      <c r="X7" s="1" t="str">
        <f t="shared" si="2"/>
        <v>kh</v>
      </c>
      <c r="Y7" s="1" t="str">
        <f t="shared" si="2"/>
        <v>kc</v>
      </c>
      <c r="Z7" s="1" t="str">
        <f t="shared" si="2"/>
        <v/>
      </c>
    </row>
    <row r="8" spans="1:26" x14ac:dyDescent="0.2">
      <c r="A8" s="1" t="s">
        <v>1164</v>
      </c>
      <c r="B8" s="1" t="str">
        <f t="shared" si="0"/>
        <v>kra</v>
      </c>
      <c r="C8" s="1" t="str">
        <f t="shared" si="0"/>
        <v>kri</v>
      </c>
      <c r="D8" s="1" t="str">
        <f t="shared" si="0"/>
        <v>kru</v>
      </c>
      <c r="E8" s="1" t="str">
        <f t="shared" si="0"/>
        <v>kre</v>
      </c>
      <c r="F8" s="1" t="str">
        <f t="shared" si="0"/>
        <v>kro</v>
      </c>
      <c r="G8" s="1" t="str">
        <f t="shared" si="0"/>
        <v>krn</v>
      </c>
      <c r="H8" s="1" t="str">
        <f t="shared" si="0"/>
        <v>krz</v>
      </c>
      <c r="I8" s="1" t="str">
        <f t="shared" si="0"/>
        <v>krg</v>
      </c>
      <c r="J8" s="1" t="str">
        <f t="shared" si="0"/>
        <v>krk</v>
      </c>
      <c r="K8" s="1" t="str">
        <f t="shared" si="0"/>
        <v>krb</v>
      </c>
      <c r="L8" s="1" t="str">
        <f t="shared" si="1"/>
        <v>krp</v>
      </c>
      <c r="M8" s="1" t="str">
        <f t="shared" si="1"/>
        <v>krd</v>
      </c>
      <c r="N8" s="1" t="str">
        <f t="shared" si="1"/>
        <v>krt</v>
      </c>
      <c r="O8" s="1" t="str">
        <f t="shared" si="1"/>
        <v>krm</v>
      </c>
      <c r="P8" s="1" t="str">
        <f t="shared" si="1"/>
        <v>krq</v>
      </c>
      <c r="Q8" s="1" t="str">
        <f t="shared" si="1"/>
        <v>krf</v>
      </c>
      <c r="R8" s="1" t="str">
        <f t="shared" si="1"/>
        <v>kry</v>
      </c>
      <c r="S8" s="1" t="str">
        <f t="shared" si="1"/>
        <v>krv</v>
      </c>
      <c r="T8" s="1" t="str">
        <f t="shared" si="1"/>
        <v>krw</v>
      </c>
      <c r="U8" s="1" t="str">
        <f t="shared" si="1"/>
        <v>krl</v>
      </c>
      <c r="V8" s="1" t="str">
        <f t="shared" si="2"/>
        <v>krs</v>
      </c>
      <c r="W8" s="1" t="str">
        <f t="shared" si="2"/>
        <v>krx</v>
      </c>
      <c r="X8" s="1" t="str">
        <f t="shared" si="2"/>
        <v>krh</v>
      </c>
      <c r="Y8" s="1" t="str">
        <f t="shared" si="2"/>
        <v>krc</v>
      </c>
      <c r="Z8" s="1" t="str">
        <f t="shared" si="2"/>
        <v>krj</v>
      </c>
    </row>
    <row r="9" spans="1:26" x14ac:dyDescent="0.2">
      <c r="A9" s="1" t="s">
        <v>50</v>
      </c>
      <c r="B9" s="1" t="str">
        <f t="shared" si="0"/>
        <v>kya</v>
      </c>
      <c r="C9" s="1" t="str">
        <f t="shared" si="0"/>
        <v>kyi</v>
      </c>
      <c r="D9" s="1" t="str">
        <f t="shared" si="0"/>
        <v>kyu</v>
      </c>
      <c r="E9" s="1" t="str">
        <f t="shared" si="0"/>
        <v>kye</v>
      </c>
      <c r="F9" s="1" t="str">
        <f t="shared" si="0"/>
        <v>kyo</v>
      </c>
      <c r="G9" s="1" t="str">
        <f t="shared" si="0"/>
        <v>kyn</v>
      </c>
      <c r="H9" s="1" t="str">
        <f t="shared" si="0"/>
        <v>kyz</v>
      </c>
      <c r="I9" s="1" t="str">
        <f t="shared" si="0"/>
        <v>kyg</v>
      </c>
      <c r="J9" s="1" t="str">
        <f t="shared" si="0"/>
        <v>kyk</v>
      </c>
      <c r="K9" s="1" t="str">
        <f t="shared" si="0"/>
        <v>kyb</v>
      </c>
      <c r="L9" s="1" t="str">
        <f t="shared" si="1"/>
        <v>kyp</v>
      </c>
      <c r="M9" s="1" t="str">
        <f t="shared" si="1"/>
        <v>kyd</v>
      </c>
      <c r="N9" s="1" t="str">
        <f t="shared" si="1"/>
        <v>kyt</v>
      </c>
      <c r="O9" s="1" t="str">
        <f t="shared" si="1"/>
        <v>kym</v>
      </c>
      <c r="P9" s="1" t="str">
        <f t="shared" si="1"/>
        <v>kyq</v>
      </c>
      <c r="Q9" s="1" t="str">
        <f t="shared" si="1"/>
        <v>kyf</v>
      </c>
      <c r="R9" s="1" t="str">
        <f t="shared" si="1"/>
        <v>kyy</v>
      </c>
      <c r="S9" s="1" t="str">
        <f t="shared" si="1"/>
        <v>kyv</v>
      </c>
      <c r="T9" s="1" t="str">
        <f t="shared" si="1"/>
        <v>kyw</v>
      </c>
      <c r="U9" s="1" t="str">
        <f t="shared" si="1"/>
        <v>kyl</v>
      </c>
      <c r="V9" s="1" t="str">
        <f t="shared" si="2"/>
        <v>kys</v>
      </c>
      <c r="W9" s="1" t="str">
        <f t="shared" si="2"/>
        <v>kyx</v>
      </c>
      <c r="X9" s="1" t="str">
        <f t="shared" si="2"/>
        <v>kyh</v>
      </c>
      <c r="Y9" s="1" t="str">
        <f t="shared" si="2"/>
        <v>kyc</v>
      </c>
      <c r="Z9" s="1" t="str">
        <f t="shared" si="2"/>
        <v>kyj</v>
      </c>
    </row>
    <row r="10" spans="1:26" x14ac:dyDescent="0.2">
      <c r="A10" s="1" t="s">
        <v>36</v>
      </c>
      <c r="B10" s="1" t="str">
        <f t="shared" si="0"/>
        <v>kja</v>
      </c>
      <c r="C10" s="1" t="str">
        <f t="shared" si="0"/>
        <v>kji</v>
      </c>
      <c r="D10" s="1" t="str">
        <f t="shared" si="0"/>
        <v>kju</v>
      </c>
      <c r="E10" s="1" t="str">
        <f t="shared" si="0"/>
        <v>kje</v>
      </c>
      <c r="F10" s="1" t="str">
        <f t="shared" si="0"/>
        <v>kjo</v>
      </c>
      <c r="G10" s="1" t="str">
        <f t="shared" si="0"/>
        <v>kjn</v>
      </c>
      <c r="H10" s="1" t="str">
        <f t="shared" si="0"/>
        <v>kjz</v>
      </c>
      <c r="I10" s="1" t="str">
        <f t="shared" si="0"/>
        <v>kjg</v>
      </c>
      <c r="J10" s="1" t="str">
        <f t="shared" si="0"/>
        <v>kjk</v>
      </c>
      <c r="K10" s="1" t="str">
        <f t="shared" si="0"/>
        <v>kjb</v>
      </c>
      <c r="L10" s="1" t="str">
        <f t="shared" si="1"/>
        <v>kjp</v>
      </c>
      <c r="M10" s="1" t="str">
        <f t="shared" si="1"/>
        <v>kjd</v>
      </c>
      <c r="N10" s="1" t="str">
        <f t="shared" si="1"/>
        <v>kjt</v>
      </c>
      <c r="O10" s="1" t="str">
        <f t="shared" si="1"/>
        <v>kjm</v>
      </c>
      <c r="P10" s="1" t="str">
        <f t="shared" si="1"/>
        <v>kjq</v>
      </c>
      <c r="Q10" s="1" t="str">
        <f t="shared" si="1"/>
        <v>kjf</v>
      </c>
      <c r="R10" s="1" t="str">
        <f t="shared" si="1"/>
        <v>kjy</v>
      </c>
      <c r="S10" s="1" t="str">
        <f t="shared" si="1"/>
        <v>kjv</v>
      </c>
      <c r="T10" s="1" t="str">
        <f t="shared" si="1"/>
        <v>kjw</v>
      </c>
      <c r="U10" s="1" t="str">
        <f t="shared" si="1"/>
        <v>kjl</v>
      </c>
      <c r="V10" s="1" t="str">
        <f t="shared" si="2"/>
        <v>kjs</v>
      </c>
      <c r="W10" s="1" t="str">
        <f t="shared" si="2"/>
        <v>kjx</v>
      </c>
      <c r="X10" s="1" t="str">
        <f t="shared" si="2"/>
        <v>kjh</v>
      </c>
      <c r="Y10" s="1" t="str">
        <f t="shared" si="2"/>
        <v>kjc</v>
      </c>
      <c r="Z10" s="1" t="str">
        <f t="shared" si="2"/>
        <v>kjj</v>
      </c>
    </row>
    <row r="11" spans="1:26" x14ac:dyDescent="0.2">
      <c r="A11" s="1" t="s">
        <v>51</v>
      </c>
      <c r="B11" s="1" t="str">
        <f t="shared" si="0"/>
        <v>kwa</v>
      </c>
      <c r="C11" s="1" t="str">
        <f t="shared" si="0"/>
        <v>kwi</v>
      </c>
      <c r="D11" s="1" t="str">
        <f t="shared" si="0"/>
        <v>kwu</v>
      </c>
      <c r="E11" s="1" t="str">
        <f t="shared" si="0"/>
        <v>kwe</v>
      </c>
      <c r="F11" s="1" t="str">
        <f t="shared" si="0"/>
        <v>kwo</v>
      </c>
      <c r="G11" s="1" t="str">
        <f t="shared" si="0"/>
        <v>kwn</v>
      </c>
      <c r="H11" s="1" t="str">
        <f t="shared" si="0"/>
        <v>kwz</v>
      </c>
      <c r="I11" s="1" t="str">
        <f t="shared" si="0"/>
        <v>kwg</v>
      </c>
      <c r="J11" s="1" t="str">
        <f t="shared" si="0"/>
        <v>kwk</v>
      </c>
      <c r="K11" s="1" t="str">
        <f t="shared" si="0"/>
        <v>kwb</v>
      </c>
      <c r="L11" s="1" t="str">
        <f t="shared" si="1"/>
        <v>kwp</v>
      </c>
      <c r="M11" s="1" t="str">
        <f t="shared" si="1"/>
        <v>kwd</v>
      </c>
      <c r="N11" s="1" t="str">
        <f t="shared" si="1"/>
        <v>kwt</v>
      </c>
      <c r="O11" s="1" t="str">
        <f t="shared" si="1"/>
        <v>kwm</v>
      </c>
      <c r="P11" s="1" t="str">
        <f t="shared" si="1"/>
        <v>kwq</v>
      </c>
      <c r="Q11" s="1" t="str">
        <f t="shared" si="1"/>
        <v>kwf</v>
      </c>
      <c r="R11" s="1" t="str">
        <f t="shared" si="1"/>
        <v>kwy</v>
      </c>
      <c r="S11" s="1" t="str">
        <f t="shared" si="1"/>
        <v>kwv</v>
      </c>
      <c r="T11" s="1" t="str">
        <f t="shared" si="1"/>
        <v>kww</v>
      </c>
      <c r="U11" s="1" t="str">
        <f t="shared" si="1"/>
        <v>kwl</v>
      </c>
      <c r="V11" s="1" t="str">
        <f t="shared" si="2"/>
        <v>kws</v>
      </c>
      <c r="W11" s="1" t="str">
        <f t="shared" si="2"/>
        <v>kwx</v>
      </c>
      <c r="X11" s="1" t="str">
        <f t="shared" si="2"/>
        <v>kwh</v>
      </c>
      <c r="Y11" s="1" t="str">
        <f t="shared" si="2"/>
        <v>kwc</v>
      </c>
      <c r="Z11" s="1" t="str">
        <f t="shared" si="2"/>
        <v>kwj</v>
      </c>
    </row>
    <row r="12" spans="1:26" x14ac:dyDescent="0.2">
      <c r="A12" s="1" t="s">
        <v>37</v>
      </c>
      <c r="B12" s="1" t="str">
        <f t="shared" ref="B12:K21" si="3">IF(COUNTIF($A:$A,$A12&amp;B$1)&gt;0,"",$A12&amp;B$1)</f>
        <v>qa</v>
      </c>
      <c r="C12" s="1" t="str">
        <f t="shared" si="3"/>
        <v>qi</v>
      </c>
      <c r="D12" s="1" t="str">
        <f t="shared" si="3"/>
        <v>qu</v>
      </c>
      <c r="E12" s="1" t="str">
        <f t="shared" si="3"/>
        <v>qe</v>
      </c>
      <c r="F12" s="1" t="str">
        <f t="shared" si="3"/>
        <v>qo</v>
      </c>
      <c r="G12" s="1" t="str">
        <f t="shared" si="3"/>
        <v>qn</v>
      </c>
      <c r="H12" s="1" t="str">
        <f t="shared" si="3"/>
        <v>qz</v>
      </c>
      <c r="I12" s="1" t="str">
        <f t="shared" si="3"/>
        <v>qg</v>
      </c>
      <c r="J12" s="1" t="str">
        <f t="shared" si="3"/>
        <v>qk</v>
      </c>
      <c r="K12" s="1" t="str">
        <f t="shared" si="3"/>
        <v>qb</v>
      </c>
      <c r="L12" s="1" t="str">
        <f t="shared" ref="L12:U21" si="4">IF(COUNTIF($A:$A,$A12&amp;L$1)&gt;0,"",$A12&amp;L$1)</f>
        <v>qp</v>
      </c>
      <c r="M12" s="1" t="str">
        <f t="shared" si="4"/>
        <v>qd</v>
      </c>
      <c r="N12" s="1" t="str">
        <f t="shared" si="4"/>
        <v>qt</v>
      </c>
      <c r="O12" s="1" t="str">
        <f t="shared" si="4"/>
        <v>qm</v>
      </c>
      <c r="P12" s="1" t="str">
        <f t="shared" si="4"/>
        <v>qq</v>
      </c>
      <c r="Q12" s="1" t="str">
        <f t="shared" si="4"/>
        <v>qf</v>
      </c>
      <c r="R12" s="1" t="str">
        <f t="shared" si="4"/>
        <v>qy</v>
      </c>
      <c r="S12" s="1" t="str">
        <f t="shared" si="4"/>
        <v>qv</v>
      </c>
      <c r="T12" s="1" t="str">
        <f t="shared" si="4"/>
        <v>qw</v>
      </c>
      <c r="U12" s="1" t="str">
        <f t="shared" si="4"/>
        <v>ql</v>
      </c>
      <c r="V12" s="1" t="str">
        <f t="shared" ref="V12:Z21" si="5">IF(COUNTIF($A:$A,$A12&amp;V$1)&gt;0,"",$A12&amp;V$1)</f>
        <v>qs</v>
      </c>
      <c r="W12" s="1" t="str">
        <f t="shared" si="5"/>
        <v>qx</v>
      </c>
      <c r="X12" s="1" t="str">
        <f t="shared" si="5"/>
        <v>qh</v>
      </c>
      <c r="Y12" s="1" t="str">
        <f t="shared" si="5"/>
        <v>qc</v>
      </c>
      <c r="Z12" s="1" t="str">
        <f t="shared" si="5"/>
        <v>qj</v>
      </c>
    </row>
    <row r="13" spans="1:26" x14ac:dyDescent="0.2">
      <c r="A13" s="1" t="s">
        <v>1165</v>
      </c>
      <c r="B13" s="1" t="str">
        <f t="shared" si="3"/>
        <v>qra</v>
      </c>
      <c r="C13" s="1" t="str">
        <f t="shared" si="3"/>
        <v>qri</v>
      </c>
      <c r="D13" s="1" t="str">
        <f t="shared" si="3"/>
        <v>qru</v>
      </c>
      <c r="E13" s="1" t="str">
        <f t="shared" si="3"/>
        <v>qre</v>
      </c>
      <c r="F13" s="1" t="str">
        <f t="shared" si="3"/>
        <v>qro</v>
      </c>
      <c r="G13" s="1" t="str">
        <f t="shared" si="3"/>
        <v>qrn</v>
      </c>
      <c r="H13" s="1" t="str">
        <f t="shared" si="3"/>
        <v>qrz</v>
      </c>
      <c r="I13" s="1" t="str">
        <f t="shared" si="3"/>
        <v>qrg</v>
      </c>
      <c r="J13" s="1" t="str">
        <f t="shared" si="3"/>
        <v>qrk</v>
      </c>
      <c r="K13" s="1" t="str">
        <f t="shared" si="3"/>
        <v>qrb</v>
      </c>
      <c r="L13" s="1" t="str">
        <f t="shared" si="4"/>
        <v>qrp</v>
      </c>
      <c r="M13" s="1" t="str">
        <f t="shared" si="4"/>
        <v>qrd</v>
      </c>
      <c r="N13" s="1" t="str">
        <f t="shared" si="4"/>
        <v>qrt</v>
      </c>
      <c r="O13" s="1" t="str">
        <f t="shared" si="4"/>
        <v>qrm</v>
      </c>
      <c r="P13" s="1" t="str">
        <f t="shared" si="4"/>
        <v>qrq</v>
      </c>
      <c r="Q13" s="1" t="str">
        <f t="shared" si="4"/>
        <v>qrf</v>
      </c>
      <c r="R13" s="1" t="str">
        <f t="shared" si="4"/>
        <v>qry</v>
      </c>
      <c r="S13" s="1" t="str">
        <f t="shared" si="4"/>
        <v>qrv</v>
      </c>
      <c r="T13" s="1" t="str">
        <f t="shared" si="4"/>
        <v>qrw</v>
      </c>
      <c r="U13" s="1" t="str">
        <f t="shared" si="4"/>
        <v>qrl</v>
      </c>
      <c r="V13" s="1" t="str">
        <f t="shared" si="5"/>
        <v>qrs</v>
      </c>
      <c r="W13" s="1" t="str">
        <f t="shared" si="5"/>
        <v>qrx</v>
      </c>
      <c r="X13" s="1" t="str">
        <f t="shared" si="5"/>
        <v>qrh</v>
      </c>
      <c r="Y13" s="1" t="str">
        <f t="shared" si="5"/>
        <v>qrc</v>
      </c>
      <c r="Z13" s="1" t="str">
        <f t="shared" si="5"/>
        <v>qrj</v>
      </c>
    </row>
    <row r="14" spans="1:26" x14ac:dyDescent="0.2">
      <c r="A14" s="1" t="s">
        <v>38</v>
      </c>
      <c r="B14" s="1" t="str">
        <f t="shared" si="3"/>
        <v>ga</v>
      </c>
      <c r="C14" s="1" t="str">
        <f t="shared" si="3"/>
        <v>gi</v>
      </c>
      <c r="D14" s="1" t="str">
        <f t="shared" si="3"/>
        <v>gu</v>
      </c>
      <c r="E14" s="1" t="str">
        <f t="shared" si="3"/>
        <v>ge</v>
      </c>
      <c r="F14" s="1" t="str">
        <f t="shared" si="3"/>
        <v>go</v>
      </c>
      <c r="G14" s="1" t="str">
        <f t="shared" si="3"/>
        <v>gn</v>
      </c>
      <c r="H14" s="1" t="str">
        <f t="shared" si="3"/>
        <v>gz</v>
      </c>
      <c r="I14" s="1" t="str">
        <f t="shared" si="3"/>
        <v>gg</v>
      </c>
      <c r="J14" s="1" t="str">
        <f t="shared" si="3"/>
        <v>gk</v>
      </c>
      <c r="K14" s="1" t="str">
        <f t="shared" si="3"/>
        <v>gb</v>
      </c>
      <c r="L14" s="1" t="str">
        <f t="shared" si="4"/>
        <v>gp</v>
      </c>
      <c r="M14" s="1" t="str">
        <f t="shared" si="4"/>
        <v>gd</v>
      </c>
      <c r="N14" s="1" t="str">
        <f t="shared" si="4"/>
        <v>gt</v>
      </c>
      <c r="O14" s="1" t="str">
        <f t="shared" si="4"/>
        <v>gm</v>
      </c>
      <c r="P14" s="1" t="str">
        <f t="shared" si="4"/>
        <v>gq</v>
      </c>
      <c r="Q14" s="1" t="str">
        <f t="shared" si="4"/>
        <v>gf</v>
      </c>
      <c r="R14" s="1" t="str">
        <f t="shared" si="4"/>
        <v/>
      </c>
      <c r="S14" s="1" t="str">
        <f t="shared" si="4"/>
        <v>gv</v>
      </c>
      <c r="T14" s="1" t="str">
        <f t="shared" si="4"/>
        <v/>
      </c>
      <c r="U14" s="1" t="str">
        <f t="shared" si="4"/>
        <v>gl</v>
      </c>
      <c r="V14" s="1" t="str">
        <f t="shared" si="5"/>
        <v>gs</v>
      </c>
      <c r="W14" s="1" t="str">
        <f t="shared" si="5"/>
        <v>gx</v>
      </c>
      <c r="X14" s="1" t="str">
        <f t="shared" si="5"/>
        <v>gh</v>
      </c>
      <c r="Y14" s="1" t="str">
        <f t="shared" si="5"/>
        <v>gc</v>
      </c>
      <c r="Z14" s="1" t="str">
        <f t="shared" si="5"/>
        <v/>
      </c>
    </row>
    <row r="15" spans="1:26" x14ac:dyDescent="0.2">
      <c r="A15" s="1" t="s">
        <v>1166</v>
      </c>
      <c r="B15" s="1" t="str">
        <f t="shared" si="3"/>
        <v>gra</v>
      </c>
      <c r="C15" s="1" t="str">
        <f t="shared" si="3"/>
        <v>gri</v>
      </c>
      <c r="D15" s="1" t="str">
        <f t="shared" si="3"/>
        <v>gru</v>
      </c>
      <c r="E15" s="1" t="str">
        <f t="shared" si="3"/>
        <v>gre</v>
      </c>
      <c r="F15" s="1" t="str">
        <f t="shared" si="3"/>
        <v>gro</v>
      </c>
      <c r="G15" s="1" t="str">
        <f t="shared" si="3"/>
        <v>grn</v>
      </c>
      <c r="H15" s="1" t="str">
        <f t="shared" si="3"/>
        <v>grz</v>
      </c>
      <c r="I15" s="1" t="str">
        <f t="shared" si="3"/>
        <v>grg</v>
      </c>
      <c r="J15" s="1" t="str">
        <f t="shared" si="3"/>
        <v>grk</v>
      </c>
      <c r="K15" s="1" t="str">
        <f t="shared" si="3"/>
        <v>grb</v>
      </c>
      <c r="L15" s="1" t="str">
        <f t="shared" si="4"/>
        <v>grp</v>
      </c>
      <c r="M15" s="1" t="str">
        <f t="shared" si="4"/>
        <v>grd</v>
      </c>
      <c r="N15" s="1" t="str">
        <f t="shared" si="4"/>
        <v>grt</v>
      </c>
      <c r="O15" s="1" t="str">
        <f t="shared" si="4"/>
        <v>grm</v>
      </c>
      <c r="P15" s="1" t="str">
        <f t="shared" si="4"/>
        <v>grq</v>
      </c>
      <c r="Q15" s="1" t="str">
        <f t="shared" si="4"/>
        <v>grf</v>
      </c>
      <c r="R15" s="1" t="str">
        <f t="shared" si="4"/>
        <v>gry</v>
      </c>
      <c r="S15" s="1" t="str">
        <f t="shared" si="4"/>
        <v>grv</v>
      </c>
      <c r="T15" s="1" t="str">
        <f t="shared" si="4"/>
        <v>grw</v>
      </c>
      <c r="U15" s="1" t="str">
        <f t="shared" si="4"/>
        <v>grl</v>
      </c>
      <c r="V15" s="1" t="str">
        <f t="shared" si="5"/>
        <v>grs</v>
      </c>
      <c r="W15" s="1" t="str">
        <f t="shared" si="5"/>
        <v>grx</v>
      </c>
      <c r="X15" s="1" t="str">
        <f t="shared" si="5"/>
        <v>grh</v>
      </c>
      <c r="Y15" s="1" t="str">
        <f t="shared" si="5"/>
        <v>grc</v>
      </c>
      <c r="Z15" s="1" t="str">
        <f t="shared" si="5"/>
        <v>grj</v>
      </c>
    </row>
    <row r="16" spans="1:26" x14ac:dyDescent="0.2">
      <c r="A16" s="1" t="s">
        <v>53</v>
      </c>
      <c r="B16" s="1" t="str">
        <f t="shared" si="3"/>
        <v>gya</v>
      </c>
      <c r="C16" s="1" t="str">
        <f t="shared" si="3"/>
        <v>gyi</v>
      </c>
      <c r="D16" s="1" t="str">
        <f t="shared" si="3"/>
        <v>gyu</v>
      </c>
      <c r="E16" s="1" t="str">
        <f t="shared" si="3"/>
        <v>gye</v>
      </c>
      <c r="F16" s="1" t="str">
        <f t="shared" si="3"/>
        <v>gyo</v>
      </c>
      <c r="G16" s="1" t="str">
        <f t="shared" si="3"/>
        <v>gyn</v>
      </c>
      <c r="H16" s="1" t="str">
        <f t="shared" si="3"/>
        <v>gyz</v>
      </c>
      <c r="I16" s="1" t="str">
        <f t="shared" si="3"/>
        <v>gyg</v>
      </c>
      <c r="J16" s="1" t="str">
        <f t="shared" si="3"/>
        <v>gyk</v>
      </c>
      <c r="K16" s="1" t="str">
        <f t="shared" si="3"/>
        <v>gyb</v>
      </c>
      <c r="L16" s="1" t="str">
        <f t="shared" si="4"/>
        <v>gyp</v>
      </c>
      <c r="M16" s="1" t="str">
        <f t="shared" si="4"/>
        <v>gyd</v>
      </c>
      <c r="N16" s="1" t="str">
        <f t="shared" si="4"/>
        <v>gyt</v>
      </c>
      <c r="O16" s="1" t="str">
        <f t="shared" si="4"/>
        <v>gym</v>
      </c>
      <c r="P16" s="1" t="str">
        <f t="shared" si="4"/>
        <v>gyq</v>
      </c>
      <c r="Q16" s="1" t="str">
        <f t="shared" si="4"/>
        <v>gyf</v>
      </c>
      <c r="R16" s="1" t="str">
        <f t="shared" si="4"/>
        <v>gyy</v>
      </c>
      <c r="S16" s="1" t="str">
        <f t="shared" si="4"/>
        <v>gyv</v>
      </c>
      <c r="T16" s="1" t="str">
        <f t="shared" si="4"/>
        <v>gyw</v>
      </c>
      <c r="U16" s="1" t="str">
        <f t="shared" si="4"/>
        <v>gyl</v>
      </c>
      <c r="V16" s="1" t="str">
        <f t="shared" si="5"/>
        <v>gys</v>
      </c>
      <c r="W16" s="1" t="str">
        <f t="shared" si="5"/>
        <v>gyx</v>
      </c>
      <c r="X16" s="1" t="str">
        <f t="shared" si="5"/>
        <v>gyh</v>
      </c>
      <c r="Y16" s="1" t="str">
        <f t="shared" si="5"/>
        <v>gyc</v>
      </c>
      <c r="Z16" s="1" t="str">
        <f t="shared" si="5"/>
        <v>gyj</v>
      </c>
    </row>
    <row r="17" spans="1:26" x14ac:dyDescent="0.2">
      <c r="A17" s="1" t="s">
        <v>52</v>
      </c>
      <c r="B17" s="1" t="str">
        <f t="shared" si="3"/>
        <v>gja</v>
      </c>
      <c r="C17" s="1" t="str">
        <f t="shared" si="3"/>
        <v>gji</v>
      </c>
      <c r="D17" s="1" t="str">
        <f t="shared" si="3"/>
        <v>gju</v>
      </c>
      <c r="E17" s="1" t="str">
        <f t="shared" si="3"/>
        <v>gje</v>
      </c>
      <c r="F17" s="1" t="str">
        <f t="shared" si="3"/>
        <v>gjo</v>
      </c>
      <c r="G17" s="1" t="str">
        <f t="shared" si="3"/>
        <v>gjn</v>
      </c>
      <c r="H17" s="1" t="str">
        <f t="shared" si="3"/>
        <v>gjz</v>
      </c>
      <c r="I17" s="1" t="str">
        <f t="shared" si="3"/>
        <v>gjg</v>
      </c>
      <c r="J17" s="1" t="str">
        <f t="shared" si="3"/>
        <v>gjk</v>
      </c>
      <c r="K17" s="1" t="str">
        <f t="shared" si="3"/>
        <v>gjb</v>
      </c>
      <c r="L17" s="1" t="str">
        <f t="shared" si="4"/>
        <v>gjp</v>
      </c>
      <c r="M17" s="1" t="str">
        <f t="shared" si="4"/>
        <v>gjd</v>
      </c>
      <c r="N17" s="1" t="str">
        <f t="shared" si="4"/>
        <v>gjt</v>
      </c>
      <c r="O17" s="1" t="str">
        <f t="shared" si="4"/>
        <v>gjm</v>
      </c>
      <c r="P17" s="1" t="str">
        <f t="shared" si="4"/>
        <v>gjq</v>
      </c>
      <c r="Q17" s="1" t="str">
        <f t="shared" si="4"/>
        <v>gjf</v>
      </c>
      <c r="R17" s="1" t="str">
        <f t="shared" si="4"/>
        <v>gjy</v>
      </c>
      <c r="S17" s="1" t="str">
        <f t="shared" si="4"/>
        <v>gjv</v>
      </c>
      <c r="T17" s="1" t="str">
        <f t="shared" si="4"/>
        <v>gjw</v>
      </c>
      <c r="U17" s="1" t="str">
        <f t="shared" si="4"/>
        <v>gjl</v>
      </c>
      <c r="V17" s="1" t="str">
        <f t="shared" si="5"/>
        <v>gjs</v>
      </c>
      <c r="W17" s="1" t="str">
        <f t="shared" si="5"/>
        <v>gjx</v>
      </c>
      <c r="X17" s="1" t="str">
        <f t="shared" si="5"/>
        <v>gjh</v>
      </c>
      <c r="Y17" s="1" t="str">
        <f t="shared" si="5"/>
        <v>gjc</v>
      </c>
      <c r="Z17" s="1" t="str">
        <f t="shared" si="5"/>
        <v>gjj</v>
      </c>
    </row>
    <row r="18" spans="1:26" x14ac:dyDescent="0.2">
      <c r="A18" s="1" t="s">
        <v>54</v>
      </c>
      <c r="B18" s="1" t="str">
        <f t="shared" si="3"/>
        <v>gwa</v>
      </c>
      <c r="C18" s="1" t="str">
        <f t="shared" si="3"/>
        <v>gwi</v>
      </c>
      <c r="D18" s="1" t="str">
        <f t="shared" si="3"/>
        <v>gwu</v>
      </c>
      <c r="E18" s="1" t="str">
        <f t="shared" si="3"/>
        <v>gwe</v>
      </c>
      <c r="F18" s="1" t="str">
        <f t="shared" si="3"/>
        <v>gwo</v>
      </c>
      <c r="G18" s="1" t="str">
        <f t="shared" si="3"/>
        <v>gwn</v>
      </c>
      <c r="H18" s="1" t="str">
        <f t="shared" si="3"/>
        <v>gwz</v>
      </c>
      <c r="I18" s="1" t="str">
        <f t="shared" si="3"/>
        <v>gwg</v>
      </c>
      <c r="J18" s="1" t="str">
        <f t="shared" si="3"/>
        <v>gwk</v>
      </c>
      <c r="K18" s="1" t="str">
        <f t="shared" si="3"/>
        <v>gwb</v>
      </c>
      <c r="L18" s="1" t="str">
        <f t="shared" si="4"/>
        <v>gwp</v>
      </c>
      <c r="M18" s="1" t="str">
        <f t="shared" si="4"/>
        <v>gwd</v>
      </c>
      <c r="N18" s="1" t="str">
        <f t="shared" si="4"/>
        <v>gwt</v>
      </c>
      <c r="O18" s="1" t="str">
        <f t="shared" si="4"/>
        <v>gwm</v>
      </c>
      <c r="P18" s="1" t="str">
        <f t="shared" si="4"/>
        <v>gwq</v>
      </c>
      <c r="Q18" s="1" t="str">
        <f t="shared" si="4"/>
        <v>gwf</v>
      </c>
      <c r="R18" s="1" t="str">
        <f t="shared" si="4"/>
        <v>gwy</v>
      </c>
      <c r="S18" s="1" t="str">
        <f t="shared" si="4"/>
        <v>gwv</v>
      </c>
      <c r="T18" s="1" t="str">
        <f t="shared" si="4"/>
        <v>gww</v>
      </c>
      <c r="U18" s="1" t="str">
        <f t="shared" si="4"/>
        <v>gwl</v>
      </c>
      <c r="V18" s="1" t="str">
        <f t="shared" si="5"/>
        <v>gws</v>
      </c>
      <c r="W18" s="1" t="str">
        <f t="shared" si="5"/>
        <v>gwx</v>
      </c>
      <c r="X18" s="1" t="str">
        <f t="shared" si="5"/>
        <v>gwh</v>
      </c>
      <c r="Y18" s="1" t="str">
        <f t="shared" si="5"/>
        <v>gwc</v>
      </c>
      <c r="Z18" s="1" t="str">
        <f t="shared" si="5"/>
        <v>gwj</v>
      </c>
    </row>
    <row r="19" spans="1:26" x14ac:dyDescent="0.2">
      <c r="A19" s="1" t="s">
        <v>45</v>
      </c>
      <c r="B19" s="1" t="str">
        <f t="shared" si="3"/>
        <v>sa</v>
      </c>
      <c r="C19" s="1" t="str">
        <f t="shared" si="3"/>
        <v>si</v>
      </c>
      <c r="D19" s="1" t="str">
        <f t="shared" si="3"/>
        <v>su</v>
      </c>
      <c r="E19" s="1" t="str">
        <f t="shared" si="3"/>
        <v>se</v>
      </c>
      <c r="F19" s="1" t="str">
        <f t="shared" si="3"/>
        <v>so</v>
      </c>
      <c r="G19" s="1" t="str">
        <f t="shared" si="3"/>
        <v>sn</v>
      </c>
      <c r="H19" s="1" t="str">
        <f t="shared" si="3"/>
        <v>sz</v>
      </c>
      <c r="I19" s="1" t="str">
        <f t="shared" si="3"/>
        <v>sg</v>
      </c>
      <c r="J19" s="1" t="str">
        <f t="shared" si="3"/>
        <v>sk</v>
      </c>
      <c r="K19" s="1" t="str">
        <f t="shared" si="3"/>
        <v>sb</v>
      </c>
      <c r="L19" s="1" t="str">
        <f t="shared" si="4"/>
        <v>sp</v>
      </c>
      <c r="M19" s="1" t="str">
        <f t="shared" si="4"/>
        <v>sd</v>
      </c>
      <c r="N19" s="1" t="str">
        <f t="shared" si="4"/>
        <v>st</v>
      </c>
      <c r="O19" s="1" t="str">
        <f t="shared" si="4"/>
        <v>sm</v>
      </c>
      <c r="P19" s="1" t="str">
        <f t="shared" si="4"/>
        <v>sq</v>
      </c>
      <c r="Q19" s="1" t="str">
        <f t="shared" si="4"/>
        <v>sf</v>
      </c>
      <c r="R19" s="1" t="str">
        <f t="shared" si="4"/>
        <v/>
      </c>
      <c r="S19" s="1" t="str">
        <f t="shared" si="4"/>
        <v>sv</v>
      </c>
      <c r="T19" s="1" t="str">
        <f t="shared" si="4"/>
        <v/>
      </c>
      <c r="U19" s="1" t="str">
        <f t="shared" si="4"/>
        <v>sl</v>
      </c>
      <c r="V19" s="1" t="str">
        <f t="shared" si="5"/>
        <v>ss</v>
      </c>
      <c r="W19" s="1" t="str">
        <f t="shared" si="5"/>
        <v>sx</v>
      </c>
      <c r="X19" s="1" t="str">
        <f t="shared" si="5"/>
        <v/>
      </c>
      <c r="Y19" s="1" t="str">
        <f t="shared" si="5"/>
        <v>sc</v>
      </c>
      <c r="Z19" s="1" t="str">
        <f t="shared" si="5"/>
        <v/>
      </c>
    </row>
    <row r="20" spans="1:26" x14ac:dyDescent="0.2">
      <c r="A20" s="1" t="s">
        <v>1167</v>
      </c>
      <c r="B20" s="1" t="str">
        <f t="shared" si="3"/>
        <v>sra</v>
      </c>
      <c r="C20" s="1" t="str">
        <f t="shared" si="3"/>
        <v>sri</v>
      </c>
      <c r="D20" s="1" t="str">
        <f t="shared" si="3"/>
        <v>sru</v>
      </c>
      <c r="E20" s="1" t="str">
        <f t="shared" si="3"/>
        <v>sre</v>
      </c>
      <c r="F20" s="1" t="str">
        <f t="shared" si="3"/>
        <v>sro</v>
      </c>
      <c r="G20" s="1" t="str">
        <f t="shared" si="3"/>
        <v>srn</v>
      </c>
      <c r="H20" s="1" t="str">
        <f t="shared" si="3"/>
        <v>srz</v>
      </c>
      <c r="I20" s="1" t="str">
        <f t="shared" si="3"/>
        <v>srg</v>
      </c>
      <c r="J20" s="1" t="str">
        <f t="shared" si="3"/>
        <v>srk</v>
      </c>
      <c r="K20" s="1" t="str">
        <f t="shared" si="3"/>
        <v>srb</v>
      </c>
      <c r="L20" s="1" t="str">
        <f t="shared" si="4"/>
        <v>srp</v>
      </c>
      <c r="M20" s="1" t="str">
        <f t="shared" si="4"/>
        <v>srd</v>
      </c>
      <c r="N20" s="1" t="str">
        <f t="shared" si="4"/>
        <v>srt</v>
      </c>
      <c r="O20" s="1" t="str">
        <f t="shared" si="4"/>
        <v>srm</v>
      </c>
      <c r="P20" s="1" t="str">
        <f t="shared" si="4"/>
        <v>srq</v>
      </c>
      <c r="Q20" s="1" t="str">
        <f t="shared" si="4"/>
        <v>srf</v>
      </c>
      <c r="R20" s="1" t="str">
        <f t="shared" si="4"/>
        <v>sry</v>
      </c>
      <c r="S20" s="1" t="str">
        <f t="shared" si="4"/>
        <v>srv</v>
      </c>
      <c r="T20" s="1" t="str">
        <f t="shared" si="4"/>
        <v>srw</v>
      </c>
      <c r="U20" s="1" t="str">
        <f t="shared" si="4"/>
        <v>srl</v>
      </c>
      <c r="V20" s="1" t="str">
        <f t="shared" si="5"/>
        <v>srs</v>
      </c>
      <c r="W20" s="1" t="str">
        <f t="shared" si="5"/>
        <v>srx</v>
      </c>
      <c r="X20" s="1" t="str">
        <f t="shared" si="5"/>
        <v>srh</v>
      </c>
      <c r="Y20" s="1" t="str">
        <f t="shared" si="5"/>
        <v>src</v>
      </c>
      <c r="Z20" s="1" t="str">
        <f t="shared" si="5"/>
        <v>srj</v>
      </c>
    </row>
    <row r="21" spans="1:26" x14ac:dyDescent="0.2">
      <c r="A21" s="1" t="s">
        <v>56</v>
      </c>
      <c r="B21" s="1" t="str">
        <f t="shared" si="3"/>
        <v>sya</v>
      </c>
      <c r="C21" s="1" t="str">
        <f t="shared" si="3"/>
        <v>syi</v>
      </c>
      <c r="D21" s="1" t="str">
        <f t="shared" si="3"/>
        <v>syu</v>
      </c>
      <c r="E21" s="1" t="str">
        <f t="shared" si="3"/>
        <v>sye</v>
      </c>
      <c r="F21" s="1" t="str">
        <f t="shared" si="3"/>
        <v>syo</v>
      </c>
      <c r="G21" s="1" t="str">
        <f t="shared" si="3"/>
        <v>syn</v>
      </c>
      <c r="H21" s="1" t="str">
        <f t="shared" si="3"/>
        <v>syz</v>
      </c>
      <c r="I21" s="1" t="str">
        <f t="shared" si="3"/>
        <v>syg</v>
      </c>
      <c r="J21" s="1" t="str">
        <f t="shared" si="3"/>
        <v>syk</v>
      </c>
      <c r="K21" s="1" t="str">
        <f t="shared" si="3"/>
        <v>syb</v>
      </c>
      <c r="L21" s="1" t="str">
        <f t="shared" si="4"/>
        <v>syp</v>
      </c>
      <c r="M21" s="1" t="str">
        <f t="shared" si="4"/>
        <v>syd</v>
      </c>
      <c r="N21" s="1" t="str">
        <f t="shared" si="4"/>
        <v>syt</v>
      </c>
      <c r="O21" s="1" t="str">
        <f t="shared" si="4"/>
        <v>sym</v>
      </c>
      <c r="P21" s="1" t="str">
        <f t="shared" si="4"/>
        <v>syq</v>
      </c>
      <c r="Q21" s="1" t="str">
        <f t="shared" si="4"/>
        <v>syf</v>
      </c>
      <c r="R21" s="1" t="str">
        <f t="shared" si="4"/>
        <v>syy</v>
      </c>
      <c r="S21" s="1" t="str">
        <f t="shared" si="4"/>
        <v>syv</v>
      </c>
      <c r="T21" s="1" t="str">
        <f t="shared" si="4"/>
        <v>syw</v>
      </c>
      <c r="U21" s="1" t="str">
        <f t="shared" si="4"/>
        <v>syl</v>
      </c>
      <c r="V21" s="1" t="str">
        <f t="shared" si="5"/>
        <v>sys</v>
      </c>
      <c r="W21" s="1" t="str">
        <f t="shared" si="5"/>
        <v>syx</v>
      </c>
      <c r="X21" s="1" t="str">
        <f t="shared" si="5"/>
        <v>syh</v>
      </c>
      <c r="Y21" s="1" t="str">
        <f t="shared" si="5"/>
        <v>syc</v>
      </c>
      <c r="Z21" s="1" t="str">
        <f t="shared" si="5"/>
        <v>syj</v>
      </c>
    </row>
    <row r="22" spans="1:26" x14ac:dyDescent="0.2">
      <c r="A22" s="1" t="s">
        <v>57</v>
      </c>
      <c r="B22" s="1" t="str">
        <f t="shared" ref="B22:K31" si="6">IF(COUNTIF($A:$A,$A22&amp;B$1)&gt;0,"",$A22&amp;B$1)</f>
        <v>sha</v>
      </c>
      <c r="C22" s="1" t="str">
        <f t="shared" si="6"/>
        <v>shi</v>
      </c>
      <c r="D22" s="1" t="str">
        <f t="shared" si="6"/>
        <v>shu</v>
      </c>
      <c r="E22" s="1" t="str">
        <f t="shared" si="6"/>
        <v>she</v>
      </c>
      <c r="F22" s="1" t="str">
        <f t="shared" si="6"/>
        <v>sho</v>
      </c>
      <c r="G22" s="1" t="str">
        <f t="shared" si="6"/>
        <v>shn</v>
      </c>
      <c r="H22" s="1" t="str">
        <f t="shared" si="6"/>
        <v>shz</v>
      </c>
      <c r="I22" s="1" t="str">
        <f t="shared" si="6"/>
        <v>shg</v>
      </c>
      <c r="J22" s="1" t="str">
        <f t="shared" si="6"/>
        <v>shk</v>
      </c>
      <c r="K22" s="1" t="str">
        <f t="shared" si="6"/>
        <v>shb</v>
      </c>
      <c r="L22" s="1" t="str">
        <f t="shared" ref="L22:U31" si="7">IF(COUNTIF($A:$A,$A22&amp;L$1)&gt;0,"",$A22&amp;L$1)</f>
        <v>shp</v>
      </c>
      <c r="M22" s="1" t="str">
        <f t="shared" si="7"/>
        <v>shd</v>
      </c>
      <c r="N22" s="1" t="str">
        <f t="shared" si="7"/>
        <v>sht</v>
      </c>
      <c r="O22" s="1" t="str">
        <f t="shared" si="7"/>
        <v>shm</v>
      </c>
      <c r="P22" s="1" t="str">
        <f t="shared" si="7"/>
        <v>shq</v>
      </c>
      <c r="Q22" s="1" t="str">
        <f t="shared" si="7"/>
        <v>shf</v>
      </c>
      <c r="R22" s="1" t="str">
        <f t="shared" si="7"/>
        <v>shy</v>
      </c>
      <c r="S22" s="1" t="str">
        <f t="shared" si="7"/>
        <v>shv</v>
      </c>
      <c r="T22" s="1" t="str">
        <f t="shared" si="7"/>
        <v>shw</v>
      </c>
      <c r="U22" s="1" t="str">
        <f t="shared" si="7"/>
        <v>shl</v>
      </c>
      <c r="V22" s="1" t="str">
        <f t="shared" ref="V22:Z31" si="8">IF(COUNTIF($A:$A,$A22&amp;V$1)&gt;0,"",$A22&amp;V$1)</f>
        <v>shs</v>
      </c>
      <c r="W22" s="1" t="str">
        <f t="shared" si="8"/>
        <v>shx</v>
      </c>
      <c r="X22" s="1" t="str">
        <f t="shared" si="8"/>
        <v>shh</v>
      </c>
      <c r="Y22" s="1" t="str">
        <f t="shared" si="8"/>
        <v>shc</v>
      </c>
      <c r="Z22" s="1" t="str">
        <f t="shared" si="8"/>
        <v>shj</v>
      </c>
    </row>
    <row r="23" spans="1:26" x14ac:dyDescent="0.2">
      <c r="A23" s="1" t="s">
        <v>55</v>
      </c>
      <c r="B23" s="1" t="str">
        <f t="shared" si="6"/>
        <v>sja</v>
      </c>
      <c r="C23" s="1" t="str">
        <f t="shared" si="6"/>
        <v>sji</v>
      </c>
      <c r="D23" s="1" t="str">
        <f t="shared" si="6"/>
        <v>sju</v>
      </c>
      <c r="E23" s="1" t="str">
        <f t="shared" si="6"/>
        <v>sje</v>
      </c>
      <c r="F23" s="1" t="str">
        <f t="shared" si="6"/>
        <v>sjo</v>
      </c>
      <c r="G23" s="1" t="str">
        <f t="shared" si="6"/>
        <v>sjn</v>
      </c>
      <c r="H23" s="1" t="str">
        <f t="shared" si="6"/>
        <v>sjz</v>
      </c>
      <c r="I23" s="1" t="str">
        <f t="shared" si="6"/>
        <v>sjg</v>
      </c>
      <c r="J23" s="1" t="str">
        <f t="shared" si="6"/>
        <v>sjk</v>
      </c>
      <c r="K23" s="1" t="str">
        <f t="shared" si="6"/>
        <v>sjb</v>
      </c>
      <c r="L23" s="1" t="str">
        <f t="shared" si="7"/>
        <v>sjp</v>
      </c>
      <c r="M23" s="1" t="str">
        <f t="shared" si="7"/>
        <v>sjd</v>
      </c>
      <c r="N23" s="1" t="str">
        <f t="shared" si="7"/>
        <v>sjt</v>
      </c>
      <c r="O23" s="1" t="str">
        <f t="shared" si="7"/>
        <v>sjm</v>
      </c>
      <c r="P23" s="1" t="str">
        <f t="shared" si="7"/>
        <v>sjq</v>
      </c>
      <c r="Q23" s="1" t="str">
        <f t="shared" si="7"/>
        <v>sjf</v>
      </c>
      <c r="R23" s="1" t="str">
        <f t="shared" si="7"/>
        <v>sjy</v>
      </c>
      <c r="S23" s="1" t="str">
        <f t="shared" si="7"/>
        <v>sjv</v>
      </c>
      <c r="T23" s="1" t="str">
        <f t="shared" si="7"/>
        <v>sjw</v>
      </c>
      <c r="U23" s="1" t="str">
        <f t="shared" si="7"/>
        <v>sjl</v>
      </c>
      <c r="V23" s="1" t="str">
        <f t="shared" si="8"/>
        <v>sjs</v>
      </c>
      <c r="W23" s="1" t="str">
        <f t="shared" si="8"/>
        <v>sjx</v>
      </c>
      <c r="X23" s="1" t="str">
        <f t="shared" si="8"/>
        <v>sjh</v>
      </c>
      <c r="Y23" s="1" t="str">
        <f t="shared" si="8"/>
        <v>sjc</v>
      </c>
      <c r="Z23" s="1" t="str">
        <f t="shared" si="8"/>
        <v>sjj</v>
      </c>
    </row>
    <row r="24" spans="1:26" x14ac:dyDescent="0.2">
      <c r="A24" s="1" t="s">
        <v>58</v>
      </c>
      <c r="B24" s="1" t="str">
        <f t="shared" si="6"/>
        <v>swa</v>
      </c>
      <c r="C24" s="1" t="str">
        <f t="shared" si="6"/>
        <v>swi</v>
      </c>
      <c r="D24" s="1" t="str">
        <f t="shared" si="6"/>
        <v>swu</v>
      </c>
      <c r="E24" s="1" t="str">
        <f t="shared" si="6"/>
        <v>swe</v>
      </c>
      <c r="F24" s="1" t="str">
        <f t="shared" si="6"/>
        <v>swo</v>
      </c>
      <c r="G24" s="1" t="str">
        <f t="shared" si="6"/>
        <v>swn</v>
      </c>
      <c r="H24" s="1" t="str">
        <f t="shared" si="6"/>
        <v>swz</v>
      </c>
      <c r="I24" s="1" t="str">
        <f t="shared" si="6"/>
        <v>swg</v>
      </c>
      <c r="J24" s="1" t="str">
        <f t="shared" si="6"/>
        <v>swk</v>
      </c>
      <c r="K24" s="1" t="str">
        <f t="shared" si="6"/>
        <v>swb</v>
      </c>
      <c r="L24" s="1" t="str">
        <f t="shared" si="7"/>
        <v>swp</v>
      </c>
      <c r="M24" s="1" t="str">
        <f t="shared" si="7"/>
        <v>swd</v>
      </c>
      <c r="N24" s="1" t="str">
        <f t="shared" si="7"/>
        <v>swt</v>
      </c>
      <c r="O24" s="1" t="str">
        <f t="shared" si="7"/>
        <v>swm</v>
      </c>
      <c r="P24" s="1" t="str">
        <f t="shared" si="7"/>
        <v>swq</v>
      </c>
      <c r="Q24" s="1" t="str">
        <f t="shared" si="7"/>
        <v>swf</v>
      </c>
      <c r="R24" s="1" t="str">
        <f t="shared" si="7"/>
        <v>swy</v>
      </c>
      <c r="S24" s="1" t="str">
        <f t="shared" si="7"/>
        <v>swv</v>
      </c>
      <c r="T24" s="1" t="str">
        <f t="shared" si="7"/>
        <v>sww</v>
      </c>
      <c r="U24" s="1" t="str">
        <f t="shared" si="7"/>
        <v>swl</v>
      </c>
      <c r="V24" s="1" t="str">
        <f t="shared" si="8"/>
        <v>sws</v>
      </c>
      <c r="W24" s="1" t="str">
        <f t="shared" si="8"/>
        <v>swx</v>
      </c>
      <c r="X24" s="1" t="str">
        <f t="shared" si="8"/>
        <v>swh</v>
      </c>
      <c r="Y24" s="1" t="str">
        <f t="shared" si="8"/>
        <v>swc</v>
      </c>
      <c r="Z24" s="1" t="str">
        <f t="shared" si="8"/>
        <v>swj</v>
      </c>
    </row>
    <row r="25" spans="1:26" x14ac:dyDescent="0.2">
      <c r="A25" s="1" t="s">
        <v>39</v>
      </c>
      <c r="B25" s="1" t="str">
        <f t="shared" si="6"/>
        <v>xa</v>
      </c>
      <c r="C25" s="1" t="str">
        <f t="shared" si="6"/>
        <v>xi</v>
      </c>
      <c r="D25" s="1" t="str">
        <f t="shared" si="6"/>
        <v>xu</v>
      </c>
      <c r="E25" s="1" t="str">
        <f t="shared" si="6"/>
        <v>xe</v>
      </c>
      <c r="F25" s="1" t="str">
        <f t="shared" si="6"/>
        <v>xo</v>
      </c>
      <c r="G25" s="1" t="str">
        <f t="shared" si="6"/>
        <v>xn</v>
      </c>
      <c r="H25" s="1" t="str">
        <f t="shared" si="6"/>
        <v>xz</v>
      </c>
      <c r="I25" s="1" t="str">
        <f t="shared" si="6"/>
        <v>xg</v>
      </c>
      <c r="J25" s="1" t="str">
        <f t="shared" si="6"/>
        <v>xk</v>
      </c>
      <c r="K25" s="1" t="str">
        <f t="shared" si="6"/>
        <v>xb</v>
      </c>
      <c r="L25" s="1" t="str">
        <f t="shared" si="7"/>
        <v>xp</v>
      </c>
      <c r="M25" s="1" t="str">
        <f t="shared" si="7"/>
        <v>xd</v>
      </c>
      <c r="N25" s="1" t="str">
        <f t="shared" si="7"/>
        <v>xt</v>
      </c>
      <c r="O25" s="1" t="str">
        <f t="shared" si="7"/>
        <v>xm</v>
      </c>
      <c r="P25" s="1" t="str">
        <f t="shared" si="7"/>
        <v>xq</v>
      </c>
      <c r="Q25" s="1" t="str">
        <f t="shared" si="7"/>
        <v>xf</v>
      </c>
      <c r="R25" s="1" t="str">
        <f t="shared" si="7"/>
        <v>xy</v>
      </c>
      <c r="S25" s="1" t="str">
        <f t="shared" si="7"/>
        <v>xv</v>
      </c>
      <c r="T25" s="1" t="str">
        <f t="shared" si="7"/>
        <v>xw</v>
      </c>
      <c r="U25" s="1" t="str">
        <f t="shared" si="7"/>
        <v>xl</v>
      </c>
      <c r="V25" s="1" t="str">
        <f t="shared" si="8"/>
        <v>xs</v>
      </c>
      <c r="W25" s="1" t="str">
        <f t="shared" si="8"/>
        <v>xx</v>
      </c>
      <c r="X25" s="1" t="str">
        <f t="shared" si="8"/>
        <v>xh</v>
      </c>
      <c r="Y25" s="1" t="str">
        <f t="shared" si="8"/>
        <v>xc</v>
      </c>
      <c r="Z25" s="1" t="str">
        <f t="shared" si="8"/>
        <v>xj</v>
      </c>
    </row>
    <row r="26" spans="1:26" x14ac:dyDescent="0.2">
      <c r="A26" s="1" t="s">
        <v>1168</v>
      </c>
      <c r="B26" s="1" t="str">
        <f t="shared" si="6"/>
        <v>xra</v>
      </c>
      <c r="C26" s="1" t="str">
        <f t="shared" si="6"/>
        <v>xri</v>
      </c>
      <c r="D26" s="1" t="str">
        <f t="shared" si="6"/>
        <v>xru</v>
      </c>
      <c r="E26" s="1" t="str">
        <f t="shared" si="6"/>
        <v>xre</v>
      </c>
      <c r="F26" s="1" t="str">
        <f t="shared" si="6"/>
        <v>xro</v>
      </c>
      <c r="G26" s="1" t="str">
        <f t="shared" si="6"/>
        <v>xrn</v>
      </c>
      <c r="H26" s="1" t="str">
        <f t="shared" si="6"/>
        <v>xrz</v>
      </c>
      <c r="I26" s="1" t="str">
        <f t="shared" si="6"/>
        <v>xrg</v>
      </c>
      <c r="J26" s="1" t="str">
        <f t="shared" si="6"/>
        <v>xrk</v>
      </c>
      <c r="K26" s="1" t="str">
        <f t="shared" si="6"/>
        <v>xrb</v>
      </c>
      <c r="L26" s="1" t="str">
        <f t="shared" si="7"/>
        <v>xrp</v>
      </c>
      <c r="M26" s="1" t="str">
        <f t="shared" si="7"/>
        <v>xrd</v>
      </c>
      <c r="N26" s="1" t="str">
        <f t="shared" si="7"/>
        <v>xrt</v>
      </c>
      <c r="O26" s="1" t="str">
        <f t="shared" si="7"/>
        <v>xrm</v>
      </c>
      <c r="P26" s="1" t="str">
        <f t="shared" si="7"/>
        <v>xrq</v>
      </c>
      <c r="Q26" s="1" t="str">
        <f t="shared" si="7"/>
        <v>xrf</v>
      </c>
      <c r="R26" s="1" t="str">
        <f t="shared" si="7"/>
        <v>xry</v>
      </c>
      <c r="S26" s="1" t="str">
        <f t="shared" si="7"/>
        <v>xrv</v>
      </c>
      <c r="T26" s="1" t="str">
        <f t="shared" si="7"/>
        <v>xrw</v>
      </c>
      <c r="U26" s="1" t="str">
        <f t="shared" si="7"/>
        <v>xrl</v>
      </c>
      <c r="V26" s="1" t="str">
        <f t="shared" si="8"/>
        <v>xrs</v>
      </c>
      <c r="W26" s="1" t="str">
        <f t="shared" si="8"/>
        <v>xrx</v>
      </c>
      <c r="X26" s="1" t="str">
        <f t="shared" si="8"/>
        <v>xrh</v>
      </c>
      <c r="Y26" s="1" t="str">
        <f t="shared" si="8"/>
        <v>xrc</v>
      </c>
      <c r="Z26" s="1" t="str">
        <f t="shared" si="8"/>
        <v>xrj</v>
      </c>
    </row>
    <row r="27" spans="1:26" x14ac:dyDescent="0.2">
      <c r="A27" s="1" t="s">
        <v>41</v>
      </c>
      <c r="B27" s="1" t="str">
        <f t="shared" si="6"/>
        <v>za</v>
      </c>
      <c r="C27" s="1" t="str">
        <f t="shared" si="6"/>
        <v>zi</v>
      </c>
      <c r="D27" s="1" t="str">
        <f t="shared" si="6"/>
        <v>zu</v>
      </c>
      <c r="E27" s="1" t="str">
        <f t="shared" si="6"/>
        <v>ze</v>
      </c>
      <c r="F27" s="1" t="str">
        <f t="shared" si="6"/>
        <v>zo</v>
      </c>
      <c r="G27" s="1" t="str">
        <f t="shared" si="6"/>
        <v>zn</v>
      </c>
      <c r="H27" s="1" t="str">
        <f t="shared" si="6"/>
        <v>zz</v>
      </c>
      <c r="I27" s="1" t="str">
        <f t="shared" si="6"/>
        <v>zg</v>
      </c>
      <c r="J27" s="1" t="str">
        <f t="shared" si="6"/>
        <v>zk</v>
      </c>
      <c r="K27" s="1" t="str">
        <f t="shared" si="6"/>
        <v>zb</v>
      </c>
      <c r="L27" s="1" t="str">
        <f t="shared" si="7"/>
        <v>zp</v>
      </c>
      <c r="M27" s="1" t="str">
        <f t="shared" si="7"/>
        <v>zd</v>
      </c>
      <c r="N27" s="1" t="str">
        <f t="shared" si="7"/>
        <v>zt</v>
      </c>
      <c r="O27" s="1" t="str">
        <f t="shared" si="7"/>
        <v>zm</v>
      </c>
      <c r="P27" s="1" t="str">
        <f t="shared" si="7"/>
        <v>zq</v>
      </c>
      <c r="Q27" s="1" t="str">
        <f t="shared" si="7"/>
        <v>zf</v>
      </c>
      <c r="R27" s="1" t="str">
        <f t="shared" si="7"/>
        <v/>
      </c>
      <c r="S27" s="1" t="str">
        <f t="shared" si="7"/>
        <v>zv</v>
      </c>
      <c r="T27" s="1" t="str">
        <f t="shared" si="7"/>
        <v/>
      </c>
      <c r="U27" s="1" t="str">
        <f t="shared" si="7"/>
        <v>zl</v>
      </c>
      <c r="V27" s="1" t="str">
        <f t="shared" si="8"/>
        <v>zs</v>
      </c>
      <c r="W27" s="1" t="str">
        <f t="shared" si="8"/>
        <v>zx</v>
      </c>
      <c r="X27" s="1" t="str">
        <f t="shared" si="8"/>
        <v>zh</v>
      </c>
      <c r="Y27" s="1" t="str">
        <f t="shared" si="8"/>
        <v>zc</v>
      </c>
      <c r="Z27" s="1" t="str">
        <f t="shared" si="8"/>
        <v/>
      </c>
    </row>
    <row r="28" spans="1:26" x14ac:dyDescent="0.2">
      <c r="A28" s="1" t="s">
        <v>1169</v>
      </c>
      <c r="B28" s="1" t="str">
        <f t="shared" si="6"/>
        <v>zra</v>
      </c>
      <c r="C28" s="1" t="str">
        <f t="shared" si="6"/>
        <v>zri</v>
      </c>
      <c r="D28" s="1" t="str">
        <f t="shared" si="6"/>
        <v>zru</v>
      </c>
      <c r="E28" s="1" t="str">
        <f t="shared" si="6"/>
        <v>zre</v>
      </c>
      <c r="F28" s="1" t="str">
        <f t="shared" si="6"/>
        <v>zro</v>
      </c>
      <c r="G28" s="1" t="str">
        <f t="shared" si="6"/>
        <v>zrn</v>
      </c>
      <c r="H28" s="1" t="str">
        <f t="shared" si="6"/>
        <v>zrz</v>
      </c>
      <c r="I28" s="1" t="str">
        <f t="shared" si="6"/>
        <v>zrg</v>
      </c>
      <c r="J28" s="1" t="str">
        <f t="shared" si="6"/>
        <v>zrk</v>
      </c>
      <c r="K28" s="1" t="str">
        <f t="shared" si="6"/>
        <v>zrb</v>
      </c>
      <c r="L28" s="1" t="str">
        <f t="shared" si="7"/>
        <v>zrp</v>
      </c>
      <c r="M28" s="1" t="str">
        <f t="shared" si="7"/>
        <v>zrd</v>
      </c>
      <c r="N28" s="1" t="str">
        <f t="shared" si="7"/>
        <v>zrt</v>
      </c>
      <c r="O28" s="1" t="str">
        <f t="shared" si="7"/>
        <v>zrm</v>
      </c>
      <c r="P28" s="1" t="str">
        <f t="shared" si="7"/>
        <v>zrq</v>
      </c>
      <c r="Q28" s="1" t="str">
        <f t="shared" si="7"/>
        <v>zrf</v>
      </c>
      <c r="R28" s="1" t="str">
        <f t="shared" si="7"/>
        <v>zry</v>
      </c>
      <c r="S28" s="1" t="str">
        <f t="shared" si="7"/>
        <v>zrv</v>
      </c>
      <c r="T28" s="1" t="str">
        <f t="shared" si="7"/>
        <v>zrw</v>
      </c>
      <c r="U28" s="1" t="str">
        <f t="shared" si="7"/>
        <v>zrl</v>
      </c>
      <c r="V28" s="1" t="str">
        <f t="shared" si="8"/>
        <v>zrs</v>
      </c>
      <c r="W28" s="1" t="str">
        <f t="shared" si="8"/>
        <v>zrx</v>
      </c>
      <c r="X28" s="1" t="str">
        <f t="shared" si="8"/>
        <v>zrh</v>
      </c>
      <c r="Y28" s="1" t="str">
        <f t="shared" si="8"/>
        <v>zrc</v>
      </c>
      <c r="Z28" s="1" t="str">
        <f t="shared" si="8"/>
        <v>zrj</v>
      </c>
    </row>
    <row r="29" spans="1:26" x14ac:dyDescent="0.2">
      <c r="A29" s="1" t="s">
        <v>60</v>
      </c>
      <c r="B29" s="1" t="str">
        <f t="shared" si="6"/>
        <v>zya</v>
      </c>
      <c r="C29" s="1" t="str">
        <f t="shared" si="6"/>
        <v>zyi</v>
      </c>
      <c r="D29" s="1" t="str">
        <f t="shared" si="6"/>
        <v>zyu</v>
      </c>
      <c r="E29" s="1" t="str">
        <f t="shared" si="6"/>
        <v>zye</v>
      </c>
      <c r="F29" s="1" t="str">
        <f t="shared" si="6"/>
        <v>zyo</v>
      </c>
      <c r="G29" s="1" t="str">
        <f t="shared" si="6"/>
        <v>zyn</v>
      </c>
      <c r="H29" s="1" t="str">
        <f t="shared" si="6"/>
        <v>zyz</v>
      </c>
      <c r="I29" s="1" t="str">
        <f t="shared" si="6"/>
        <v>zyg</v>
      </c>
      <c r="J29" s="1" t="str">
        <f t="shared" si="6"/>
        <v>zyk</v>
      </c>
      <c r="K29" s="1" t="str">
        <f t="shared" si="6"/>
        <v>zyb</v>
      </c>
      <c r="L29" s="1" t="str">
        <f t="shared" si="7"/>
        <v>zyp</v>
      </c>
      <c r="M29" s="1" t="str">
        <f t="shared" si="7"/>
        <v>zyd</v>
      </c>
      <c r="N29" s="1" t="str">
        <f t="shared" si="7"/>
        <v>zyt</v>
      </c>
      <c r="O29" s="1" t="str">
        <f t="shared" si="7"/>
        <v>zym</v>
      </c>
      <c r="P29" s="1" t="str">
        <f t="shared" si="7"/>
        <v>zyq</v>
      </c>
      <c r="Q29" s="1" t="str">
        <f t="shared" si="7"/>
        <v>zyf</v>
      </c>
      <c r="R29" s="1" t="str">
        <f t="shared" si="7"/>
        <v>zyy</v>
      </c>
      <c r="S29" s="1" t="str">
        <f t="shared" si="7"/>
        <v>zyv</v>
      </c>
      <c r="T29" s="1" t="str">
        <f t="shared" si="7"/>
        <v>zyw</v>
      </c>
      <c r="U29" s="1" t="str">
        <f t="shared" si="7"/>
        <v>zyl</v>
      </c>
      <c r="V29" s="1" t="str">
        <f t="shared" si="8"/>
        <v>zys</v>
      </c>
      <c r="W29" s="1" t="str">
        <f t="shared" si="8"/>
        <v>zyx</v>
      </c>
      <c r="X29" s="1" t="str">
        <f t="shared" si="8"/>
        <v>zyh</v>
      </c>
      <c r="Y29" s="1" t="str">
        <f t="shared" si="8"/>
        <v>zyc</v>
      </c>
      <c r="Z29" s="1" t="str">
        <f t="shared" si="8"/>
        <v>zyj</v>
      </c>
    </row>
    <row r="30" spans="1:26" x14ac:dyDescent="0.2">
      <c r="A30" s="1" t="s">
        <v>59</v>
      </c>
      <c r="B30" s="1" t="str">
        <f t="shared" si="6"/>
        <v>zja</v>
      </c>
      <c r="C30" s="1" t="str">
        <f t="shared" si="6"/>
        <v>zji</v>
      </c>
      <c r="D30" s="1" t="str">
        <f t="shared" si="6"/>
        <v>zju</v>
      </c>
      <c r="E30" s="1" t="str">
        <f t="shared" si="6"/>
        <v>zje</v>
      </c>
      <c r="F30" s="1" t="str">
        <f t="shared" si="6"/>
        <v>zjo</v>
      </c>
      <c r="G30" s="1" t="str">
        <f t="shared" si="6"/>
        <v>zjn</v>
      </c>
      <c r="H30" s="1" t="str">
        <f t="shared" si="6"/>
        <v>zjz</v>
      </c>
      <c r="I30" s="1" t="str">
        <f t="shared" si="6"/>
        <v>zjg</v>
      </c>
      <c r="J30" s="1" t="str">
        <f t="shared" si="6"/>
        <v>zjk</v>
      </c>
      <c r="K30" s="1" t="str">
        <f t="shared" si="6"/>
        <v>zjb</v>
      </c>
      <c r="L30" s="1" t="str">
        <f t="shared" si="7"/>
        <v>zjp</v>
      </c>
      <c r="M30" s="1" t="str">
        <f t="shared" si="7"/>
        <v>zjd</v>
      </c>
      <c r="N30" s="1" t="str">
        <f t="shared" si="7"/>
        <v>zjt</v>
      </c>
      <c r="O30" s="1" t="str">
        <f t="shared" si="7"/>
        <v>zjm</v>
      </c>
      <c r="P30" s="1" t="str">
        <f t="shared" si="7"/>
        <v>zjq</v>
      </c>
      <c r="Q30" s="1" t="str">
        <f t="shared" si="7"/>
        <v>zjf</v>
      </c>
      <c r="R30" s="1" t="str">
        <f t="shared" si="7"/>
        <v>zjy</v>
      </c>
      <c r="S30" s="1" t="str">
        <f t="shared" si="7"/>
        <v>zjv</v>
      </c>
      <c r="T30" s="1" t="str">
        <f t="shared" si="7"/>
        <v>zjw</v>
      </c>
      <c r="U30" s="1" t="str">
        <f t="shared" si="7"/>
        <v>zjl</v>
      </c>
      <c r="V30" s="1" t="str">
        <f t="shared" si="8"/>
        <v>zjs</v>
      </c>
      <c r="W30" s="1" t="str">
        <f t="shared" si="8"/>
        <v>zjx</v>
      </c>
      <c r="X30" s="1" t="str">
        <f t="shared" si="8"/>
        <v>zjh</v>
      </c>
      <c r="Y30" s="1" t="str">
        <f t="shared" si="8"/>
        <v>zjc</v>
      </c>
      <c r="Z30" s="1" t="str">
        <f t="shared" si="8"/>
        <v>zjj</v>
      </c>
    </row>
    <row r="31" spans="1:26" x14ac:dyDescent="0.2">
      <c r="A31" s="1" t="s">
        <v>61</v>
      </c>
      <c r="B31" s="1" t="str">
        <f t="shared" si="6"/>
        <v>zwa</v>
      </c>
      <c r="C31" s="1" t="str">
        <f t="shared" si="6"/>
        <v>zwi</v>
      </c>
      <c r="D31" s="1" t="str">
        <f t="shared" si="6"/>
        <v>zwu</v>
      </c>
      <c r="E31" s="1" t="str">
        <f t="shared" si="6"/>
        <v>zwe</v>
      </c>
      <c r="F31" s="1" t="str">
        <f t="shared" si="6"/>
        <v>zwo</v>
      </c>
      <c r="G31" s="1" t="str">
        <f t="shared" si="6"/>
        <v>zwn</v>
      </c>
      <c r="H31" s="1" t="str">
        <f t="shared" si="6"/>
        <v>zwz</v>
      </c>
      <c r="I31" s="1" t="str">
        <f t="shared" si="6"/>
        <v>zwg</v>
      </c>
      <c r="J31" s="1" t="str">
        <f t="shared" si="6"/>
        <v>zwk</v>
      </c>
      <c r="K31" s="1" t="str">
        <f t="shared" si="6"/>
        <v>zwb</v>
      </c>
      <c r="L31" s="1" t="str">
        <f t="shared" si="7"/>
        <v>zwp</v>
      </c>
      <c r="M31" s="1" t="str">
        <f t="shared" si="7"/>
        <v>zwd</v>
      </c>
      <c r="N31" s="1" t="str">
        <f t="shared" si="7"/>
        <v>zwt</v>
      </c>
      <c r="O31" s="1" t="str">
        <f t="shared" si="7"/>
        <v>zwm</v>
      </c>
      <c r="P31" s="1" t="str">
        <f t="shared" si="7"/>
        <v>zwq</v>
      </c>
      <c r="Q31" s="1" t="str">
        <f t="shared" si="7"/>
        <v>zwf</v>
      </c>
      <c r="R31" s="1" t="str">
        <f t="shared" si="7"/>
        <v>zwy</v>
      </c>
      <c r="S31" s="1" t="str">
        <f t="shared" si="7"/>
        <v>zwv</v>
      </c>
      <c r="T31" s="1" t="str">
        <f t="shared" si="7"/>
        <v>zww</v>
      </c>
      <c r="U31" s="1" t="str">
        <f t="shared" si="7"/>
        <v>zwl</v>
      </c>
      <c r="V31" s="1" t="str">
        <f t="shared" si="8"/>
        <v>zws</v>
      </c>
      <c r="W31" s="1" t="str">
        <f t="shared" si="8"/>
        <v>zwx</v>
      </c>
      <c r="X31" s="1" t="str">
        <f t="shared" si="8"/>
        <v>zwh</v>
      </c>
      <c r="Y31" s="1" t="str">
        <f t="shared" si="8"/>
        <v>zwc</v>
      </c>
      <c r="Z31" s="1" t="str">
        <f t="shared" si="8"/>
        <v>zwj</v>
      </c>
    </row>
    <row r="32" spans="1:26" x14ac:dyDescent="0.2">
      <c r="A32" s="1" t="s">
        <v>25</v>
      </c>
      <c r="B32" s="1" t="str">
        <f t="shared" ref="B32:K41" si="9">IF(COUNTIF($A:$A,$A32&amp;B$1)&gt;0,"",$A32&amp;B$1)</f>
        <v>ja</v>
      </c>
      <c r="C32" s="1" t="str">
        <f t="shared" si="9"/>
        <v>ji</v>
      </c>
      <c r="D32" s="1" t="str">
        <f t="shared" si="9"/>
        <v>ju</v>
      </c>
      <c r="E32" s="1" t="str">
        <f t="shared" si="9"/>
        <v>je</v>
      </c>
      <c r="F32" s="1" t="str">
        <f t="shared" si="9"/>
        <v>jo</v>
      </c>
      <c r="G32" s="1" t="str">
        <f t="shared" si="9"/>
        <v>jn</v>
      </c>
      <c r="H32" s="1" t="str">
        <f t="shared" si="9"/>
        <v>jz</v>
      </c>
      <c r="I32" s="1" t="str">
        <f t="shared" si="9"/>
        <v>jg</v>
      </c>
      <c r="J32" s="1" t="str">
        <f t="shared" si="9"/>
        <v>jk</v>
      </c>
      <c r="K32" s="1" t="str">
        <f t="shared" si="9"/>
        <v>jb</v>
      </c>
      <c r="L32" s="1" t="str">
        <f t="shared" ref="L32:U41" si="10">IF(COUNTIF($A:$A,$A32&amp;L$1)&gt;0,"",$A32&amp;L$1)</f>
        <v>jp</v>
      </c>
      <c r="M32" s="1" t="str">
        <f t="shared" si="10"/>
        <v>jd</v>
      </c>
      <c r="N32" s="1" t="str">
        <f t="shared" si="10"/>
        <v>jt</v>
      </c>
      <c r="O32" s="1" t="str">
        <f t="shared" si="10"/>
        <v>jm</v>
      </c>
      <c r="P32" s="1" t="str">
        <f t="shared" si="10"/>
        <v>jq</v>
      </c>
      <c r="Q32" s="1" t="str">
        <f t="shared" si="10"/>
        <v>jf</v>
      </c>
      <c r="R32" s="1" t="str">
        <f t="shared" si="10"/>
        <v>jy</v>
      </c>
      <c r="S32" s="1" t="str">
        <f t="shared" si="10"/>
        <v>jv</v>
      </c>
      <c r="T32" s="1" t="str">
        <f t="shared" si="10"/>
        <v>jw</v>
      </c>
      <c r="U32" s="1" t="str">
        <f t="shared" si="10"/>
        <v>jl</v>
      </c>
      <c r="V32" s="1" t="str">
        <f t="shared" ref="V32:Z41" si="11">IF(COUNTIF($A:$A,$A32&amp;V$1)&gt;0,"",$A32&amp;V$1)</f>
        <v>js</v>
      </c>
      <c r="W32" s="1" t="str">
        <f t="shared" si="11"/>
        <v>jx</v>
      </c>
      <c r="X32" s="1" t="str">
        <f t="shared" si="11"/>
        <v>jh</v>
      </c>
      <c r="Y32" s="1" t="str">
        <f t="shared" si="11"/>
        <v>jc</v>
      </c>
      <c r="Z32" s="1" t="str">
        <f t="shared" si="11"/>
        <v>jj</v>
      </c>
    </row>
    <row r="33" spans="1:26" x14ac:dyDescent="0.2">
      <c r="A33" s="1" t="s">
        <v>1170</v>
      </c>
      <c r="B33" s="1" t="str">
        <f t="shared" si="9"/>
        <v>jra</v>
      </c>
      <c r="C33" s="1" t="str">
        <f t="shared" si="9"/>
        <v>jri</v>
      </c>
      <c r="D33" s="1" t="str">
        <f t="shared" si="9"/>
        <v>jru</v>
      </c>
      <c r="E33" s="1" t="str">
        <f t="shared" si="9"/>
        <v>jre</v>
      </c>
      <c r="F33" s="1" t="str">
        <f t="shared" si="9"/>
        <v>jro</v>
      </c>
      <c r="G33" s="1" t="str">
        <f t="shared" si="9"/>
        <v>jrn</v>
      </c>
      <c r="H33" s="1" t="str">
        <f t="shared" si="9"/>
        <v>jrz</v>
      </c>
      <c r="I33" s="1" t="str">
        <f t="shared" si="9"/>
        <v>jrg</v>
      </c>
      <c r="J33" s="1" t="str">
        <f t="shared" si="9"/>
        <v>jrk</v>
      </c>
      <c r="K33" s="1" t="str">
        <f t="shared" si="9"/>
        <v>jrb</v>
      </c>
      <c r="L33" s="1" t="str">
        <f t="shared" si="10"/>
        <v>jrp</v>
      </c>
      <c r="M33" s="1" t="str">
        <f t="shared" si="10"/>
        <v>jrd</v>
      </c>
      <c r="N33" s="1" t="str">
        <f t="shared" si="10"/>
        <v>jrt</v>
      </c>
      <c r="O33" s="1" t="str">
        <f t="shared" si="10"/>
        <v>jrm</v>
      </c>
      <c r="P33" s="1" t="str">
        <f t="shared" si="10"/>
        <v>jrq</v>
      </c>
      <c r="Q33" s="1" t="str">
        <f t="shared" si="10"/>
        <v>jrf</v>
      </c>
      <c r="R33" s="1" t="str">
        <f t="shared" si="10"/>
        <v>jry</v>
      </c>
      <c r="S33" s="1" t="str">
        <f t="shared" si="10"/>
        <v>jrv</v>
      </c>
      <c r="T33" s="1" t="str">
        <f t="shared" si="10"/>
        <v>jrw</v>
      </c>
      <c r="U33" s="1" t="str">
        <f t="shared" si="10"/>
        <v>jrl</v>
      </c>
      <c r="V33" s="1" t="str">
        <f t="shared" si="11"/>
        <v>jrs</v>
      </c>
      <c r="W33" s="1" t="str">
        <f t="shared" si="11"/>
        <v>jrx</v>
      </c>
      <c r="X33" s="1" t="str">
        <f t="shared" si="11"/>
        <v>jrh</v>
      </c>
      <c r="Y33" s="1" t="str">
        <f t="shared" si="11"/>
        <v>jrc</v>
      </c>
      <c r="Z33" s="1" t="str">
        <f t="shared" si="11"/>
        <v>jrj</v>
      </c>
    </row>
    <row r="34" spans="1:26" x14ac:dyDescent="0.2">
      <c r="A34" s="1" t="s">
        <v>62</v>
      </c>
      <c r="B34" s="1" t="str">
        <f t="shared" si="9"/>
        <v>ta</v>
      </c>
      <c r="C34" s="1" t="str">
        <f t="shared" si="9"/>
        <v>ti</v>
      </c>
      <c r="D34" s="1" t="str">
        <f t="shared" si="9"/>
        <v>tu</v>
      </c>
      <c r="E34" s="1" t="str">
        <f t="shared" si="9"/>
        <v>te</v>
      </c>
      <c r="F34" s="1" t="str">
        <f t="shared" si="9"/>
        <v>to</v>
      </c>
      <c r="G34" s="1" t="str">
        <f t="shared" si="9"/>
        <v>tn</v>
      </c>
      <c r="H34" s="1" t="str">
        <f t="shared" si="9"/>
        <v>tz</v>
      </c>
      <c r="I34" s="1" t="str">
        <f t="shared" si="9"/>
        <v>tg</v>
      </c>
      <c r="J34" s="1" t="str">
        <f t="shared" si="9"/>
        <v>tk</v>
      </c>
      <c r="K34" s="1" t="str">
        <f t="shared" si="9"/>
        <v>tb</v>
      </c>
      <c r="L34" s="1" t="str">
        <f t="shared" si="10"/>
        <v>tp</v>
      </c>
      <c r="M34" s="1" t="str">
        <f t="shared" si="10"/>
        <v>td</v>
      </c>
      <c r="N34" s="1" t="str">
        <f t="shared" si="10"/>
        <v>tt</v>
      </c>
      <c r="O34" s="1" t="str">
        <f t="shared" si="10"/>
        <v>tm</v>
      </c>
      <c r="P34" s="1" t="str">
        <f t="shared" si="10"/>
        <v>tq</v>
      </c>
      <c r="Q34" s="1" t="str">
        <f t="shared" si="10"/>
        <v>tf</v>
      </c>
      <c r="R34" s="1" t="str">
        <f t="shared" si="10"/>
        <v/>
      </c>
      <c r="S34" s="1" t="str">
        <f t="shared" si="10"/>
        <v>tv</v>
      </c>
      <c r="T34" s="1" t="str">
        <f t="shared" si="10"/>
        <v/>
      </c>
      <c r="U34" s="1" t="str">
        <f t="shared" si="10"/>
        <v>tl</v>
      </c>
      <c r="V34" s="1" t="str">
        <f t="shared" si="11"/>
        <v/>
      </c>
      <c r="W34" s="1" t="str">
        <f t="shared" si="11"/>
        <v>tx</v>
      </c>
      <c r="X34" s="1" t="str">
        <f t="shared" si="11"/>
        <v/>
      </c>
      <c r="Y34" s="1" t="str">
        <f t="shared" si="11"/>
        <v>tc</v>
      </c>
      <c r="Z34" s="1" t="str">
        <f t="shared" si="11"/>
        <v/>
      </c>
    </row>
    <row r="35" spans="1:26" x14ac:dyDescent="0.2">
      <c r="A35" s="1" t="s">
        <v>1171</v>
      </c>
      <c r="B35" s="1" t="str">
        <f t="shared" si="9"/>
        <v>tra</v>
      </c>
      <c r="C35" s="1" t="str">
        <f t="shared" si="9"/>
        <v>tri</v>
      </c>
      <c r="D35" s="1" t="str">
        <f t="shared" si="9"/>
        <v>tru</v>
      </c>
      <c r="E35" s="1" t="str">
        <f t="shared" si="9"/>
        <v>tre</v>
      </c>
      <c r="F35" s="1" t="str">
        <f t="shared" si="9"/>
        <v>tro</v>
      </c>
      <c r="G35" s="1" t="str">
        <f t="shared" si="9"/>
        <v>trn</v>
      </c>
      <c r="H35" s="1" t="str">
        <f t="shared" si="9"/>
        <v>trz</v>
      </c>
      <c r="I35" s="1" t="str">
        <f t="shared" si="9"/>
        <v>trg</v>
      </c>
      <c r="J35" s="1" t="str">
        <f t="shared" si="9"/>
        <v>trk</v>
      </c>
      <c r="K35" s="1" t="str">
        <f t="shared" si="9"/>
        <v>trb</v>
      </c>
      <c r="L35" s="1" t="str">
        <f t="shared" si="10"/>
        <v>trp</v>
      </c>
      <c r="M35" s="1" t="str">
        <f t="shared" si="10"/>
        <v>trd</v>
      </c>
      <c r="N35" s="1" t="str">
        <f t="shared" si="10"/>
        <v>trt</v>
      </c>
      <c r="O35" s="1" t="str">
        <f t="shared" si="10"/>
        <v>trm</v>
      </c>
      <c r="P35" s="1" t="str">
        <f t="shared" si="10"/>
        <v>trq</v>
      </c>
      <c r="Q35" s="1" t="str">
        <f t="shared" si="10"/>
        <v>trf</v>
      </c>
      <c r="R35" s="1" t="str">
        <f t="shared" si="10"/>
        <v>try</v>
      </c>
      <c r="S35" s="1" t="str">
        <f t="shared" si="10"/>
        <v>trv</v>
      </c>
      <c r="T35" s="1" t="str">
        <f t="shared" si="10"/>
        <v>trw</v>
      </c>
      <c r="U35" s="1" t="str">
        <f t="shared" si="10"/>
        <v>trl</v>
      </c>
      <c r="V35" s="1" t="str">
        <f t="shared" si="11"/>
        <v>trs</v>
      </c>
      <c r="W35" s="1" t="str">
        <f t="shared" si="11"/>
        <v>trx</v>
      </c>
      <c r="X35" s="1" t="str">
        <f t="shared" si="11"/>
        <v>trh</v>
      </c>
      <c r="Y35" s="1" t="str">
        <f t="shared" si="11"/>
        <v>trc</v>
      </c>
      <c r="Z35" s="1" t="str">
        <f t="shared" si="11"/>
        <v>trj</v>
      </c>
    </row>
    <row r="36" spans="1:26" x14ac:dyDescent="0.2">
      <c r="A36" s="1" t="s">
        <v>65</v>
      </c>
      <c r="B36" s="1" t="str">
        <f t="shared" si="9"/>
        <v>tha</v>
      </c>
      <c r="C36" s="1" t="str">
        <f t="shared" si="9"/>
        <v>thi</v>
      </c>
      <c r="D36" s="1" t="str">
        <f t="shared" si="9"/>
        <v>thu</v>
      </c>
      <c r="E36" s="1" t="str">
        <f t="shared" si="9"/>
        <v>the</v>
      </c>
      <c r="F36" s="1" t="str">
        <f t="shared" si="9"/>
        <v>tho</v>
      </c>
      <c r="G36" s="1" t="str">
        <f t="shared" si="9"/>
        <v>thn</v>
      </c>
      <c r="H36" s="1" t="str">
        <f t="shared" si="9"/>
        <v>thz</v>
      </c>
      <c r="I36" s="1" t="str">
        <f t="shared" si="9"/>
        <v>thg</v>
      </c>
      <c r="J36" s="1" t="str">
        <f t="shared" si="9"/>
        <v>thk</v>
      </c>
      <c r="K36" s="1" t="str">
        <f t="shared" si="9"/>
        <v>thb</v>
      </c>
      <c r="L36" s="1" t="str">
        <f t="shared" si="10"/>
        <v>thp</v>
      </c>
      <c r="M36" s="1" t="str">
        <f t="shared" si="10"/>
        <v>thd</v>
      </c>
      <c r="N36" s="1" t="str">
        <f t="shared" si="10"/>
        <v>tht</v>
      </c>
      <c r="O36" s="1" t="str">
        <f t="shared" si="10"/>
        <v>thm</v>
      </c>
      <c r="P36" s="1" t="str">
        <f t="shared" si="10"/>
        <v>thq</v>
      </c>
      <c r="Q36" s="1" t="str">
        <f t="shared" si="10"/>
        <v>thf</v>
      </c>
      <c r="R36" s="1" t="str">
        <f t="shared" si="10"/>
        <v>thy</v>
      </c>
      <c r="S36" s="1" t="str">
        <f t="shared" si="10"/>
        <v>thv</v>
      </c>
      <c r="T36" s="1" t="str">
        <f t="shared" si="10"/>
        <v>thw</v>
      </c>
      <c r="U36" s="1" t="str">
        <f t="shared" si="10"/>
        <v>thl</v>
      </c>
      <c r="V36" s="1" t="str">
        <f t="shared" si="11"/>
        <v>ths</v>
      </c>
      <c r="W36" s="1" t="str">
        <f t="shared" si="11"/>
        <v>thx</v>
      </c>
      <c r="X36" s="1" t="str">
        <f t="shared" si="11"/>
        <v>thh</v>
      </c>
      <c r="Y36" s="1" t="str">
        <f t="shared" si="11"/>
        <v>thc</v>
      </c>
      <c r="Z36" s="1" t="str">
        <f t="shared" si="11"/>
        <v>thj</v>
      </c>
    </row>
    <row r="37" spans="1:26" x14ac:dyDescent="0.2">
      <c r="A37" s="1" t="s">
        <v>64</v>
      </c>
      <c r="B37" s="1" t="str">
        <f t="shared" si="9"/>
        <v>tya</v>
      </c>
      <c r="C37" s="1" t="str">
        <f t="shared" si="9"/>
        <v>tyi</v>
      </c>
      <c r="D37" s="1" t="str">
        <f t="shared" si="9"/>
        <v>tyu</v>
      </c>
      <c r="E37" s="1" t="str">
        <f t="shared" si="9"/>
        <v>tye</v>
      </c>
      <c r="F37" s="1" t="str">
        <f t="shared" si="9"/>
        <v>tyo</v>
      </c>
      <c r="G37" s="1" t="str">
        <f t="shared" si="9"/>
        <v>tyn</v>
      </c>
      <c r="H37" s="1" t="str">
        <f t="shared" si="9"/>
        <v>tyz</v>
      </c>
      <c r="I37" s="1" t="str">
        <f t="shared" si="9"/>
        <v>tyg</v>
      </c>
      <c r="J37" s="1" t="str">
        <f t="shared" si="9"/>
        <v>tyk</v>
      </c>
      <c r="K37" s="1" t="str">
        <f t="shared" si="9"/>
        <v>tyb</v>
      </c>
      <c r="L37" s="1" t="str">
        <f t="shared" si="10"/>
        <v>typ</v>
      </c>
      <c r="M37" s="1" t="str">
        <f t="shared" si="10"/>
        <v>tyd</v>
      </c>
      <c r="N37" s="1" t="str">
        <f t="shared" si="10"/>
        <v>tyt</v>
      </c>
      <c r="O37" s="1" t="str">
        <f t="shared" si="10"/>
        <v>tym</v>
      </c>
      <c r="P37" s="1" t="str">
        <f t="shared" si="10"/>
        <v>tyq</v>
      </c>
      <c r="Q37" s="1" t="str">
        <f t="shared" si="10"/>
        <v>tyf</v>
      </c>
      <c r="R37" s="1" t="str">
        <f t="shared" si="10"/>
        <v>tyy</v>
      </c>
      <c r="S37" s="1" t="str">
        <f t="shared" si="10"/>
        <v>tyv</v>
      </c>
      <c r="T37" s="1" t="str">
        <f t="shared" si="10"/>
        <v>tyw</v>
      </c>
      <c r="U37" s="1" t="str">
        <f t="shared" si="10"/>
        <v>tyl</v>
      </c>
      <c r="V37" s="1" t="str">
        <f t="shared" si="11"/>
        <v>tys</v>
      </c>
      <c r="W37" s="1" t="str">
        <f t="shared" si="11"/>
        <v>tyx</v>
      </c>
      <c r="X37" s="1" t="str">
        <f t="shared" si="11"/>
        <v>tyh</v>
      </c>
      <c r="Y37" s="1" t="str">
        <f t="shared" si="11"/>
        <v>tyc</v>
      </c>
      <c r="Z37" s="1" t="str">
        <f t="shared" si="11"/>
        <v>tyj</v>
      </c>
    </row>
    <row r="38" spans="1:26" x14ac:dyDescent="0.2">
      <c r="A38" s="1" t="s">
        <v>63</v>
      </c>
      <c r="B38" s="1" t="str">
        <f t="shared" si="9"/>
        <v>tja</v>
      </c>
      <c r="C38" s="1" t="str">
        <f t="shared" si="9"/>
        <v>tji</v>
      </c>
      <c r="D38" s="1" t="str">
        <f t="shared" si="9"/>
        <v>tju</v>
      </c>
      <c r="E38" s="1" t="str">
        <f t="shared" si="9"/>
        <v>tje</v>
      </c>
      <c r="F38" s="1" t="str">
        <f t="shared" si="9"/>
        <v>tjo</v>
      </c>
      <c r="G38" s="1" t="str">
        <f t="shared" si="9"/>
        <v>tjn</v>
      </c>
      <c r="H38" s="1" t="str">
        <f t="shared" si="9"/>
        <v>tjz</v>
      </c>
      <c r="I38" s="1" t="str">
        <f t="shared" si="9"/>
        <v>tjg</v>
      </c>
      <c r="J38" s="1" t="str">
        <f t="shared" si="9"/>
        <v>tjk</v>
      </c>
      <c r="K38" s="1" t="str">
        <f t="shared" si="9"/>
        <v>tjb</v>
      </c>
      <c r="L38" s="1" t="str">
        <f t="shared" si="10"/>
        <v>tjp</v>
      </c>
      <c r="M38" s="1" t="str">
        <f t="shared" si="10"/>
        <v>tjd</v>
      </c>
      <c r="N38" s="1" t="str">
        <f t="shared" si="10"/>
        <v>tjt</v>
      </c>
      <c r="O38" s="1" t="str">
        <f t="shared" si="10"/>
        <v>tjm</v>
      </c>
      <c r="P38" s="1" t="str">
        <f t="shared" si="10"/>
        <v>tjq</v>
      </c>
      <c r="Q38" s="1" t="str">
        <f t="shared" si="10"/>
        <v>tjf</v>
      </c>
      <c r="R38" s="1" t="str">
        <f t="shared" si="10"/>
        <v>tjy</v>
      </c>
      <c r="S38" s="1" t="str">
        <f t="shared" si="10"/>
        <v>tjv</v>
      </c>
      <c r="T38" s="1" t="str">
        <f t="shared" si="10"/>
        <v>tjw</v>
      </c>
      <c r="U38" s="1" t="str">
        <f t="shared" si="10"/>
        <v>tjl</v>
      </c>
      <c r="V38" s="1" t="str">
        <f t="shared" si="11"/>
        <v>tjs</v>
      </c>
      <c r="W38" s="1" t="str">
        <f t="shared" si="11"/>
        <v>tjx</v>
      </c>
      <c r="X38" s="1" t="str">
        <f t="shared" si="11"/>
        <v>tjh</v>
      </c>
      <c r="Y38" s="1" t="str">
        <f t="shared" si="11"/>
        <v>tjc</v>
      </c>
      <c r="Z38" s="1" t="str">
        <f t="shared" si="11"/>
        <v>tjj</v>
      </c>
    </row>
    <row r="39" spans="1:26" x14ac:dyDescent="0.2">
      <c r="A39" s="1" t="s">
        <v>819</v>
      </c>
      <c r="B39" s="1" t="str">
        <f t="shared" si="9"/>
        <v>tsa</v>
      </c>
      <c r="C39" s="1" t="str">
        <f t="shared" si="9"/>
        <v>tsi</v>
      </c>
      <c r="D39" s="1" t="str">
        <f t="shared" si="9"/>
        <v>tsu</v>
      </c>
      <c r="E39" s="1" t="str">
        <f t="shared" si="9"/>
        <v>tse</v>
      </c>
      <c r="F39" s="1" t="str">
        <f t="shared" si="9"/>
        <v>tso</v>
      </c>
      <c r="G39" s="1" t="str">
        <f t="shared" si="9"/>
        <v>tsn</v>
      </c>
      <c r="H39" s="1" t="str">
        <f t="shared" si="9"/>
        <v>tsz</v>
      </c>
      <c r="I39" s="1" t="str">
        <f t="shared" si="9"/>
        <v>tsg</v>
      </c>
      <c r="J39" s="1" t="str">
        <f t="shared" si="9"/>
        <v>tsk</v>
      </c>
      <c r="K39" s="1" t="str">
        <f t="shared" si="9"/>
        <v>tsb</v>
      </c>
      <c r="L39" s="1" t="str">
        <f t="shared" si="10"/>
        <v>tsp</v>
      </c>
      <c r="M39" s="1" t="str">
        <f t="shared" si="10"/>
        <v>tsd</v>
      </c>
      <c r="N39" s="1" t="str">
        <f t="shared" si="10"/>
        <v>tst</v>
      </c>
      <c r="O39" s="1" t="str">
        <f t="shared" si="10"/>
        <v>tsm</v>
      </c>
      <c r="P39" s="1" t="str">
        <f t="shared" si="10"/>
        <v>tsq</v>
      </c>
      <c r="Q39" s="1" t="str">
        <f t="shared" si="10"/>
        <v>tsf</v>
      </c>
      <c r="R39" s="1" t="str">
        <f t="shared" si="10"/>
        <v>tsy</v>
      </c>
      <c r="S39" s="1" t="str">
        <f t="shared" si="10"/>
        <v>tsv</v>
      </c>
      <c r="T39" s="1" t="str">
        <f t="shared" si="10"/>
        <v>tsw</v>
      </c>
      <c r="U39" s="1" t="str">
        <f t="shared" si="10"/>
        <v>tsl</v>
      </c>
      <c r="V39" s="1" t="str">
        <f t="shared" si="11"/>
        <v>tss</v>
      </c>
      <c r="W39" s="1" t="str">
        <f t="shared" si="11"/>
        <v>tsx</v>
      </c>
      <c r="X39" s="1" t="str">
        <f t="shared" si="11"/>
        <v>tsh</v>
      </c>
      <c r="Y39" s="1" t="str">
        <f t="shared" si="11"/>
        <v>tsc</v>
      </c>
      <c r="Z39" s="1" t="str">
        <f t="shared" si="11"/>
        <v>tsj</v>
      </c>
    </row>
    <row r="40" spans="1:26" x14ac:dyDescent="0.2">
      <c r="A40" s="1" t="s">
        <v>94</v>
      </c>
      <c r="B40" s="1" t="str">
        <f t="shared" si="9"/>
        <v>twa</v>
      </c>
      <c r="C40" s="1" t="str">
        <f t="shared" si="9"/>
        <v>twi</v>
      </c>
      <c r="D40" s="1" t="str">
        <f t="shared" si="9"/>
        <v>twu</v>
      </c>
      <c r="E40" s="1" t="str">
        <f t="shared" si="9"/>
        <v>twe</v>
      </c>
      <c r="F40" s="1" t="str">
        <f t="shared" si="9"/>
        <v>two</v>
      </c>
      <c r="G40" s="1" t="str">
        <f t="shared" si="9"/>
        <v>twn</v>
      </c>
      <c r="H40" s="1" t="str">
        <f t="shared" si="9"/>
        <v>twz</v>
      </c>
      <c r="I40" s="1" t="str">
        <f t="shared" si="9"/>
        <v>twg</v>
      </c>
      <c r="J40" s="1" t="str">
        <f t="shared" si="9"/>
        <v>twk</v>
      </c>
      <c r="K40" s="1" t="str">
        <f t="shared" si="9"/>
        <v>twb</v>
      </c>
      <c r="L40" s="1" t="str">
        <f t="shared" si="10"/>
        <v>twp</v>
      </c>
      <c r="M40" s="1" t="str">
        <f t="shared" si="10"/>
        <v>twd</v>
      </c>
      <c r="N40" s="1" t="str">
        <f t="shared" si="10"/>
        <v>twt</v>
      </c>
      <c r="O40" s="1" t="str">
        <f t="shared" si="10"/>
        <v>twm</v>
      </c>
      <c r="P40" s="1" t="str">
        <f t="shared" si="10"/>
        <v>twq</v>
      </c>
      <c r="Q40" s="1" t="str">
        <f t="shared" si="10"/>
        <v>twf</v>
      </c>
      <c r="R40" s="1" t="str">
        <f t="shared" si="10"/>
        <v>twy</v>
      </c>
      <c r="S40" s="1" t="str">
        <f t="shared" si="10"/>
        <v>twv</v>
      </c>
      <c r="T40" s="1" t="str">
        <f t="shared" si="10"/>
        <v>tww</v>
      </c>
      <c r="U40" s="1" t="str">
        <f t="shared" si="10"/>
        <v>twl</v>
      </c>
      <c r="V40" s="1" t="str">
        <f t="shared" si="11"/>
        <v>tws</v>
      </c>
      <c r="W40" s="1" t="str">
        <f t="shared" si="11"/>
        <v>twx</v>
      </c>
      <c r="X40" s="1" t="str">
        <f t="shared" si="11"/>
        <v>twh</v>
      </c>
      <c r="Y40" s="1" t="str">
        <f t="shared" si="11"/>
        <v>twc</v>
      </c>
      <c r="Z40" s="1" t="str">
        <f t="shared" si="11"/>
        <v>twj</v>
      </c>
    </row>
    <row r="41" spans="1:26" x14ac:dyDescent="0.2">
      <c r="A41" s="1" t="s">
        <v>27</v>
      </c>
      <c r="B41" s="1" t="str">
        <f t="shared" si="9"/>
        <v>ca</v>
      </c>
      <c r="C41" s="1" t="str">
        <f t="shared" si="9"/>
        <v>ci</v>
      </c>
      <c r="D41" s="1" t="str">
        <f t="shared" si="9"/>
        <v>cu</v>
      </c>
      <c r="E41" s="1" t="str">
        <f t="shared" si="9"/>
        <v>ce</v>
      </c>
      <c r="F41" s="1" t="str">
        <f t="shared" si="9"/>
        <v>co</v>
      </c>
      <c r="G41" s="1" t="str">
        <f t="shared" si="9"/>
        <v>cn</v>
      </c>
      <c r="H41" s="1" t="str">
        <f t="shared" si="9"/>
        <v>cz</v>
      </c>
      <c r="I41" s="1" t="str">
        <f t="shared" si="9"/>
        <v>cg</v>
      </c>
      <c r="J41" s="1" t="str">
        <f t="shared" si="9"/>
        <v>ck</v>
      </c>
      <c r="K41" s="1" t="str">
        <f t="shared" si="9"/>
        <v>cb</v>
      </c>
      <c r="L41" s="1" t="str">
        <f t="shared" si="10"/>
        <v>cp</v>
      </c>
      <c r="M41" s="1" t="str">
        <f t="shared" si="10"/>
        <v>cd</v>
      </c>
      <c r="N41" s="1" t="str">
        <f t="shared" si="10"/>
        <v>ct</v>
      </c>
      <c r="O41" s="1" t="str">
        <f t="shared" si="10"/>
        <v>cm</v>
      </c>
      <c r="P41" s="1" t="str">
        <f t="shared" si="10"/>
        <v>cq</v>
      </c>
      <c r="Q41" s="1" t="str">
        <f t="shared" si="10"/>
        <v>cf</v>
      </c>
      <c r="R41" s="1" t="str">
        <f t="shared" si="10"/>
        <v>cy</v>
      </c>
      <c r="S41" s="1" t="str">
        <f t="shared" si="10"/>
        <v>cv</v>
      </c>
      <c r="T41" s="1" t="str">
        <f t="shared" si="10"/>
        <v>cw</v>
      </c>
      <c r="U41" s="1" t="str">
        <f t="shared" si="10"/>
        <v>cl</v>
      </c>
      <c r="V41" s="1" t="str">
        <f t="shared" si="11"/>
        <v>cs</v>
      </c>
      <c r="W41" s="1" t="str">
        <f t="shared" si="11"/>
        <v>cx</v>
      </c>
      <c r="X41" s="1" t="str">
        <f t="shared" si="11"/>
        <v/>
      </c>
      <c r="Y41" s="1" t="str">
        <f t="shared" si="11"/>
        <v>cc</v>
      </c>
      <c r="Z41" s="1" t="str">
        <f t="shared" si="11"/>
        <v>cj</v>
      </c>
    </row>
    <row r="42" spans="1:26" x14ac:dyDescent="0.2">
      <c r="A42" s="1" t="s">
        <v>1172</v>
      </c>
      <c r="B42" s="1" t="str">
        <f t="shared" ref="B42:K51" si="12">IF(COUNTIF($A:$A,$A42&amp;B$1)&gt;0,"",$A42&amp;B$1)</f>
        <v>cra</v>
      </c>
      <c r="C42" s="1" t="str">
        <f t="shared" si="12"/>
        <v>cri</v>
      </c>
      <c r="D42" s="1" t="str">
        <f t="shared" si="12"/>
        <v>cru</v>
      </c>
      <c r="E42" s="1" t="str">
        <f t="shared" si="12"/>
        <v>cre</v>
      </c>
      <c r="F42" s="1" t="str">
        <f t="shared" si="12"/>
        <v>cro</v>
      </c>
      <c r="G42" s="1" t="str">
        <f t="shared" si="12"/>
        <v>crn</v>
      </c>
      <c r="H42" s="1" t="str">
        <f t="shared" si="12"/>
        <v>crz</v>
      </c>
      <c r="I42" s="1" t="str">
        <f t="shared" si="12"/>
        <v>crg</v>
      </c>
      <c r="J42" s="1" t="str">
        <f t="shared" si="12"/>
        <v>crk</v>
      </c>
      <c r="K42" s="1" t="str">
        <f t="shared" si="12"/>
        <v>crb</v>
      </c>
      <c r="L42" s="1" t="str">
        <f t="shared" ref="L42:U51" si="13">IF(COUNTIF($A:$A,$A42&amp;L$1)&gt;0,"",$A42&amp;L$1)</f>
        <v>crp</v>
      </c>
      <c r="M42" s="1" t="str">
        <f t="shared" si="13"/>
        <v>crd</v>
      </c>
      <c r="N42" s="1" t="str">
        <f t="shared" si="13"/>
        <v>crt</v>
      </c>
      <c r="O42" s="1" t="str">
        <f t="shared" si="13"/>
        <v>crm</v>
      </c>
      <c r="P42" s="1" t="str">
        <f t="shared" si="13"/>
        <v>crq</v>
      </c>
      <c r="Q42" s="1" t="str">
        <f t="shared" si="13"/>
        <v>crf</v>
      </c>
      <c r="R42" s="1" t="str">
        <f t="shared" si="13"/>
        <v>cry</v>
      </c>
      <c r="S42" s="1" t="str">
        <f t="shared" si="13"/>
        <v>crv</v>
      </c>
      <c r="T42" s="1" t="str">
        <f t="shared" si="13"/>
        <v>crw</v>
      </c>
      <c r="U42" s="1" t="str">
        <f t="shared" si="13"/>
        <v>crl</v>
      </c>
      <c r="V42" s="1" t="str">
        <f t="shared" ref="V42:Z51" si="14">IF(COUNTIF($A:$A,$A42&amp;V$1)&gt;0,"",$A42&amp;V$1)</f>
        <v>crs</v>
      </c>
      <c r="W42" s="1" t="str">
        <f t="shared" si="14"/>
        <v>crx</v>
      </c>
      <c r="X42" s="1" t="str">
        <f t="shared" si="14"/>
        <v>crh</v>
      </c>
      <c r="Y42" s="1" t="str">
        <f t="shared" si="14"/>
        <v>crc</v>
      </c>
      <c r="Z42" s="1" t="str">
        <f t="shared" si="14"/>
        <v>crj</v>
      </c>
    </row>
    <row r="43" spans="1:26" x14ac:dyDescent="0.2">
      <c r="A43" s="1" t="s">
        <v>66</v>
      </c>
      <c r="B43" s="1" t="str">
        <f t="shared" si="12"/>
        <v>cha</v>
      </c>
      <c r="C43" s="1" t="str">
        <f t="shared" si="12"/>
        <v>chi</v>
      </c>
      <c r="D43" s="1" t="str">
        <f t="shared" si="12"/>
        <v>chu</v>
      </c>
      <c r="E43" s="1" t="str">
        <f t="shared" si="12"/>
        <v>che</v>
      </c>
      <c r="F43" s="1" t="str">
        <f t="shared" si="12"/>
        <v>cho</v>
      </c>
      <c r="G43" s="1" t="str">
        <f t="shared" si="12"/>
        <v>chn</v>
      </c>
      <c r="H43" s="1" t="str">
        <f t="shared" si="12"/>
        <v>chz</v>
      </c>
      <c r="I43" s="1" t="str">
        <f t="shared" si="12"/>
        <v>chg</v>
      </c>
      <c r="J43" s="1" t="str">
        <f t="shared" si="12"/>
        <v>chk</v>
      </c>
      <c r="K43" s="1" t="str">
        <f t="shared" si="12"/>
        <v>chb</v>
      </c>
      <c r="L43" s="1" t="str">
        <f t="shared" si="13"/>
        <v>chp</v>
      </c>
      <c r="M43" s="1" t="str">
        <f t="shared" si="13"/>
        <v>chd</v>
      </c>
      <c r="N43" s="1" t="str">
        <f t="shared" si="13"/>
        <v>cht</v>
      </c>
      <c r="O43" s="1" t="str">
        <f t="shared" si="13"/>
        <v>chm</v>
      </c>
      <c r="P43" s="1" t="str">
        <f t="shared" si="13"/>
        <v>chq</v>
      </c>
      <c r="Q43" s="1" t="str">
        <f t="shared" si="13"/>
        <v>chf</v>
      </c>
      <c r="R43" s="1" t="str">
        <f t="shared" si="13"/>
        <v>chy</v>
      </c>
      <c r="S43" s="1" t="str">
        <f t="shared" si="13"/>
        <v>chv</v>
      </c>
      <c r="T43" s="1" t="str">
        <f t="shared" si="13"/>
        <v>chw</v>
      </c>
      <c r="U43" s="1" t="str">
        <f t="shared" si="13"/>
        <v>chl</v>
      </c>
      <c r="V43" s="1" t="str">
        <f t="shared" si="14"/>
        <v>chs</v>
      </c>
      <c r="W43" s="1" t="str">
        <f t="shared" si="14"/>
        <v>chx</v>
      </c>
      <c r="X43" s="1" t="str">
        <f t="shared" si="14"/>
        <v>chh</v>
      </c>
      <c r="Y43" s="1" t="str">
        <f t="shared" si="14"/>
        <v>chc</v>
      </c>
      <c r="Z43" s="1" t="str">
        <f t="shared" si="14"/>
        <v>chj</v>
      </c>
    </row>
    <row r="44" spans="1:26" x14ac:dyDescent="0.2">
      <c r="A44" s="1" t="s">
        <v>67</v>
      </c>
      <c r="B44" s="1" t="str">
        <f t="shared" si="12"/>
        <v>da</v>
      </c>
      <c r="C44" s="1" t="str">
        <f t="shared" si="12"/>
        <v>di</v>
      </c>
      <c r="D44" s="1" t="str">
        <f t="shared" si="12"/>
        <v>du</v>
      </c>
      <c r="E44" s="1" t="str">
        <f t="shared" si="12"/>
        <v>de</v>
      </c>
      <c r="F44" s="1" t="str">
        <f t="shared" si="12"/>
        <v>do</v>
      </c>
      <c r="G44" s="1" t="str">
        <f t="shared" si="12"/>
        <v>dn</v>
      </c>
      <c r="H44" s="1" t="str">
        <f t="shared" si="12"/>
        <v>dz</v>
      </c>
      <c r="I44" s="1" t="str">
        <f t="shared" si="12"/>
        <v>dg</v>
      </c>
      <c r="J44" s="1" t="str">
        <f t="shared" si="12"/>
        <v>dk</v>
      </c>
      <c r="K44" s="1" t="str">
        <f t="shared" si="12"/>
        <v>db</v>
      </c>
      <c r="L44" s="1" t="str">
        <f t="shared" si="13"/>
        <v>dp</v>
      </c>
      <c r="M44" s="1" t="str">
        <f t="shared" si="13"/>
        <v>dd</v>
      </c>
      <c r="N44" s="1" t="str">
        <f t="shared" si="13"/>
        <v>dt</v>
      </c>
      <c r="O44" s="1" t="str">
        <f t="shared" si="13"/>
        <v>dm</v>
      </c>
      <c r="P44" s="1" t="str">
        <f t="shared" si="13"/>
        <v>dq</v>
      </c>
      <c r="Q44" s="1" t="str">
        <f t="shared" si="13"/>
        <v>df</v>
      </c>
      <c r="R44" s="1" t="str">
        <f t="shared" si="13"/>
        <v/>
      </c>
      <c r="S44" s="1" t="str">
        <f t="shared" si="13"/>
        <v>dv</v>
      </c>
      <c r="T44" s="1" t="str">
        <f t="shared" si="13"/>
        <v/>
      </c>
      <c r="U44" s="1" t="str">
        <f t="shared" si="13"/>
        <v>dl</v>
      </c>
      <c r="V44" s="1" t="str">
        <f t="shared" si="14"/>
        <v/>
      </c>
      <c r="W44" s="1" t="str">
        <f t="shared" si="14"/>
        <v>dx</v>
      </c>
      <c r="X44" s="1" t="str">
        <f t="shared" si="14"/>
        <v/>
      </c>
      <c r="Y44" s="1" t="str">
        <f t="shared" si="14"/>
        <v>dc</v>
      </c>
      <c r="Z44" s="1" t="str">
        <f t="shared" si="14"/>
        <v/>
      </c>
    </row>
    <row r="45" spans="1:26" x14ac:dyDescent="0.2">
      <c r="A45" s="1" t="s">
        <v>1173</v>
      </c>
      <c r="B45" s="1" t="str">
        <f t="shared" si="12"/>
        <v>dra</v>
      </c>
      <c r="C45" s="1" t="str">
        <f t="shared" si="12"/>
        <v>dri</v>
      </c>
      <c r="D45" s="1" t="str">
        <f t="shared" si="12"/>
        <v>dru</v>
      </c>
      <c r="E45" s="1" t="str">
        <f t="shared" si="12"/>
        <v>dre</v>
      </c>
      <c r="F45" s="1" t="str">
        <f t="shared" si="12"/>
        <v>dro</v>
      </c>
      <c r="G45" s="1" t="str">
        <f t="shared" si="12"/>
        <v>drn</v>
      </c>
      <c r="H45" s="1" t="str">
        <f t="shared" si="12"/>
        <v>drz</v>
      </c>
      <c r="I45" s="1" t="str">
        <f t="shared" si="12"/>
        <v>drg</v>
      </c>
      <c r="J45" s="1" t="str">
        <f t="shared" si="12"/>
        <v>drk</v>
      </c>
      <c r="K45" s="1" t="str">
        <f t="shared" si="12"/>
        <v>drb</v>
      </c>
      <c r="L45" s="1" t="str">
        <f t="shared" si="13"/>
        <v>drp</v>
      </c>
      <c r="M45" s="1" t="str">
        <f t="shared" si="13"/>
        <v>drd</v>
      </c>
      <c r="N45" s="1" t="str">
        <f t="shared" si="13"/>
        <v>drt</v>
      </c>
      <c r="O45" s="1" t="str">
        <f t="shared" si="13"/>
        <v>drm</v>
      </c>
      <c r="P45" s="1" t="str">
        <f t="shared" si="13"/>
        <v>drq</v>
      </c>
      <c r="Q45" s="1" t="str">
        <f t="shared" si="13"/>
        <v>drf</v>
      </c>
      <c r="R45" s="1" t="str">
        <f t="shared" si="13"/>
        <v>dry</v>
      </c>
      <c r="S45" s="1" t="str">
        <f t="shared" si="13"/>
        <v>drv</v>
      </c>
      <c r="T45" s="1" t="str">
        <f t="shared" si="13"/>
        <v>drw</v>
      </c>
      <c r="U45" s="1" t="str">
        <f t="shared" si="13"/>
        <v>drl</v>
      </c>
      <c r="V45" s="1" t="str">
        <f t="shared" si="14"/>
        <v>drs</v>
      </c>
      <c r="W45" s="1" t="str">
        <f t="shared" si="14"/>
        <v>drx</v>
      </c>
      <c r="X45" s="1" t="str">
        <f t="shared" si="14"/>
        <v>drh</v>
      </c>
      <c r="Y45" s="1" t="str">
        <f t="shared" si="14"/>
        <v>drc</v>
      </c>
      <c r="Z45" s="1" t="str">
        <f t="shared" si="14"/>
        <v>drj</v>
      </c>
    </row>
    <row r="46" spans="1:26" x14ac:dyDescent="0.2">
      <c r="A46" s="1" t="s">
        <v>70</v>
      </c>
      <c r="B46" s="1" t="str">
        <f t="shared" si="12"/>
        <v>dha</v>
      </c>
      <c r="C46" s="1" t="str">
        <f t="shared" si="12"/>
        <v>dhi</v>
      </c>
      <c r="D46" s="1" t="str">
        <f t="shared" si="12"/>
        <v>dhu</v>
      </c>
      <c r="E46" s="1" t="str">
        <f t="shared" si="12"/>
        <v>dhe</v>
      </c>
      <c r="F46" s="1" t="str">
        <f t="shared" si="12"/>
        <v>dho</v>
      </c>
      <c r="G46" s="1" t="str">
        <f t="shared" si="12"/>
        <v>dhn</v>
      </c>
      <c r="H46" s="1" t="str">
        <f t="shared" si="12"/>
        <v>dhz</v>
      </c>
      <c r="I46" s="1" t="str">
        <f t="shared" si="12"/>
        <v>dhg</v>
      </c>
      <c r="J46" s="1" t="str">
        <f t="shared" si="12"/>
        <v>dhk</v>
      </c>
      <c r="K46" s="1" t="str">
        <f t="shared" si="12"/>
        <v>dhb</v>
      </c>
      <c r="L46" s="1" t="str">
        <f t="shared" si="13"/>
        <v>dhp</v>
      </c>
      <c r="M46" s="1" t="str">
        <f t="shared" si="13"/>
        <v>dhd</v>
      </c>
      <c r="N46" s="1" t="str">
        <f t="shared" si="13"/>
        <v>dht</v>
      </c>
      <c r="O46" s="1" t="str">
        <f t="shared" si="13"/>
        <v>dhm</v>
      </c>
      <c r="P46" s="1" t="str">
        <f t="shared" si="13"/>
        <v>dhq</v>
      </c>
      <c r="Q46" s="1" t="str">
        <f t="shared" si="13"/>
        <v>dhf</v>
      </c>
      <c r="R46" s="1" t="str">
        <f t="shared" si="13"/>
        <v>dhy</v>
      </c>
      <c r="S46" s="1" t="str">
        <f t="shared" si="13"/>
        <v>dhv</v>
      </c>
      <c r="T46" s="1" t="str">
        <f t="shared" si="13"/>
        <v>dhw</v>
      </c>
      <c r="U46" s="1" t="str">
        <f t="shared" si="13"/>
        <v>dhl</v>
      </c>
      <c r="V46" s="1" t="str">
        <f t="shared" si="14"/>
        <v>dhs</v>
      </c>
      <c r="W46" s="1" t="str">
        <f t="shared" si="14"/>
        <v>dhx</v>
      </c>
      <c r="X46" s="1" t="str">
        <f t="shared" si="14"/>
        <v>dhh</v>
      </c>
      <c r="Y46" s="1" t="str">
        <f t="shared" si="14"/>
        <v>dhc</v>
      </c>
      <c r="Z46" s="1" t="str">
        <f t="shared" si="14"/>
        <v>dhj</v>
      </c>
    </row>
    <row r="47" spans="1:26" x14ac:dyDescent="0.2">
      <c r="A47" s="1" t="s">
        <v>69</v>
      </c>
      <c r="B47" s="1" t="str">
        <f t="shared" si="12"/>
        <v>dya</v>
      </c>
      <c r="C47" s="1" t="str">
        <f t="shared" si="12"/>
        <v>dyi</v>
      </c>
      <c r="D47" s="1" t="str">
        <f t="shared" si="12"/>
        <v>dyu</v>
      </c>
      <c r="E47" s="1" t="str">
        <f t="shared" si="12"/>
        <v>dye</v>
      </c>
      <c r="F47" s="1" t="str">
        <f t="shared" si="12"/>
        <v>dyo</v>
      </c>
      <c r="G47" s="1" t="str">
        <f t="shared" si="12"/>
        <v>dyn</v>
      </c>
      <c r="H47" s="1" t="str">
        <f t="shared" si="12"/>
        <v>dyz</v>
      </c>
      <c r="I47" s="1" t="str">
        <f t="shared" si="12"/>
        <v>dyg</v>
      </c>
      <c r="J47" s="1" t="str">
        <f t="shared" si="12"/>
        <v>dyk</v>
      </c>
      <c r="K47" s="1" t="str">
        <f t="shared" si="12"/>
        <v>dyb</v>
      </c>
      <c r="L47" s="1" t="str">
        <f t="shared" si="13"/>
        <v>dyp</v>
      </c>
      <c r="M47" s="1" t="str">
        <f t="shared" si="13"/>
        <v>dyd</v>
      </c>
      <c r="N47" s="1" t="str">
        <f t="shared" si="13"/>
        <v>dyt</v>
      </c>
      <c r="O47" s="1" t="str">
        <f t="shared" si="13"/>
        <v>dym</v>
      </c>
      <c r="P47" s="1" t="str">
        <f t="shared" si="13"/>
        <v>dyq</v>
      </c>
      <c r="Q47" s="1" t="str">
        <f t="shared" si="13"/>
        <v>dyf</v>
      </c>
      <c r="R47" s="1" t="str">
        <f t="shared" si="13"/>
        <v>dyy</v>
      </c>
      <c r="S47" s="1" t="str">
        <f t="shared" si="13"/>
        <v>dyv</v>
      </c>
      <c r="T47" s="1" t="str">
        <f t="shared" si="13"/>
        <v>dyw</v>
      </c>
      <c r="U47" s="1" t="str">
        <f t="shared" si="13"/>
        <v>dyl</v>
      </c>
      <c r="V47" s="1" t="str">
        <f t="shared" si="14"/>
        <v>dys</v>
      </c>
      <c r="W47" s="1" t="str">
        <f t="shared" si="14"/>
        <v>dyx</v>
      </c>
      <c r="X47" s="1" t="str">
        <f t="shared" si="14"/>
        <v>dyh</v>
      </c>
      <c r="Y47" s="1" t="str">
        <f t="shared" si="14"/>
        <v>dyc</v>
      </c>
      <c r="Z47" s="1" t="str">
        <f t="shared" si="14"/>
        <v>dyj</v>
      </c>
    </row>
    <row r="48" spans="1:26" x14ac:dyDescent="0.2">
      <c r="A48" s="1" t="s">
        <v>68</v>
      </c>
      <c r="B48" s="1" t="str">
        <f t="shared" si="12"/>
        <v>dja</v>
      </c>
      <c r="C48" s="1" t="str">
        <f t="shared" si="12"/>
        <v>dji</v>
      </c>
      <c r="D48" s="1" t="str">
        <f t="shared" si="12"/>
        <v>dju</v>
      </c>
      <c r="E48" s="1" t="str">
        <f t="shared" si="12"/>
        <v>dje</v>
      </c>
      <c r="F48" s="1" t="str">
        <f t="shared" si="12"/>
        <v>djo</v>
      </c>
      <c r="G48" s="1" t="str">
        <f t="shared" si="12"/>
        <v>djn</v>
      </c>
      <c r="H48" s="1" t="str">
        <f t="shared" si="12"/>
        <v>djz</v>
      </c>
      <c r="I48" s="1" t="str">
        <f t="shared" si="12"/>
        <v>djg</v>
      </c>
      <c r="J48" s="1" t="str">
        <f t="shared" si="12"/>
        <v>djk</v>
      </c>
      <c r="K48" s="1" t="str">
        <f t="shared" si="12"/>
        <v>djb</v>
      </c>
      <c r="L48" s="1" t="str">
        <f t="shared" si="13"/>
        <v>djp</v>
      </c>
      <c r="M48" s="1" t="str">
        <f t="shared" si="13"/>
        <v>djd</v>
      </c>
      <c r="N48" s="1" t="str">
        <f t="shared" si="13"/>
        <v>djt</v>
      </c>
      <c r="O48" s="1" t="str">
        <f t="shared" si="13"/>
        <v>djm</v>
      </c>
      <c r="P48" s="1" t="str">
        <f t="shared" si="13"/>
        <v>djq</v>
      </c>
      <c r="Q48" s="1" t="str">
        <f t="shared" si="13"/>
        <v>djf</v>
      </c>
      <c r="R48" s="1" t="str">
        <f t="shared" si="13"/>
        <v>djy</v>
      </c>
      <c r="S48" s="1" t="str">
        <f t="shared" si="13"/>
        <v>djv</v>
      </c>
      <c r="T48" s="1" t="str">
        <f t="shared" si="13"/>
        <v>djw</v>
      </c>
      <c r="U48" s="1" t="str">
        <f t="shared" si="13"/>
        <v>djl</v>
      </c>
      <c r="V48" s="1" t="str">
        <f t="shared" si="14"/>
        <v>djs</v>
      </c>
      <c r="W48" s="1" t="str">
        <f t="shared" si="14"/>
        <v>djx</v>
      </c>
      <c r="X48" s="1" t="str">
        <f t="shared" si="14"/>
        <v>djh</v>
      </c>
      <c r="Y48" s="1" t="str">
        <f t="shared" si="14"/>
        <v>djc</v>
      </c>
      <c r="Z48" s="1" t="str">
        <f t="shared" si="14"/>
        <v>djj</v>
      </c>
    </row>
    <row r="49" spans="1:26" x14ac:dyDescent="0.2">
      <c r="A49" s="1" t="s">
        <v>820</v>
      </c>
      <c r="B49" s="1" t="str">
        <f t="shared" si="12"/>
        <v>dsa</v>
      </c>
      <c r="C49" s="1" t="str">
        <f t="shared" si="12"/>
        <v>dsi</v>
      </c>
      <c r="D49" s="1" t="str">
        <f t="shared" si="12"/>
        <v>dsu</v>
      </c>
      <c r="E49" s="1" t="str">
        <f t="shared" si="12"/>
        <v>dse</v>
      </c>
      <c r="F49" s="1" t="str">
        <f t="shared" si="12"/>
        <v>dso</v>
      </c>
      <c r="G49" s="1" t="str">
        <f t="shared" si="12"/>
        <v>dsn</v>
      </c>
      <c r="H49" s="1" t="str">
        <f t="shared" si="12"/>
        <v>dsz</v>
      </c>
      <c r="I49" s="1" t="str">
        <f t="shared" si="12"/>
        <v>dsg</v>
      </c>
      <c r="J49" s="1" t="str">
        <f t="shared" si="12"/>
        <v>dsk</v>
      </c>
      <c r="K49" s="1" t="str">
        <f t="shared" si="12"/>
        <v>dsb</v>
      </c>
      <c r="L49" s="1" t="str">
        <f t="shared" si="13"/>
        <v>dsp</v>
      </c>
      <c r="M49" s="1" t="str">
        <f t="shared" si="13"/>
        <v>dsd</v>
      </c>
      <c r="N49" s="1" t="str">
        <f t="shared" si="13"/>
        <v>dst</v>
      </c>
      <c r="O49" s="1" t="str">
        <f t="shared" si="13"/>
        <v>dsm</v>
      </c>
      <c r="P49" s="1" t="str">
        <f t="shared" si="13"/>
        <v>dsq</v>
      </c>
      <c r="Q49" s="1" t="str">
        <f t="shared" si="13"/>
        <v>dsf</v>
      </c>
      <c r="R49" s="1" t="str">
        <f t="shared" si="13"/>
        <v>dsy</v>
      </c>
      <c r="S49" s="1" t="str">
        <f t="shared" si="13"/>
        <v>dsv</v>
      </c>
      <c r="T49" s="1" t="str">
        <f t="shared" si="13"/>
        <v>dsw</v>
      </c>
      <c r="U49" s="1" t="str">
        <f t="shared" si="13"/>
        <v>dsl</v>
      </c>
      <c r="V49" s="1" t="str">
        <f t="shared" si="14"/>
        <v>dss</v>
      </c>
      <c r="W49" s="1" t="str">
        <f t="shared" si="14"/>
        <v>dsx</v>
      </c>
      <c r="X49" s="1" t="str">
        <f t="shared" si="14"/>
        <v>dsh</v>
      </c>
      <c r="Y49" s="1" t="str">
        <f t="shared" si="14"/>
        <v>dsc</v>
      </c>
      <c r="Z49" s="1" t="str">
        <f t="shared" si="14"/>
        <v>dsj</v>
      </c>
    </row>
    <row r="50" spans="1:26" x14ac:dyDescent="0.2">
      <c r="A50" s="1" t="s">
        <v>71</v>
      </c>
      <c r="B50" s="1" t="str">
        <f t="shared" si="12"/>
        <v>dwa</v>
      </c>
      <c r="C50" s="1" t="str">
        <f t="shared" si="12"/>
        <v>dwi</v>
      </c>
      <c r="D50" s="1" t="str">
        <f t="shared" si="12"/>
        <v>dwu</v>
      </c>
      <c r="E50" s="1" t="str">
        <f t="shared" si="12"/>
        <v>dwe</v>
      </c>
      <c r="F50" s="1" t="str">
        <f t="shared" si="12"/>
        <v>dwo</v>
      </c>
      <c r="G50" s="1" t="str">
        <f t="shared" si="12"/>
        <v>dwn</v>
      </c>
      <c r="H50" s="1" t="str">
        <f t="shared" si="12"/>
        <v>dwz</v>
      </c>
      <c r="I50" s="1" t="str">
        <f t="shared" si="12"/>
        <v>dwg</v>
      </c>
      <c r="J50" s="1" t="str">
        <f t="shared" si="12"/>
        <v>dwk</v>
      </c>
      <c r="K50" s="1" t="str">
        <f t="shared" si="12"/>
        <v>dwb</v>
      </c>
      <c r="L50" s="1" t="str">
        <f t="shared" si="13"/>
        <v>dwp</v>
      </c>
      <c r="M50" s="1" t="str">
        <f t="shared" si="13"/>
        <v>dwd</v>
      </c>
      <c r="N50" s="1" t="str">
        <f t="shared" si="13"/>
        <v>dwt</v>
      </c>
      <c r="O50" s="1" t="str">
        <f t="shared" si="13"/>
        <v>dwm</v>
      </c>
      <c r="P50" s="1" t="str">
        <f t="shared" si="13"/>
        <v>dwq</v>
      </c>
      <c r="Q50" s="1" t="str">
        <f t="shared" si="13"/>
        <v>dwf</v>
      </c>
      <c r="R50" s="1" t="str">
        <f t="shared" si="13"/>
        <v>dwy</v>
      </c>
      <c r="S50" s="1" t="str">
        <f t="shared" si="13"/>
        <v>dwv</v>
      </c>
      <c r="T50" s="1" t="str">
        <f t="shared" si="13"/>
        <v>dww</v>
      </c>
      <c r="U50" s="1" t="str">
        <f t="shared" si="13"/>
        <v>dwl</v>
      </c>
      <c r="V50" s="1" t="str">
        <f t="shared" si="14"/>
        <v>dws</v>
      </c>
      <c r="W50" s="1" t="str">
        <f t="shared" si="14"/>
        <v>dwx</v>
      </c>
      <c r="X50" s="1" t="str">
        <f t="shared" si="14"/>
        <v>dwh</v>
      </c>
      <c r="Y50" s="1" t="str">
        <f t="shared" si="14"/>
        <v>dwc</v>
      </c>
      <c r="Z50" s="1" t="str">
        <f t="shared" si="14"/>
        <v>dwj</v>
      </c>
    </row>
    <row r="51" spans="1:26" x14ac:dyDescent="0.2">
      <c r="A51" s="1" t="s">
        <v>40</v>
      </c>
      <c r="B51" s="1" t="str">
        <f t="shared" si="12"/>
        <v>na</v>
      </c>
      <c r="C51" s="1" t="str">
        <f t="shared" si="12"/>
        <v>ni</v>
      </c>
      <c r="D51" s="1" t="str">
        <f t="shared" si="12"/>
        <v>nu</v>
      </c>
      <c r="E51" s="1" t="str">
        <f t="shared" si="12"/>
        <v>ne</v>
      </c>
      <c r="F51" s="1" t="str">
        <f t="shared" si="12"/>
        <v>no</v>
      </c>
      <c r="G51" s="1" t="str">
        <f t="shared" si="12"/>
        <v>nn</v>
      </c>
      <c r="H51" s="1" t="str">
        <f t="shared" si="12"/>
        <v>nz</v>
      </c>
      <c r="I51" s="1" t="str">
        <f t="shared" si="12"/>
        <v>ng</v>
      </c>
      <c r="J51" s="1" t="str">
        <f t="shared" si="12"/>
        <v>nk</v>
      </c>
      <c r="K51" s="1" t="str">
        <f t="shared" si="12"/>
        <v>nb</v>
      </c>
      <c r="L51" s="1" t="str">
        <f t="shared" si="13"/>
        <v>np</v>
      </c>
      <c r="M51" s="1" t="str">
        <f t="shared" si="13"/>
        <v>nd</v>
      </c>
      <c r="N51" s="1" t="str">
        <f t="shared" si="13"/>
        <v>nt</v>
      </c>
      <c r="O51" s="1" t="str">
        <f t="shared" si="13"/>
        <v>nm</v>
      </c>
      <c r="P51" s="1" t="str">
        <f t="shared" si="13"/>
        <v>nq</v>
      </c>
      <c r="Q51" s="1" t="str">
        <f t="shared" si="13"/>
        <v>nf</v>
      </c>
      <c r="R51" s="1" t="str">
        <f t="shared" si="13"/>
        <v/>
      </c>
      <c r="S51" s="1" t="str">
        <f t="shared" si="13"/>
        <v>nv</v>
      </c>
      <c r="T51" s="1" t="str">
        <f t="shared" si="13"/>
        <v>nw</v>
      </c>
      <c r="U51" s="1" t="str">
        <f t="shared" si="13"/>
        <v>nl</v>
      </c>
      <c r="V51" s="1" t="str">
        <f t="shared" si="14"/>
        <v>ns</v>
      </c>
      <c r="W51" s="1" t="str">
        <f t="shared" si="14"/>
        <v>nx</v>
      </c>
      <c r="X51" s="1" t="str">
        <f t="shared" si="14"/>
        <v>nh</v>
      </c>
      <c r="Y51" s="1" t="str">
        <f t="shared" si="14"/>
        <v>nc</v>
      </c>
      <c r="Z51" s="1" t="str">
        <f t="shared" si="14"/>
        <v/>
      </c>
    </row>
    <row r="52" spans="1:26" x14ac:dyDescent="0.2">
      <c r="A52" s="1" t="s">
        <v>1174</v>
      </c>
      <c r="B52" s="1" t="str">
        <f t="shared" ref="B52:K61" si="15">IF(COUNTIF($A:$A,$A52&amp;B$1)&gt;0,"",$A52&amp;B$1)</f>
        <v>nra</v>
      </c>
      <c r="C52" s="1" t="str">
        <f t="shared" si="15"/>
        <v>nri</v>
      </c>
      <c r="D52" s="1" t="str">
        <f t="shared" si="15"/>
        <v>nru</v>
      </c>
      <c r="E52" s="1" t="str">
        <f t="shared" si="15"/>
        <v>nre</v>
      </c>
      <c r="F52" s="1" t="str">
        <f t="shared" si="15"/>
        <v>nro</v>
      </c>
      <c r="G52" s="1" t="str">
        <f t="shared" si="15"/>
        <v>nrn</v>
      </c>
      <c r="H52" s="1" t="str">
        <f t="shared" si="15"/>
        <v>nrz</v>
      </c>
      <c r="I52" s="1" t="str">
        <f t="shared" si="15"/>
        <v>nrg</v>
      </c>
      <c r="J52" s="1" t="str">
        <f t="shared" si="15"/>
        <v>nrk</v>
      </c>
      <c r="K52" s="1" t="str">
        <f t="shared" si="15"/>
        <v>nrb</v>
      </c>
      <c r="L52" s="1" t="str">
        <f t="shared" ref="L52:U61" si="16">IF(COUNTIF($A:$A,$A52&amp;L$1)&gt;0,"",$A52&amp;L$1)</f>
        <v>nrp</v>
      </c>
      <c r="M52" s="1" t="str">
        <f t="shared" si="16"/>
        <v>nrd</v>
      </c>
      <c r="N52" s="1" t="str">
        <f t="shared" si="16"/>
        <v>nrt</v>
      </c>
      <c r="O52" s="1" t="str">
        <f t="shared" si="16"/>
        <v>nrm</v>
      </c>
      <c r="P52" s="1" t="str">
        <f t="shared" si="16"/>
        <v>nrq</v>
      </c>
      <c r="Q52" s="1" t="str">
        <f t="shared" si="16"/>
        <v>nrf</v>
      </c>
      <c r="R52" s="1" t="str">
        <f t="shared" si="16"/>
        <v>nry</v>
      </c>
      <c r="S52" s="1" t="str">
        <f t="shared" si="16"/>
        <v>nrv</v>
      </c>
      <c r="T52" s="1" t="str">
        <f t="shared" si="16"/>
        <v>nrw</v>
      </c>
      <c r="U52" s="1" t="str">
        <f t="shared" si="16"/>
        <v>nrl</v>
      </c>
      <c r="V52" s="1" t="str">
        <f t="shared" ref="V52:Z61" si="17">IF(COUNTIF($A:$A,$A52&amp;V$1)&gt;0,"",$A52&amp;V$1)</f>
        <v>nrs</v>
      </c>
      <c r="W52" s="1" t="str">
        <f t="shared" si="17"/>
        <v>nrx</v>
      </c>
      <c r="X52" s="1" t="str">
        <f t="shared" si="17"/>
        <v>nrh</v>
      </c>
      <c r="Y52" s="1" t="str">
        <f t="shared" si="17"/>
        <v>nrc</v>
      </c>
      <c r="Z52" s="1" t="str">
        <f t="shared" si="17"/>
        <v>nrj</v>
      </c>
    </row>
    <row r="53" spans="1:26" x14ac:dyDescent="0.2">
      <c r="A53" s="1" t="s">
        <v>73</v>
      </c>
      <c r="B53" s="1" t="str">
        <f t="shared" si="15"/>
        <v>nya</v>
      </c>
      <c r="C53" s="1" t="str">
        <f t="shared" si="15"/>
        <v>nyi</v>
      </c>
      <c r="D53" s="1" t="str">
        <f t="shared" si="15"/>
        <v>nyu</v>
      </c>
      <c r="E53" s="1" t="str">
        <f t="shared" si="15"/>
        <v>nye</v>
      </c>
      <c r="F53" s="1" t="str">
        <f t="shared" si="15"/>
        <v>nyo</v>
      </c>
      <c r="G53" s="1" t="str">
        <f t="shared" si="15"/>
        <v>nyn</v>
      </c>
      <c r="H53" s="1" t="str">
        <f t="shared" si="15"/>
        <v>nyz</v>
      </c>
      <c r="I53" s="1" t="str">
        <f t="shared" si="15"/>
        <v>nyg</v>
      </c>
      <c r="J53" s="1" t="str">
        <f t="shared" si="15"/>
        <v>nyk</v>
      </c>
      <c r="K53" s="1" t="str">
        <f t="shared" si="15"/>
        <v>nyb</v>
      </c>
      <c r="L53" s="1" t="str">
        <f t="shared" si="16"/>
        <v>nyp</v>
      </c>
      <c r="M53" s="1" t="str">
        <f t="shared" si="16"/>
        <v>nyd</v>
      </c>
      <c r="N53" s="1" t="str">
        <f t="shared" si="16"/>
        <v>nyt</v>
      </c>
      <c r="O53" s="1" t="str">
        <f t="shared" si="16"/>
        <v>nym</v>
      </c>
      <c r="P53" s="1" t="str">
        <f t="shared" si="16"/>
        <v>nyq</v>
      </c>
      <c r="Q53" s="1" t="str">
        <f t="shared" si="16"/>
        <v>nyf</v>
      </c>
      <c r="R53" s="1" t="str">
        <f t="shared" si="16"/>
        <v>nyy</v>
      </c>
      <c r="S53" s="1" t="str">
        <f t="shared" si="16"/>
        <v>nyv</v>
      </c>
      <c r="T53" s="1" t="str">
        <f t="shared" si="16"/>
        <v>nyw</v>
      </c>
      <c r="U53" s="1" t="str">
        <f t="shared" si="16"/>
        <v>nyl</v>
      </c>
      <c r="V53" s="1" t="str">
        <f t="shared" si="17"/>
        <v>nys</v>
      </c>
      <c r="W53" s="1" t="str">
        <f t="shared" si="17"/>
        <v>nyx</v>
      </c>
      <c r="X53" s="1" t="str">
        <f t="shared" si="17"/>
        <v>nyh</v>
      </c>
      <c r="Y53" s="1" t="str">
        <f t="shared" si="17"/>
        <v>nyc</v>
      </c>
      <c r="Z53" s="1" t="str">
        <f t="shared" si="17"/>
        <v>nyj</v>
      </c>
    </row>
    <row r="54" spans="1:26" x14ac:dyDescent="0.2">
      <c r="A54" s="1" t="s">
        <v>72</v>
      </c>
      <c r="B54" s="1" t="str">
        <f t="shared" si="15"/>
        <v>nja</v>
      </c>
      <c r="C54" s="1" t="str">
        <f t="shared" si="15"/>
        <v>nji</v>
      </c>
      <c r="D54" s="1" t="str">
        <f t="shared" si="15"/>
        <v>nju</v>
      </c>
      <c r="E54" s="1" t="str">
        <f t="shared" si="15"/>
        <v>nje</v>
      </c>
      <c r="F54" s="1" t="str">
        <f t="shared" si="15"/>
        <v>njo</v>
      </c>
      <c r="G54" s="1" t="str">
        <f t="shared" si="15"/>
        <v>njn</v>
      </c>
      <c r="H54" s="1" t="str">
        <f t="shared" si="15"/>
        <v>njz</v>
      </c>
      <c r="I54" s="1" t="str">
        <f t="shared" si="15"/>
        <v>njg</v>
      </c>
      <c r="J54" s="1" t="str">
        <f t="shared" si="15"/>
        <v>njk</v>
      </c>
      <c r="K54" s="1" t="str">
        <f t="shared" si="15"/>
        <v>njb</v>
      </c>
      <c r="L54" s="1" t="str">
        <f t="shared" si="16"/>
        <v>njp</v>
      </c>
      <c r="M54" s="1" t="str">
        <f t="shared" si="16"/>
        <v>njd</v>
      </c>
      <c r="N54" s="1" t="str">
        <f t="shared" si="16"/>
        <v>njt</v>
      </c>
      <c r="O54" s="1" t="str">
        <f t="shared" si="16"/>
        <v>njm</v>
      </c>
      <c r="P54" s="1" t="str">
        <f t="shared" si="16"/>
        <v>njq</v>
      </c>
      <c r="Q54" s="1" t="str">
        <f t="shared" si="16"/>
        <v>njf</v>
      </c>
      <c r="R54" s="1" t="str">
        <f t="shared" si="16"/>
        <v>njy</v>
      </c>
      <c r="S54" s="1" t="str">
        <f t="shared" si="16"/>
        <v>njv</v>
      </c>
      <c r="T54" s="1" t="str">
        <f t="shared" si="16"/>
        <v>njw</v>
      </c>
      <c r="U54" s="1" t="str">
        <f t="shared" si="16"/>
        <v>njl</v>
      </c>
      <c r="V54" s="1" t="str">
        <f t="shared" si="17"/>
        <v>njs</v>
      </c>
      <c r="W54" s="1" t="str">
        <f t="shared" si="17"/>
        <v>njx</v>
      </c>
      <c r="X54" s="1" t="str">
        <f t="shared" si="17"/>
        <v>njh</v>
      </c>
      <c r="Y54" s="1" t="str">
        <f t="shared" si="17"/>
        <v>njc</v>
      </c>
      <c r="Z54" s="1" t="str">
        <f t="shared" si="17"/>
        <v>njj</v>
      </c>
    </row>
    <row r="55" spans="1:26" x14ac:dyDescent="0.2">
      <c r="A55" s="1" t="s">
        <v>26</v>
      </c>
      <c r="B55" s="1" t="str">
        <f t="shared" si="15"/>
        <v>ha</v>
      </c>
      <c r="C55" s="1" t="str">
        <f t="shared" si="15"/>
        <v>hi</v>
      </c>
      <c r="D55" s="1" t="str">
        <f t="shared" si="15"/>
        <v>hu</v>
      </c>
      <c r="E55" s="1" t="str">
        <f t="shared" si="15"/>
        <v>he</v>
      </c>
      <c r="F55" s="1" t="str">
        <f t="shared" si="15"/>
        <v>ho</v>
      </c>
      <c r="G55" s="1" t="str">
        <f t="shared" si="15"/>
        <v>hn</v>
      </c>
      <c r="H55" s="1" t="str">
        <f t="shared" si="15"/>
        <v>hz</v>
      </c>
      <c r="I55" s="1" t="str">
        <f t="shared" si="15"/>
        <v>hg</v>
      </c>
      <c r="J55" s="1" t="str">
        <f t="shared" si="15"/>
        <v>hk</v>
      </c>
      <c r="K55" s="1" t="str">
        <f t="shared" si="15"/>
        <v>hb</v>
      </c>
      <c r="L55" s="1" t="str">
        <f t="shared" si="16"/>
        <v>hp</v>
      </c>
      <c r="M55" s="1" t="str">
        <f t="shared" si="16"/>
        <v>hd</v>
      </c>
      <c r="N55" s="1" t="str">
        <f t="shared" si="16"/>
        <v>ht</v>
      </c>
      <c r="O55" s="1" t="str">
        <f t="shared" si="16"/>
        <v>hm</v>
      </c>
      <c r="P55" s="1" t="str">
        <f t="shared" si="16"/>
        <v>hq</v>
      </c>
      <c r="Q55" s="1" t="str">
        <f t="shared" si="16"/>
        <v>hf</v>
      </c>
      <c r="R55" s="1" t="str">
        <f t="shared" si="16"/>
        <v/>
      </c>
      <c r="S55" s="1" t="str">
        <f t="shared" si="16"/>
        <v>hv</v>
      </c>
      <c r="T55" s="1" t="str">
        <f t="shared" si="16"/>
        <v/>
      </c>
      <c r="U55" s="1" t="str">
        <f t="shared" si="16"/>
        <v>hl</v>
      </c>
      <c r="V55" s="1" t="str">
        <f t="shared" si="17"/>
        <v>hs</v>
      </c>
      <c r="W55" s="1" t="str">
        <f t="shared" si="17"/>
        <v>hx</v>
      </c>
      <c r="X55" s="1" t="str">
        <f t="shared" si="17"/>
        <v>hh</v>
      </c>
      <c r="Y55" s="1" t="str">
        <f t="shared" si="17"/>
        <v>hc</v>
      </c>
      <c r="Z55" s="1" t="str">
        <f t="shared" si="17"/>
        <v/>
      </c>
    </row>
    <row r="56" spans="1:26" x14ac:dyDescent="0.2">
      <c r="A56" s="1" t="s">
        <v>1175</v>
      </c>
      <c r="B56" s="1" t="str">
        <f t="shared" si="15"/>
        <v>hra</v>
      </c>
      <c r="C56" s="1" t="str">
        <f t="shared" si="15"/>
        <v>hri</v>
      </c>
      <c r="D56" s="1" t="str">
        <f t="shared" si="15"/>
        <v>hru</v>
      </c>
      <c r="E56" s="1" t="str">
        <f t="shared" si="15"/>
        <v>hre</v>
      </c>
      <c r="F56" s="1" t="str">
        <f t="shared" si="15"/>
        <v>hro</v>
      </c>
      <c r="G56" s="1" t="str">
        <f t="shared" si="15"/>
        <v>hrn</v>
      </c>
      <c r="H56" s="1" t="str">
        <f t="shared" si="15"/>
        <v>hrz</v>
      </c>
      <c r="I56" s="1" t="str">
        <f t="shared" si="15"/>
        <v>hrg</v>
      </c>
      <c r="J56" s="1" t="str">
        <f t="shared" si="15"/>
        <v>hrk</v>
      </c>
      <c r="K56" s="1" t="str">
        <f t="shared" si="15"/>
        <v>hrb</v>
      </c>
      <c r="L56" s="1" t="str">
        <f t="shared" si="16"/>
        <v>hrp</v>
      </c>
      <c r="M56" s="1" t="str">
        <f t="shared" si="16"/>
        <v>hrd</v>
      </c>
      <c r="N56" s="1" t="str">
        <f t="shared" si="16"/>
        <v>hrt</v>
      </c>
      <c r="O56" s="1" t="str">
        <f t="shared" si="16"/>
        <v>hrm</v>
      </c>
      <c r="P56" s="1" t="str">
        <f t="shared" si="16"/>
        <v>hrq</v>
      </c>
      <c r="Q56" s="1" t="str">
        <f t="shared" si="16"/>
        <v>hrf</v>
      </c>
      <c r="R56" s="1" t="str">
        <f t="shared" si="16"/>
        <v>hry</v>
      </c>
      <c r="S56" s="1" t="str">
        <f t="shared" si="16"/>
        <v>hrv</v>
      </c>
      <c r="T56" s="1" t="str">
        <f t="shared" si="16"/>
        <v>hrw</v>
      </c>
      <c r="U56" s="1" t="str">
        <f t="shared" si="16"/>
        <v>hrl</v>
      </c>
      <c r="V56" s="1" t="str">
        <f t="shared" si="17"/>
        <v>hrs</v>
      </c>
      <c r="W56" s="1" t="str">
        <f t="shared" si="17"/>
        <v>hrx</v>
      </c>
      <c r="X56" s="1" t="str">
        <f t="shared" si="17"/>
        <v>hrh</v>
      </c>
      <c r="Y56" s="1" t="str">
        <f t="shared" si="17"/>
        <v>hrc</v>
      </c>
      <c r="Z56" s="1" t="str">
        <f t="shared" si="17"/>
        <v>hrj</v>
      </c>
    </row>
    <row r="57" spans="1:26" x14ac:dyDescent="0.2">
      <c r="A57" s="1" t="s">
        <v>75</v>
      </c>
      <c r="B57" s="1" t="str">
        <f t="shared" si="15"/>
        <v>hya</v>
      </c>
      <c r="C57" s="1" t="str">
        <f t="shared" si="15"/>
        <v>hyi</v>
      </c>
      <c r="D57" s="1" t="str">
        <f t="shared" si="15"/>
        <v>hyu</v>
      </c>
      <c r="E57" s="1" t="str">
        <f t="shared" si="15"/>
        <v>hye</v>
      </c>
      <c r="F57" s="1" t="str">
        <f t="shared" si="15"/>
        <v>hyo</v>
      </c>
      <c r="G57" s="1" t="str">
        <f t="shared" si="15"/>
        <v>hyn</v>
      </c>
      <c r="H57" s="1" t="str">
        <f t="shared" si="15"/>
        <v>hyz</v>
      </c>
      <c r="I57" s="1" t="str">
        <f t="shared" si="15"/>
        <v>hyg</v>
      </c>
      <c r="J57" s="1" t="str">
        <f t="shared" si="15"/>
        <v>hyk</v>
      </c>
      <c r="K57" s="1" t="str">
        <f t="shared" si="15"/>
        <v>hyb</v>
      </c>
      <c r="L57" s="1" t="str">
        <f t="shared" si="16"/>
        <v>hyp</v>
      </c>
      <c r="M57" s="1" t="str">
        <f t="shared" si="16"/>
        <v>hyd</v>
      </c>
      <c r="N57" s="1" t="str">
        <f t="shared" si="16"/>
        <v>hyt</v>
      </c>
      <c r="O57" s="1" t="str">
        <f t="shared" si="16"/>
        <v>hym</v>
      </c>
      <c r="P57" s="1" t="str">
        <f t="shared" si="16"/>
        <v>hyq</v>
      </c>
      <c r="Q57" s="1" t="str">
        <f t="shared" si="16"/>
        <v>hyf</v>
      </c>
      <c r="R57" s="1" t="str">
        <f t="shared" si="16"/>
        <v>hyy</v>
      </c>
      <c r="S57" s="1" t="str">
        <f t="shared" si="16"/>
        <v>hyv</v>
      </c>
      <c r="T57" s="1" t="str">
        <f t="shared" si="16"/>
        <v>hyw</v>
      </c>
      <c r="U57" s="1" t="str">
        <f t="shared" si="16"/>
        <v>hyl</v>
      </c>
      <c r="V57" s="1" t="str">
        <f t="shared" si="17"/>
        <v>hys</v>
      </c>
      <c r="W57" s="1" t="str">
        <f t="shared" si="17"/>
        <v>hyx</v>
      </c>
      <c r="X57" s="1" t="str">
        <f t="shared" si="17"/>
        <v>hyh</v>
      </c>
      <c r="Y57" s="1" t="str">
        <f t="shared" si="17"/>
        <v>hyc</v>
      </c>
      <c r="Z57" s="1" t="str">
        <f t="shared" si="17"/>
        <v>hyj</v>
      </c>
    </row>
    <row r="58" spans="1:26" x14ac:dyDescent="0.2">
      <c r="A58" s="1" t="s">
        <v>74</v>
      </c>
      <c r="B58" s="1" t="str">
        <f t="shared" si="15"/>
        <v>hja</v>
      </c>
      <c r="C58" s="1" t="str">
        <f t="shared" si="15"/>
        <v>hji</v>
      </c>
      <c r="D58" s="1" t="str">
        <f t="shared" si="15"/>
        <v>hju</v>
      </c>
      <c r="E58" s="1" t="str">
        <f t="shared" si="15"/>
        <v>hje</v>
      </c>
      <c r="F58" s="1" t="str">
        <f t="shared" si="15"/>
        <v>hjo</v>
      </c>
      <c r="G58" s="1" t="str">
        <f t="shared" si="15"/>
        <v>hjn</v>
      </c>
      <c r="H58" s="1" t="str">
        <f t="shared" si="15"/>
        <v>hjz</v>
      </c>
      <c r="I58" s="1" t="str">
        <f t="shared" si="15"/>
        <v>hjg</v>
      </c>
      <c r="J58" s="1" t="str">
        <f t="shared" si="15"/>
        <v>hjk</v>
      </c>
      <c r="K58" s="1" t="str">
        <f t="shared" si="15"/>
        <v>hjb</v>
      </c>
      <c r="L58" s="1" t="str">
        <f t="shared" si="16"/>
        <v>hjp</v>
      </c>
      <c r="M58" s="1" t="str">
        <f t="shared" si="16"/>
        <v>hjd</v>
      </c>
      <c r="N58" s="1" t="str">
        <f t="shared" si="16"/>
        <v>hjt</v>
      </c>
      <c r="O58" s="1" t="str">
        <f t="shared" si="16"/>
        <v>hjm</v>
      </c>
      <c r="P58" s="1" t="str">
        <f t="shared" si="16"/>
        <v>hjq</v>
      </c>
      <c r="Q58" s="1" t="str">
        <f t="shared" si="16"/>
        <v>hjf</v>
      </c>
      <c r="R58" s="1" t="str">
        <f t="shared" si="16"/>
        <v>hjy</v>
      </c>
      <c r="S58" s="1" t="str">
        <f t="shared" si="16"/>
        <v>hjv</v>
      </c>
      <c r="T58" s="1" t="str">
        <f t="shared" si="16"/>
        <v>hjw</v>
      </c>
      <c r="U58" s="1" t="str">
        <f t="shared" si="16"/>
        <v>hjl</v>
      </c>
      <c r="V58" s="1" t="str">
        <f t="shared" si="17"/>
        <v>hjs</v>
      </c>
      <c r="W58" s="1" t="str">
        <f t="shared" si="17"/>
        <v>hjx</v>
      </c>
      <c r="X58" s="1" t="str">
        <f t="shared" si="17"/>
        <v>hjh</v>
      </c>
      <c r="Y58" s="1" t="str">
        <f t="shared" si="17"/>
        <v>hjc</v>
      </c>
      <c r="Z58" s="1" t="str">
        <f t="shared" si="17"/>
        <v>hjj</v>
      </c>
    </row>
    <row r="59" spans="1:26" x14ac:dyDescent="0.2">
      <c r="A59" s="1" t="s">
        <v>80</v>
      </c>
      <c r="B59" s="1" t="str">
        <f t="shared" si="15"/>
        <v>hwa</v>
      </c>
      <c r="C59" s="1" t="str">
        <f t="shared" si="15"/>
        <v>hwi</v>
      </c>
      <c r="D59" s="1" t="str">
        <f t="shared" si="15"/>
        <v>hwu</v>
      </c>
      <c r="E59" s="1" t="str">
        <f t="shared" si="15"/>
        <v>hwe</v>
      </c>
      <c r="F59" s="1" t="str">
        <f t="shared" si="15"/>
        <v>hwo</v>
      </c>
      <c r="G59" s="1" t="str">
        <f t="shared" si="15"/>
        <v>hwn</v>
      </c>
      <c r="H59" s="1" t="str">
        <f t="shared" si="15"/>
        <v>hwz</v>
      </c>
      <c r="I59" s="1" t="str">
        <f t="shared" si="15"/>
        <v>hwg</v>
      </c>
      <c r="J59" s="1" t="str">
        <f t="shared" si="15"/>
        <v>hwk</v>
      </c>
      <c r="K59" s="1" t="str">
        <f t="shared" si="15"/>
        <v>hwb</v>
      </c>
      <c r="L59" s="1" t="str">
        <f t="shared" si="16"/>
        <v>hwp</v>
      </c>
      <c r="M59" s="1" t="str">
        <f t="shared" si="16"/>
        <v>hwd</v>
      </c>
      <c r="N59" s="1" t="str">
        <f t="shared" si="16"/>
        <v>hwt</v>
      </c>
      <c r="O59" s="1" t="str">
        <f t="shared" si="16"/>
        <v>hwm</v>
      </c>
      <c r="P59" s="1" t="str">
        <f t="shared" si="16"/>
        <v>hwq</v>
      </c>
      <c r="Q59" s="1" t="str">
        <f t="shared" si="16"/>
        <v>hwf</v>
      </c>
      <c r="R59" s="1" t="str">
        <f t="shared" si="16"/>
        <v>hwy</v>
      </c>
      <c r="S59" s="1" t="str">
        <f t="shared" si="16"/>
        <v>hwv</v>
      </c>
      <c r="T59" s="1" t="str">
        <f t="shared" si="16"/>
        <v>hww</v>
      </c>
      <c r="U59" s="1" t="str">
        <f t="shared" si="16"/>
        <v>hwl</v>
      </c>
      <c r="V59" s="1" t="str">
        <f t="shared" si="17"/>
        <v>hws</v>
      </c>
      <c r="W59" s="1" t="str">
        <f t="shared" si="17"/>
        <v>hwx</v>
      </c>
      <c r="X59" s="1" t="str">
        <f t="shared" si="17"/>
        <v>hwh</v>
      </c>
      <c r="Y59" s="1" t="str">
        <f t="shared" si="17"/>
        <v>hwc</v>
      </c>
      <c r="Z59" s="1" t="str">
        <f t="shared" si="17"/>
        <v>hwj</v>
      </c>
    </row>
    <row r="60" spans="1:26" x14ac:dyDescent="0.2">
      <c r="A60" s="1" t="s">
        <v>47</v>
      </c>
      <c r="B60" s="1" t="str">
        <f t="shared" si="15"/>
        <v>fa</v>
      </c>
      <c r="C60" s="1" t="str">
        <f t="shared" si="15"/>
        <v>fi</v>
      </c>
      <c r="D60" s="1" t="str">
        <f t="shared" si="15"/>
        <v>fu</v>
      </c>
      <c r="E60" s="1" t="str">
        <f t="shared" si="15"/>
        <v>fe</v>
      </c>
      <c r="F60" s="1" t="str">
        <f t="shared" si="15"/>
        <v>fo</v>
      </c>
      <c r="G60" s="1" t="str">
        <f t="shared" si="15"/>
        <v>fn</v>
      </c>
      <c r="H60" s="1" t="str">
        <f t="shared" si="15"/>
        <v>fz</v>
      </c>
      <c r="I60" s="1" t="str">
        <f t="shared" si="15"/>
        <v>fg</v>
      </c>
      <c r="J60" s="1" t="str">
        <f t="shared" si="15"/>
        <v>fk</v>
      </c>
      <c r="K60" s="1" t="str">
        <f t="shared" si="15"/>
        <v>fb</v>
      </c>
      <c r="L60" s="1" t="str">
        <f t="shared" si="16"/>
        <v>fp</v>
      </c>
      <c r="M60" s="1" t="str">
        <f t="shared" si="16"/>
        <v>fd</v>
      </c>
      <c r="N60" s="1" t="str">
        <f t="shared" si="16"/>
        <v>ft</v>
      </c>
      <c r="O60" s="1" t="str">
        <f t="shared" si="16"/>
        <v>fm</v>
      </c>
      <c r="P60" s="1" t="str">
        <f t="shared" si="16"/>
        <v>fq</v>
      </c>
      <c r="Q60" s="1" t="str">
        <f t="shared" si="16"/>
        <v>ff</v>
      </c>
      <c r="R60" s="1" t="str">
        <f t="shared" si="16"/>
        <v>fy</v>
      </c>
      <c r="S60" s="1" t="str">
        <f t="shared" si="16"/>
        <v>fv</v>
      </c>
      <c r="T60" s="1" t="str">
        <f t="shared" si="16"/>
        <v>fw</v>
      </c>
      <c r="U60" s="1" t="str">
        <f t="shared" si="16"/>
        <v>fl</v>
      </c>
      <c r="V60" s="1" t="str">
        <f t="shared" si="17"/>
        <v>fs</v>
      </c>
      <c r="W60" s="1" t="str">
        <f t="shared" si="17"/>
        <v>fx</v>
      </c>
      <c r="X60" s="1" t="str">
        <f t="shared" si="17"/>
        <v>fh</v>
      </c>
      <c r="Y60" s="1" t="str">
        <f t="shared" si="17"/>
        <v>fc</v>
      </c>
      <c r="Z60" s="1" t="str">
        <f t="shared" si="17"/>
        <v>fj</v>
      </c>
    </row>
    <row r="61" spans="1:26" x14ac:dyDescent="0.2">
      <c r="A61" s="1" t="s">
        <v>1176</v>
      </c>
      <c r="B61" s="1" t="str">
        <f t="shared" si="15"/>
        <v>fra</v>
      </c>
      <c r="C61" s="1" t="str">
        <f t="shared" si="15"/>
        <v>fri</v>
      </c>
      <c r="D61" s="1" t="str">
        <f t="shared" si="15"/>
        <v>fru</v>
      </c>
      <c r="E61" s="1" t="str">
        <f t="shared" si="15"/>
        <v>fre</v>
      </c>
      <c r="F61" s="1" t="str">
        <f t="shared" si="15"/>
        <v>fro</v>
      </c>
      <c r="G61" s="1" t="str">
        <f t="shared" si="15"/>
        <v>frn</v>
      </c>
      <c r="H61" s="1" t="str">
        <f t="shared" si="15"/>
        <v>frz</v>
      </c>
      <c r="I61" s="1" t="str">
        <f t="shared" si="15"/>
        <v>frg</v>
      </c>
      <c r="J61" s="1" t="str">
        <f t="shared" si="15"/>
        <v>frk</v>
      </c>
      <c r="K61" s="1" t="str">
        <f t="shared" si="15"/>
        <v>frb</v>
      </c>
      <c r="L61" s="1" t="str">
        <f t="shared" si="16"/>
        <v>frp</v>
      </c>
      <c r="M61" s="1" t="str">
        <f t="shared" si="16"/>
        <v>frd</v>
      </c>
      <c r="N61" s="1" t="str">
        <f t="shared" si="16"/>
        <v>frt</v>
      </c>
      <c r="O61" s="1" t="str">
        <f t="shared" si="16"/>
        <v>frm</v>
      </c>
      <c r="P61" s="1" t="str">
        <f t="shared" si="16"/>
        <v>frq</v>
      </c>
      <c r="Q61" s="1" t="str">
        <f t="shared" si="16"/>
        <v>frf</v>
      </c>
      <c r="R61" s="1" t="str">
        <f t="shared" si="16"/>
        <v>fry</v>
      </c>
      <c r="S61" s="1" t="str">
        <f t="shared" si="16"/>
        <v>frv</v>
      </c>
      <c r="T61" s="1" t="str">
        <f t="shared" si="16"/>
        <v>frw</v>
      </c>
      <c r="U61" s="1" t="str">
        <f t="shared" si="16"/>
        <v>frl</v>
      </c>
      <c r="V61" s="1" t="str">
        <f t="shared" si="17"/>
        <v>frs</v>
      </c>
      <c r="W61" s="1" t="str">
        <f t="shared" si="17"/>
        <v>frx</v>
      </c>
      <c r="X61" s="1" t="str">
        <f t="shared" si="17"/>
        <v>frh</v>
      </c>
      <c r="Y61" s="1" t="str">
        <f t="shared" si="17"/>
        <v>frc</v>
      </c>
      <c r="Z61" s="1" t="str">
        <f t="shared" si="17"/>
        <v>frj</v>
      </c>
    </row>
    <row r="62" spans="1:26" x14ac:dyDescent="0.2">
      <c r="A62" s="1" t="s">
        <v>42</v>
      </c>
      <c r="B62" s="1" t="str">
        <f t="shared" ref="B62:K71" si="18">IF(COUNTIF($A:$A,$A62&amp;B$1)&gt;0,"",$A62&amp;B$1)</f>
        <v>ba</v>
      </c>
      <c r="C62" s="1" t="str">
        <f t="shared" si="18"/>
        <v>bi</v>
      </c>
      <c r="D62" s="1" t="str">
        <f t="shared" si="18"/>
        <v>bu</v>
      </c>
      <c r="E62" s="1" t="str">
        <f t="shared" si="18"/>
        <v>be</v>
      </c>
      <c r="F62" s="1" t="str">
        <f t="shared" si="18"/>
        <v>bo</v>
      </c>
      <c r="G62" s="1" t="str">
        <f t="shared" si="18"/>
        <v>bn</v>
      </c>
      <c r="H62" s="1" t="str">
        <f t="shared" si="18"/>
        <v>bz</v>
      </c>
      <c r="I62" s="1" t="str">
        <f t="shared" si="18"/>
        <v>bg</v>
      </c>
      <c r="J62" s="1" t="str">
        <f t="shared" si="18"/>
        <v>bk</v>
      </c>
      <c r="K62" s="1" t="str">
        <f t="shared" si="18"/>
        <v>bb</v>
      </c>
      <c r="L62" s="1" t="str">
        <f t="shared" ref="L62:U71" si="19">IF(COUNTIF($A:$A,$A62&amp;L$1)&gt;0,"",$A62&amp;L$1)</f>
        <v>bp</v>
      </c>
      <c r="M62" s="1" t="str">
        <f t="shared" si="19"/>
        <v>bd</v>
      </c>
      <c r="N62" s="1" t="str">
        <f t="shared" si="19"/>
        <v>bt</v>
      </c>
      <c r="O62" s="1" t="str">
        <f t="shared" si="19"/>
        <v>bm</v>
      </c>
      <c r="P62" s="1" t="str">
        <f t="shared" si="19"/>
        <v>bq</v>
      </c>
      <c r="Q62" s="1" t="str">
        <f t="shared" si="19"/>
        <v>bf</v>
      </c>
      <c r="R62" s="1" t="str">
        <f t="shared" si="19"/>
        <v/>
      </c>
      <c r="S62" s="1" t="str">
        <f t="shared" si="19"/>
        <v>bv</v>
      </c>
      <c r="T62" s="1" t="str">
        <f t="shared" si="19"/>
        <v/>
      </c>
      <c r="U62" s="1" t="str">
        <f t="shared" si="19"/>
        <v>bl</v>
      </c>
      <c r="V62" s="1" t="str">
        <f t="shared" ref="V62:Z71" si="20">IF(COUNTIF($A:$A,$A62&amp;V$1)&gt;0,"",$A62&amp;V$1)</f>
        <v>bs</v>
      </c>
      <c r="W62" s="1" t="str">
        <f t="shared" si="20"/>
        <v>bx</v>
      </c>
      <c r="X62" s="1" t="str">
        <f t="shared" si="20"/>
        <v>bh</v>
      </c>
      <c r="Y62" s="1" t="str">
        <f t="shared" si="20"/>
        <v>bc</v>
      </c>
      <c r="Z62" s="1" t="str">
        <f t="shared" si="20"/>
        <v/>
      </c>
    </row>
    <row r="63" spans="1:26" x14ac:dyDescent="0.2">
      <c r="A63" s="1" t="s">
        <v>1177</v>
      </c>
      <c r="B63" s="1" t="str">
        <f t="shared" si="18"/>
        <v>bra</v>
      </c>
      <c r="C63" s="1" t="str">
        <f t="shared" si="18"/>
        <v>bri</v>
      </c>
      <c r="D63" s="1" t="str">
        <f t="shared" si="18"/>
        <v>bru</v>
      </c>
      <c r="E63" s="1" t="str">
        <f t="shared" si="18"/>
        <v>bre</v>
      </c>
      <c r="F63" s="1" t="str">
        <f t="shared" si="18"/>
        <v>bro</v>
      </c>
      <c r="G63" s="1" t="str">
        <f t="shared" si="18"/>
        <v>brn</v>
      </c>
      <c r="H63" s="1" t="str">
        <f t="shared" si="18"/>
        <v>brz</v>
      </c>
      <c r="I63" s="1" t="str">
        <f t="shared" si="18"/>
        <v>brg</v>
      </c>
      <c r="J63" s="1" t="str">
        <f t="shared" si="18"/>
        <v>brk</v>
      </c>
      <c r="K63" s="1" t="str">
        <f t="shared" si="18"/>
        <v>brb</v>
      </c>
      <c r="L63" s="1" t="str">
        <f t="shared" si="19"/>
        <v>brp</v>
      </c>
      <c r="M63" s="1" t="str">
        <f t="shared" si="19"/>
        <v>brd</v>
      </c>
      <c r="N63" s="1" t="str">
        <f t="shared" si="19"/>
        <v>brt</v>
      </c>
      <c r="O63" s="1" t="str">
        <f t="shared" si="19"/>
        <v>brm</v>
      </c>
      <c r="P63" s="1" t="str">
        <f t="shared" si="19"/>
        <v>brq</v>
      </c>
      <c r="Q63" s="1" t="str">
        <f t="shared" si="19"/>
        <v>brf</v>
      </c>
      <c r="R63" s="1" t="str">
        <f t="shared" si="19"/>
        <v>bry</v>
      </c>
      <c r="S63" s="1" t="str">
        <f t="shared" si="19"/>
        <v>brv</v>
      </c>
      <c r="T63" s="1" t="str">
        <f t="shared" si="19"/>
        <v>brw</v>
      </c>
      <c r="U63" s="1" t="str">
        <f t="shared" si="19"/>
        <v>brl</v>
      </c>
      <c r="V63" s="1" t="str">
        <f t="shared" si="20"/>
        <v>brs</v>
      </c>
      <c r="W63" s="1" t="str">
        <f t="shared" si="20"/>
        <v>brx</v>
      </c>
      <c r="X63" s="1" t="str">
        <f t="shared" si="20"/>
        <v>brh</v>
      </c>
      <c r="Y63" s="1" t="str">
        <f t="shared" si="20"/>
        <v>brc</v>
      </c>
      <c r="Z63" s="1" t="str">
        <f t="shared" si="20"/>
        <v>brj</v>
      </c>
    </row>
    <row r="64" spans="1:26" x14ac:dyDescent="0.2">
      <c r="A64" s="1" t="s">
        <v>77</v>
      </c>
      <c r="B64" s="1" t="str">
        <f t="shared" si="18"/>
        <v>bya</v>
      </c>
      <c r="C64" s="1" t="str">
        <f t="shared" si="18"/>
        <v>byi</v>
      </c>
      <c r="D64" s="1" t="str">
        <f t="shared" si="18"/>
        <v>byu</v>
      </c>
      <c r="E64" s="1" t="str">
        <f t="shared" si="18"/>
        <v>bye</v>
      </c>
      <c r="F64" s="1" t="str">
        <f t="shared" si="18"/>
        <v>byo</v>
      </c>
      <c r="G64" s="1" t="str">
        <f t="shared" si="18"/>
        <v>byn</v>
      </c>
      <c r="H64" s="1" t="str">
        <f t="shared" si="18"/>
        <v>byz</v>
      </c>
      <c r="I64" s="1" t="str">
        <f t="shared" si="18"/>
        <v>byg</v>
      </c>
      <c r="J64" s="1" t="str">
        <f t="shared" si="18"/>
        <v>byk</v>
      </c>
      <c r="K64" s="1" t="str">
        <f t="shared" si="18"/>
        <v>byb</v>
      </c>
      <c r="L64" s="1" t="str">
        <f t="shared" si="19"/>
        <v>byp</v>
      </c>
      <c r="M64" s="1" t="str">
        <f t="shared" si="19"/>
        <v>byd</v>
      </c>
      <c r="N64" s="1" t="str">
        <f t="shared" si="19"/>
        <v>byt</v>
      </c>
      <c r="O64" s="1" t="str">
        <f t="shared" si="19"/>
        <v>bym</v>
      </c>
      <c r="P64" s="1" t="str">
        <f t="shared" si="19"/>
        <v>byq</v>
      </c>
      <c r="Q64" s="1" t="str">
        <f t="shared" si="19"/>
        <v>byf</v>
      </c>
      <c r="R64" s="1" t="str">
        <f t="shared" si="19"/>
        <v>byy</v>
      </c>
      <c r="S64" s="1" t="str">
        <f t="shared" si="19"/>
        <v>byv</v>
      </c>
      <c r="T64" s="1" t="str">
        <f t="shared" si="19"/>
        <v>byw</v>
      </c>
      <c r="U64" s="1" t="str">
        <f t="shared" si="19"/>
        <v>byl</v>
      </c>
      <c r="V64" s="1" t="str">
        <f t="shared" si="20"/>
        <v>bys</v>
      </c>
      <c r="W64" s="1" t="str">
        <f t="shared" si="20"/>
        <v>byx</v>
      </c>
      <c r="X64" s="1" t="str">
        <f t="shared" si="20"/>
        <v>byh</v>
      </c>
      <c r="Y64" s="1" t="str">
        <f t="shared" si="20"/>
        <v>byc</v>
      </c>
      <c r="Z64" s="1" t="str">
        <f t="shared" si="20"/>
        <v>byj</v>
      </c>
    </row>
    <row r="65" spans="1:26" x14ac:dyDescent="0.2">
      <c r="A65" s="1" t="s">
        <v>76</v>
      </c>
      <c r="B65" s="1" t="str">
        <f t="shared" si="18"/>
        <v>bja</v>
      </c>
      <c r="C65" s="1" t="str">
        <f t="shared" si="18"/>
        <v>bji</v>
      </c>
      <c r="D65" s="1" t="str">
        <f t="shared" si="18"/>
        <v>bju</v>
      </c>
      <c r="E65" s="1" t="str">
        <f t="shared" si="18"/>
        <v>bje</v>
      </c>
      <c r="F65" s="1" t="str">
        <f t="shared" si="18"/>
        <v>bjo</v>
      </c>
      <c r="G65" s="1" t="str">
        <f t="shared" si="18"/>
        <v>bjn</v>
      </c>
      <c r="H65" s="1" t="str">
        <f t="shared" si="18"/>
        <v>bjz</v>
      </c>
      <c r="I65" s="1" t="str">
        <f t="shared" si="18"/>
        <v>bjg</v>
      </c>
      <c r="J65" s="1" t="str">
        <f t="shared" si="18"/>
        <v>bjk</v>
      </c>
      <c r="K65" s="1" t="str">
        <f t="shared" si="18"/>
        <v>bjb</v>
      </c>
      <c r="L65" s="1" t="str">
        <f t="shared" si="19"/>
        <v>bjp</v>
      </c>
      <c r="M65" s="1" t="str">
        <f t="shared" si="19"/>
        <v>bjd</v>
      </c>
      <c r="N65" s="1" t="str">
        <f t="shared" si="19"/>
        <v>bjt</v>
      </c>
      <c r="O65" s="1" t="str">
        <f t="shared" si="19"/>
        <v>bjm</v>
      </c>
      <c r="P65" s="1" t="str">
        <f t="shared" si="19"/>
        <v>bjq</v>
      </c>
      <c r="Q65" s="1" t="str">
        <f t="shared" si="19"/>
        <v>bjf</v>
      </c>
      <c r="R65" s="1" t="str">
        <f t="shared" si="19"/>
        <v>bjy</v>
      </c>
      <c r="S65" s="1" t="str">
        <f t="shared" si="19"/>
        <v>bjv</v>
      </c>
      <c r="T65" s="1" t="str">
        <f t="shared" si="19"/>
        <v>bjw</v>
      </c>
      <c r="U65" s="1" t="str">
        <f t="shared" si="19"/>
        <v>bjl</v>
      </c>
      <c r="V65" s="1" t="str">
        <f t="shared" si="20"/>
        <v>bjs</v>
      </c>
      <c r="W65" s="1" t="str">
        <f t="shared" si="20"/>
        <v>bjx</v>
      </c>
      <c r="X65" s="1" t="str">
        <f t="shared" si="20"/>
        <v>bjh</v>
      </c>
      <c r="Y65" s="1" t="str">
        <f t="shared" si="20"/>
        <v>bjc</v>
      </c>
      <c r="Z65" s="1" t="str">
        <f t="shared" si="20"/>
        <v>bjj</v>
      </c>
    </row>
    <row r="66" spans="1:26" x14ac:dyDescent="0.2">
      <c r="A66" s="1" t="s">
        <v>81</v>
      </c>
      <c r="B66" s="1" t="str">
        <f t="shared" si="18"/>
        <v>bwa</v>
      </c>
      <c r="C66" s="1" t="str">
        <f t="shared" si="18"/>
        <v>bwi</v>
      </c>
      <c r="D66" s="1" t="str">
        <f t="shared" si="18"/>
        <v>bwu</v>
      </c>
      <c r="E66" s="1" t="str">
        <f t="shared" si="18"/>
        <v>bwe</v>
      </c>
      <c r="F66" s="1" t="str">
        <f t="shared" si="18"/>
        <v>bwo</v>
      </c>
      <c r="G66" s="1" t="str">
        <f t="shared" si="18"/>
        <v>bwn</v>
      </c>
      <c r="H66" s="1" t="str">
        <f t="shared" si="18"/>
        <v>bwz</v>
      </c>
      <c r="I66" s="1" t="str">
        <f t="shared" si="18"/>
        <v>bwg</v>
      </c>
      <c r="J66" s="1" t="str">
        <f t="shared" si="18"/>
        <v>bwk</v>
      </c>
      <c r="K66" s="1" t="str">
        <f t="shared" si="18"/>
        <v>bwb</v>
      </c>
      <c r="L66" s="1" t="str">
        <f t="shared" si="19"/>
        <v>bwp</v>
      </c>
      <c r="M66" s="1" t="str">
        <f t="shared" si="19"/>
        <v>bwd</v>
      </c>
      <c r="N66" s="1" t="str">
        <f t="shared" si="19"/>
        <v>bwt</v>
      </c>
      <c r="O66" s="1" t="str">
        <f t="shared" si="19"/>
        <v>bwm</v>
      </c>
      <c r="P66" s="1" t="str">
        <f t="shared" si="19"/>
        <v>bwq</v>
      </c>
      <c r="Q66" s="1" t="str">
        <f t="shared" si="19"/>
        <v>bwf</v>
      </c>
      <c r="R66" s="1" t="str">
        <f t="shared" si="19"/>
        <v>bwy</v>
      </c>
      <c r="S66" s="1" t="str">
        <f t="shared" si="19"/>
        <v>bwv</v>
      </c>
      <c r="T66" s="1" t="str">
        <f t="shared" si="19"/>
        <v>bww</v>
      </c>
      <c r="U66" s="1" t="str">
        <f t="shared" si="19"/>
        <v>bwl</v>
      </c>
      <c r="V66" s="1" t="str">
        <f t="shared" si="20"/>
        <v>bws</v>
      </c>
      <c r="W66" s="1" t="str">
        <f t="shared" si="20"/>
        <v>bwx</v>
      </c>
      <c r="X66" s="1" t="str">
        <f t="shared" si="20"/>
        <v>bwh</v>
      </c>
      <c r="Y66" s="1" t="str">
        <f t="shared" si="20"/>
        <v>bwc</v>
      </c>
      <c r="Z66" s="1" t="str">
        <f t="shared" si="20"/>
        <v>bwj</v>
      </c>
    </row>
    <row r="67" spans="1:26" x14ac:dyDescent="0.2">
      <c r="A67" s="1" t="s">
        <v>43</v>
      </c>
      <c r="B67" s="1" t="str">
        <f t="shared" si="18"/>
        <v>pa</v>
      </c>
      <c r="C67" s="1" t="str">
        <f t="shared" si="18"/>
        <v>pi</v>
      </c>
      <c r="D67" s="1" t="str">
        <f t="shared" si="18"/>
        <v>pu</v>
      </c>
      <c r="E67" s="1" t="str">
        <f t="shared" si="18"/>
        <v>pe</v>
      </c>
      <c r="F67" s="1" t="str">
        <f t="shared" si="18"/>
        <v>po</v>
      </c>
      <c r="G67" s="1" t="str">
        <f t="shared" si="18"/>
        <v>pn</v>
      </c>
      <c r="H67" s="1" t="str">
        <f t="shared" si="18"/>
        <v>pz</v>
      </c>
      <c r="I67" s="1" t="str">
        <f t="shared" si="18"/>
        <v>pg</v>
      </c>
      <c r="J67" s="1" t="str">
        <f t="shared" si="18"/>
        <v>pk</v>
      </c>
      <c r="K67" s="1" t="str">
        <f t="shared" si="18"/>
        <v>pb</v>
      </c>
      <c r="L67" s="1" t="str">
        <f t="shared" si="19"/>
        <v>pp</v>
      </c>
      <c r="M67" s="1" t="str">
        <f t="shared" si="19"/>
        <v>pd</v>
      </c>
      <c r="N67" s="1" t="str">
        <f t="shared" si="19"/>
        <v>pt</v>
      </c>
      <c r="O67" s="1" t="str">
        <f t="shared" si="19"/>
        <v>pm</v>
      </c>
      <c r="P67" s="1" t="str">
        <f t="shared" si="19"/>
        <v>pq</v>
      </c>
      <c r="Q67" s="1" t="str">
        <f t="shared" si="19"/>
        <v>pf</v>
      </c>
      <c r="R67" s="1" t="str">
        <f t="shared" si="19"/>
        <v/>
      </c>
      <c r="S67" s="1" t="str">
        <f t="shared" si="19"/>
        <v>pv</v>
      </c>
      <c r="T67" s="1" t="str">
        <f t="shared" si="19"/>
        <v/>
      </c>
      <c r="U67" s="1" t="str">
        <f t="shared" si="19"/>
        <v>pl</v>
      </c>
      <c r="V67" s="1" t="str">
        <f t="shared" si="20"/>
        <v>ps</v>
      </c>
      <c r="W67" s="1" t="str">
        <f t="shared" si="20"/>
        <v>px</v>
      </c>
      <c r="X67" s="1" t="str">
        <f t="shared" si="20"/>
        <v>ph</v>
      </c>
      <c r="Y67" s="1" t="str">
        <f t="shared" si="20"/>
        <v>pc</v>
      </c>
      <c r="Z67" s="1" t="str">
        <f t="shared" si="20"/>
        <v/>
      </c>
    </row>
    <row r="68" spans="1:26" x14ac:dyDescent="0.2">
      <c r="A68" s="1" t="s">
        <v>1178</v>
      </c>
      <c r="B68" s="1" t="str">
        <f t="shared" si="18"/>
        <v>pra</v>
      </c>
      <c r="C68" s="1" t="str">
        <f t="shared" si="18"/>
        <v>pri</v>
      </c>
      <c r="D68" s="1" t="str">
        <f t="shared" si="18"/>
        <v>pru</v>
      </c>
      <c r="E68" s="1" t="str">
        <f t="shared" si="18"/>
        <v>pre</v>
      </c>
      <c r="F68" s="1" t="str">
        <f t="shared" si="18"/>
        <v>pro</v>
      </c>
      <c r="G68" s="1" t="str">
        <f t="shared" si="18"/>
        <v>prn</v>
      </c>
      <c r="H68" s="1" t="str">
        <f t="shared" si="18"/>
        <v>prz</v>
      </c>
      <c r="I68" s="1" t="str">
        <f t="shared" si="18"/>
        <v>prg</v>
      </c>
      <c r="J68" s="1" t="str">
        <f t="shared" si="18"/>
        <v>prk</v>
      </c>
      <c r="K68" s="1" t="str">
        <f t="shared" si="18"/>
        <v>prb</v>
      </c>
      <c r="L68" s="1" t="str">
        <f t="shared" si="19"/>
        <v>prp</v>
      </c>
      <c r="M68" s="1" t="str">
        <f t="shared" si="19"/>
        <v>prd</v>
      </c>
      <c r="N68" s="1" t="str">
        <f t="shared" si="19"/>
        <v>prt</v>
      </c>
      <c r="O68" s="1" t="str">
        <f t="shared" si="19"/>
        <v>prm</v>
      </c>
      <c r="P68" s="1" t="str">
        <f t="shared" si="19"/>
        <v>prq</v>
      </c>
      <c r="Q68" s="1" t="str">
        <f t="shared" si="19"/>
        <v>prf</v>
      </c>
      <c r="R68" s="1" t="str">
        <f t="shared" si="19"/>
        <v>pry</v>
      </c>
      <c r="S68" s="1" t="str">
        <f t="shared" si="19"/>
        <v>prv</v>
      </c>
      <c r="T68" s="1" t="str">
        <f t="shared" si="19"/>
        <v>prw</v>
      </c>
      <c r="U68" s="1" t="str">
        <f t="shared" si="19"/>
        <v>prl</v>
      </c>
      <c r="V68" s="1" t="str">
        <f t="shared" si="20"/>
        <v>prs</v>
      </c>
      <c r="W68" s="1" t="str">
        <f t="shared" si="20"/>
        <v>prx</v>
      </c>
      <c r="X68" s="1" t="str">
        <f t="shared" si="20"/>
        <v>prh</v>
      </c>
      <c r="Y68" s="1" t="str">
        <f t="shared" si="20"/>
        <v>prc</v>
      </c>
      <c r="Z68" s="1" t="str">
        <f t="shared" si="20"/>
        <v>prj</v>
      </c>
    </row>
    <row r="69" spans="1:26" x14ac:dyDescent="0.2">
      <c r="A69" s="1" t="s">
        <v>79</v>
      </c>
      <c r="B69" s="1" t="str">
        <f t="shared" si="18"/>
        <v>pya</v>
      </c>
      <c r="C69" s="1" t="str">
        <f t="shared" si="18"/>
        <v>pyi</v>
      </c>
      <c r="D69" s="1" t="str">
        <f t="shared" si="18"/>
        <v>pyu</v>
      </c>
      <c r="E69" s="1" t="str">
        <f t="shared" si="18"/>
        <v>pye</v>
      </c>
      <c r="F69" s="1" t="str">
        <f t="shared" si="18"/>
        <v>pyo</v>
      </c>
      <c r="G69" s="1" t="str">
        <f t="shared" si="18"/>
        <v>pyn</v>
      </c>
      <c r="H69" s="1" t="str">
        <f t="shared" si="18"/>
        <v>pyz</v>
      </c>
      <c r="I69" s="1" t="str">
        <f t="shared" si="18"/>
        <v>pyg</v>
      </c>
      <c r="J69" s="1" t="str">
        <f t="shared" si="18"/>
        <v>pyk</v>
      </c>
      <c r="K69" s="1" t="str">
        <f t="shared" si="18"/>
        <v>pyb</v>
      </c>
      <c r="L69" s="1" t="str">
        <f t="shared" si="19"/>
        <v>pyp</v>
      </c>
      <c r="M69" s="1" t="str">
        <f t="shared" si="19"/>
        <v>pyd</v>
      </c>
      <c r="N69" s="1" t="str">
        <f t="shared" si="19"/>
        <v>pyt</v>
      </c>
      <c r="O69" s="1" t="str">
        <f t="shared" si="19"/>
        <v>pym</v>
      </c>
      <c r="P69" s="1" t="str">
        <f t="shared" si="19"/>
        <v>pyq</v>
      </c>
      <c r="Q69" s="1" t="str">
        <f t="shared" si="19"/>
        <v>pyf</v>
      </c>
      <c r="R69" s="1" t="str">
        <f t="shared" si="19"/>
        <v>pyy</v>
      </c>
      <c r="S69" s="1" t="str">
        <f t="shared" si="19"/>
        <v>pyv</v>
      </c>
      <c r="T69" s="1" t="str">
        <f t="shared" si="19"/>
        <v>pyw</v>
      </c>
      <c r="U69" s="1" t="str">
        <f t="shared" si="19"/>
        <v>pyl</v>
      </c>
      <c r="V69" s="1" t="str">
        <f t="shared" si="20"/>
        <v>pys</v>
      </c>
      <c r="W69" s="1" t="str">
        <f t="shared" si="20"/>
        <v>pyx</v>
      </c>
      <c r="X69" s="1" t="str">
        <f t="shared" si="20"/>
        <v>pyh</v>
      </c>
      <c r="Y69" s="1" t="str">
        <f t="shared" si="20"/>
        <v>pyc</v>
      </c>
      <c r="Z69" s="1" t="str">
        <f t="shared" si="20"/>
        <v>pyj</v>
      </c>
    </row>
    <row r="70" spans="1:26" x14ac:dyDescent="0.2">
      <c r="A70" s="1" t="s">
        <v>78</v>
      </c>
      <c r="B70" s="1" t="str">
        <f t="shared" si="18"/>
        <v>pja</v>
      </c>
      <c r="C70" s="1" t="str">
        <f t="shared" si="18"/>
        <v>pji</v>
      </c>
      <c r="D70" s="1" t="str">
        <f t="shared" si="18"/>
        <v>pju</v>
      </c>
      <c r="E70" s="1" t="str">
        <f t="shared" si="18"/>
        <v>pje</v>
      </c>
      <c r="F70" s="1" t="str">
        <f t="shared" si="18"/>
        <v>pjo</v>
      </c>
      <c r="G70" s="1" t="str">
        <f t="shared" si="18"/>
        <v>pjn</v>
      </c>
      <c r="H70" s="1" t="str">
        <f t="shared" si="18"/>
        <v>pjz</v>
      </c>
      <c r="I70" s="1" t="str">
        <f t="shared" si="18"/>
        <v>pjg</v>
      </c>
      <c r="J70" s="1" t="str">
        <f t="shared" si="18"/>
        <v>pjk</v>
      </c>
      <c r="K70" s="1" t="str">
        <f t="shared" si="18"/>
        <v>pjb</v>
      </c>
      <c r="L70" s="1" t="str">
        <f t="shared" si="19"/>
        <v>pjp</v>
      </c>
      <c r="M70" s="1" t="str">
        <f t="shared" si="19"/>
        <v>pjd</v>
      </c>
      <c r="N70" s="1" t="str">
        <f t="shared" si="19"/>
        <v>pjt</v>
      </c>
      <c r="O70" s="1" t="str">
        <f t="shared" si="19"/>
        <v>pjm</v>
      </c>
      <c r="P70" s="1" t="str">
        <f t="shared" si="19"/>
        <v>pjq</v>
      </c>
      <c r="Q70" s="1" t="str">
        <f t="shared" si="19"/>
        <v>pjf</v>
      </c>
      <c r="R70" s="1" t="str">
        <f t="shared" si="19"/>
        <v>pjy</v>
      </c>
      <c r="S70" s="1" t="str">
        <f t="shared" si="19"/>
        <v>pjv</v>
      </c>
      <c r="T70" s="1" t="str">
        <f t="shared" si="19"/>
        <v>pjw</v>
      </c>
      <c r="U70" s="1" t="str">
        <f t="shared" si="19"/>
        <v>pjl</v>
      </c>
      <c r="V70" s="1" t="str">
        <f t="shared" si="20"/>
        <v>pjs</v>
      </c>
      <c r="W70" s="1" t="str">
        <f t="shared" si="20"/>
        <v>pjx</v>
      </c>
      <c r="X70" s="1" t="str">
        <f t="shared" si="20"/>
        <v>pjh</v>
      </c>
      <c r="Y70" s="1" t="str">
        <f t="shared" si="20"/>
        <v>pjc</v>
      </c>
      <c r="Z70" s="1" t="str">
        <f t="shared" si="20"/>
        <v>pjj</v>
      </c>
    </row>
    <row r="71" spans="1:26" x14ac:dyDescent="0.2">
      <c r="A71" s="1" t="s">
        <v>82</v>
      </c>
      <c r="B71" s="1" t="str">
        <f t="shared" si="18"/>
        <v>pwa</v>
      </c>
      <c r="C71" s="1" t="str">
        <f t="shared" si="18"/>
        <v>pwi</v>
      </c>
      <c r="D71" s="1" t="str">
        <f t="shared" si="18"/>
        <v>pwu</v>
      </c>
      <c r="E71" s="1" t="str">
        <f t="shared" si="18"/>
        <v>pwe</v>
      </c>
      <c r="F71" s="1" t="str">
        <f t="shared" si="18"/>
        <v>pwo</v>
      </c>
      <c r="G71" s="1" t="str">
        <f t="shared" si="18"/>
        <v>pwn</v>
      </c>
      <c r="H71" s="1" t="str">
        <f t="shared" si="18"/>
        <v>pwz</v>
      </c>
      <c r="I71" s="1" t="str">
        <f t="shared" si="18"/>
        <v>pwg</v>
      </c>
      <c r="J71" s="1" t="str">
        <f t="shared" si="18"/>
        <v>pwk</v>
      </c>
      <c r="K71" s="1" t="str">
        <f t="shared" si="18"/>
        <v>pwb</v>
      </c>
      <c r="L71" s="1" t="str">
        <f t="shared" si="19"/>
        <v>pwp</v>
      </c>
      <c r="M71" s="1" t="str">
        <f t="shared" si="19"/>
        <v>pwd</v>
      </c>
      <c r="N71" s="1" t="str">
        <f t="shared" si="19"/>
        <v>pwt</v>
      </c>
      <c r="O71" s="1" t="str">
        <f t="shared" si="19"/>
        <v>pwm</v>
      </c>
      <c r="P71" s="1" t="str">
        <f t="shared" si="19"/>
        <v>pwq</v>
      </c>
      <c r="Q71" s="1" t="str">
        <f t="shared" si="19"/>
        <v>pwf</v>
      </c>
      <c r="R71" s="1" t="str">
        <f t="shared" si="19"/>
        <v>pwy</v>
      </c>
      <c r="S71" s="1" t="str">
        <f t="shared" si="19"/>
        <v>pwv</v>
      </c>
      <c r="T71" s="1" t="str">
        <f t="shared" si="19"/>
        <v>pww</v>
      </c>
      <c r="U71" s="1" t="str">
        <f t="shared" si="19"/>
        <v>pwl</v>
      </c>
      <c r="V71" s="1" t="str">
        <f t="shared" si="20"/>
        <v>pws</v>
      </c>
      <c r="W71" s="1" t="str">
        <f t="shared" si="20"/>
        <v>pwx</v>
      </c>
      <c r="X71" s="1" t="str">
        <f t="shared" si="20"/>
        <v>pwh</v>
      </c>
      <c r="Y71" s="1" t="str">
        <f t="shared" si="20"/>
        <v>pwc</v>
      </c>
      <c r="Z71" s="1" t="str">
        <f t="shared" si="20"/>
        <v>pwj</v>
      </c>
    </row>
    <row r="72" spans="1:26" x14ac:dyDescent="0.2">
      <c r="A72" s="1" t="s">
        <v>46</v>
      </c>
      <c r="B72" s="1" t="str">
        <f t="shared" ref="B72:K81" si="21">IF(COUNTIF($A:$A,$A72&amp;B$1)&gt;0,"",$A72&amp;B$1)</f>
        <v>ma</v>
      </c>
      <c r="C72" s="1" t="str">
        <f t="shared" si="21"/>
        <v>mi</v>
      </c>
      <c r="D72" s="1" t="str">
        <f t="shared" si="21"/>
        <v>mu</v>
      </c>
      <c r="E72" s="1" t="str">
        <f t="shared" si="21"/>
        <v>me</v>
      </c>
      <c r="F72" s="1" t="str">
        <f t="shared" si="21"/>
        <v>mo</v>
      </c>
      <c r="G72" s="1" t="str">
        <f t="shared" si="21"/>
        <v>mn</v>
      </c>
      <c r="H72" s="1" t="str">
        <f t="shared" si="21"/>
        <v>mz</v>
      </c>
      <c r="I72" s="1" t="str">
        <f t="shared" si="21"/>
        <v>mg</v>
      </c>
      <c r="J72" s="1" t="str">
        <f t="shared" si="21"/>
        <v>mk</v>
      </c>
      <c r="K72" s="1" t="str">
        <f t="shared" si="21"/>
        <v>mb</v>
      </c>
      <c r="L72" s="1" t="str">
        <f t="shared" ref="L72:U81" si="22">IF(COUNTIF($A:$A,$A72&amp;L$1)&gt;0,"",$A72&amp;L$1)</f>
        <v>mp</v>
      </c>
      <c r="M72" s="1" t="str">
        <f t="shared" si="22"/>
        <v>md</v>
      </c>
      <c r="N72" s="1" t="str">
        <f t="shared" si="22"/>
        <v>mt</v>
      </c>
      <c r="O72" s="1" t="str">
        <f t="shared" si="22"/>
        <v>mm</v>
      </c>
      <c r="P72" s="1" t="str">
        <f t="shared" si="22"/>
        <v>mq</v>
      </c>
      <c r="Q72" s="1" t="str">
        <f t="shared" si="22"/>
        <v>mf</v>
      </c>
      <c r="R72" s="1" t="str">
        <f t="shared" si="22"/>
        <v/>
      </c>
      <c r="S72" s="1" t="str">
        <f t="shared" si="22"/>
        <v>mv</v>
      </c>
      <c r="T72" s="1" t="str">
        <f t="shared" si="22"/>
        <v>mw</v>
      </c>
      <c r="U72" s="1" t="str">
        <f t="shared" si="22"/>
        <v>ml</v>
      </c>
      <c r="V72" s="1" t="str">
        <f t="shared" ref="V72:Z81" si="23">IF(COUNTIF($A:$A,$A72&amp;V$1)&gt;0,"",$A72&amp;V$1)</f>
        <v>ms</v>
      </c>
      <c r="W72" s="1" t="str">
        <f t="shared" si="23"/>
        <v>mx</v>
      </c>
      <c r="X72" s="1" t="str">
        <f t="shared" si="23"/>
        <v>mh</v>
      </c>
      <c r="Y72" s="1" t="str">
        <f t="shared" si="23"/>
        <v>mc</v>
      </c>
      <c r="Z72" s="1" t="str">
        <f t="shared" si="23"/>
        <v/>
      </c>
    </row>
    <row r="73" spans="1:26" x14ac:dyDescent="0.2">
      <c r="A73" s="1" t="s">
        <v>1179</v>
      </c>
      <c r="B73" s="1" t="str">
        <f t="shared" si="21"/>
        <v>mra</v>
      </c>
      <c r="C73" s="1" t="str">
        <f t="shared" si="21"/>
        <v>mri</v>
      </c>
      <c r="D73" s="1" t="str">
        <f t="shared" si="21"/>
        <v>mru</v>
      </c>
      <c r="E73" s="1" t="str">
        <f t="shared" si="21"/>
        <v>mre</v>
      </c>
      <c r="F73" s="1" t="str">
        <f t="shared" si="21"/>
        <v>mro</v>
      </c>
      <c r="G73" s="1" t="str">
        <f t="shared" si="21"/>
        <v>mrn</v>
      </c>
      <c r="H73" s="1" t="str">
        <f t="shared" si="21"/>
        <v>mrz</v>
      </c>
      <c r="I73" s="1" t="str">
        <f t="shared" si="21"/>
        <v>mrg</v>
      </c>
      <c r="J73" s="1" t="str">
        <f t="shared" si="21"/>
        <v>mrk</v>
      </c>
      <c r="K73" s="1" t="str">
        <f t="shared" si="21"/>
        <v>mrb</v>
      </c>
      <c r="L73" s="1" t="str">
        <f t="shared" si="22"/>
        <v>mrp</v>
      </c>
      <c r="M73" s="1" t="str">
        <f t="shared" si="22"/>
        <v>mrd</v>
      </c>
      <c r="N73" s="1" t="str">
        <f t="shared" si="22"/>
        <v>mrt</v>
      </c>
      <c r="O73" s="1" t="str">
        <f t="shared" si="22"/>
        <v>mrm</v>
      </c>
      <c r="P73" s="1" t="str">
        <f t="shared" si="22"/>
        <v>mrq</v>
      </c>
      <c r="Q73" s="1" t="str">
        <f t="shared" si="22"/>
        <v>mrf</v>
      </c>
      <c r="R73" s="1" t="str">
        <f t="shared" si="22"/>
        <v>mry</v>
      </c>
      <c r="S73" s="1" t="str">
        <f t="shared" si="22"/>
        <v>mrv</v>
      </c>
      <c r="T73" s="1" t="str">
        <f t="shared" si="22"/>
        <v>mrw</v>
      </c>
      <c r="U73" s="1" t="str">
        <f t="shared" si="22"/>
        <v>mrl</v>
      </c>
      <c r="V73" s="1" t="str">
        <f t="shared" si="23"/>
        <v>mrs</v>
      </c>
      <c r="W73" s="1" t="str">
        <f t="shared" si="23"/>
        <v>mrx</v>
      </c>
      <c r="X73" s="1" t="str">
        <f t="shared" si="23"/>
        <v>mrh</v>
      </c>
      <c r="Y73" s="1" t="str">
        <f t="shared" si="23"/>
        <v>mrc</v>
      </c>
      <c r="Z73" s="1" t="str">
        <f t="shared" si="23"/>
        <v>mrj</v>
      </c>
    </row>
    <row r="74" spans="1:26" x14ac:dyDescent="0.2">
      <c r="A74" s="1" t="s">
        <v>84</v>
      </c>
      <c r="B74" s="1" t="str">
        <f t="shared" si="21"/>
        <v>mya</v>
      </c>
      <c r="C74" s="1" t="str">
        <f t="shared" si="21"/>
        <v>myi</v>
      </c>
      <c r="D74" s="1" t="str">
        <f t="shared" si="21"/>
        <v>myu</v>
      </c>
      <c r="E74" s="1" t="str">
        <f t="shared" si="21"/>
        <v>mye</v>
      </c>
      <c r="F74" s="1" t="str">
        <f t="shared" si="21"/>
        <v>myo</v>
      </c>
      <c r="G74" s="1" t="str">
        <f t="shared" si="21"/>
        <v>myn</v>
      </c>
      <c r="H74" s="1" t="str">
        <f t="shared" si="21"/>
        <v>myz</v>
      </c>
      <c r="I74" s="1" t="str">
        <f t="shared" si="21"/>
        <v>myg</v>
      </c>
      <c r="J74" s="1" t="str">
        <f t="shared" si="21"/>
        <v>myk</v>
      </c>
      <c r="K74" s="1" t="str">
        <f t="shared" si="21"/>
        <v>myb</v>
      </c>
      <c r="L74" s="1" t="str">
        <f t="shared" si="22"/>
        <v>myp</v>
      </c>
      <c r="M74" s="1" t="str">
        <f t="shared" si="22"/>
        <v>myd</v>
      </c>
      <c r="N74" s="1" t="str">
        <f t="shared" si="22"/>
        <v>myt</v>
      </c>
      <c r="O74" s="1" t="str">
        <f t="shared" si="22"/>
        <v>mym</v>
      </c>
      <c r="P74" s="1" t="str">
        <f t="shared" si="22"/>
        <v>myq</v>
      </c>
      <c r="Q74" s="1" t="str">
        <f t="shared" si="22"/>
        <v>myf</v>
      </c>
      <c r="R74" s="1" t="str">
        <f t="shared" si="22"/>
        <v>myy</v>
      </c>
      <c r="S74" s="1" t="str">
        <f t="shared" si="22"/>
        <v>myv</v>
      </c>
      <c r="T74" s="1" t="str">
        <f t="shared" si="22"/>
        <v>myw</v>
      </c>
      <c r="U74" s="1" t="str">
        <f t="shared" si="22"/>
        <v>myl</v>
      </c>
      <c r="V74" s="1" t="str">
        <f t="shared" si="23"/>
        <v>mys</v>
      </c>
      <c r="W74" s="1" t="str">
        <f t="shared" si="23"/>
        <v>myx</v>
      </c>
      <c r="X74" s="1" t="str">
        <f t="shared" si="23"/>
        <v>myh</v>
      </c>
      <c r="Y74" s="1" t="str">
        <f t="shared" si="23"/>
        <v>myc</v>
      </c>
      <c r="Z74" s="1" t="str">
        <f t="shared" si="23"/>
        <v>myj</v>
      </c>
    </row>
    <row r="75" spans="1:26" x14ac:dyDescent="0.2">
      <c r="A75" s="1" t="s">
        <v>83</v>
      </c>
      <c r="B75" s="1" t="str">
        <f t="shared" si="21"/>
        <v>mja</v>
      </c>
      <c r="C75" s="1" t="str">
        <f t="shared" si="21"/>
        <v>mji</v>
      </c>
      <c r="D75" s="1" t="str">
        <f t="shared" si="21"/>
        <v>mju</v>
      </c>
      <c r="E75" s="1" t="str">
        <f t="shared" si="21"/>
        <v>mje</v>
      </c>
      <c r="F75" s="1" t="str">
        <f t="shared" si="21"/>
        <v>mjo</v>
      </c>
      <c r="G75" s="1" t="str">
        <f t="shared" si="21"/>
        <v>mjn</v>
      </c>
      <c r="H75" s="1" t="str">
        <f t="shared" si="21"/>
        <v>mjz</v>
      </c>
      <c r="I75" s="1" t="str">
        <f t="shared" si="21"/>
        <v>mjg</v>
      </c>
      <c r="J75" s="1" t="str">
        <f t="shared" si="21"/>
        <v>mjk</v>
      </c>
      <c r="K75" s="1" t="str">
        <f t="shared" si="21"/>
        <v>mjb</v>
      </c>
      <c r="L75" s="1" t="str">
        <f t="shared" si="22"/>
        <v>mjp</v>
      </c>
      <c r="M75" s="1" t="str">
        <f t="shared" si="22"/>
        <v>mjd</v>
      </c>
      <c r="N75" s="1" t="str">
        <f t="shared" si="22"/>
        <v>mjt</v>
      </c>
      <c r="O75" s="1" t="str">
        <f t="shared" si="22"/>
        <v>mjm</v>
      </c>
      <c r="P75" s="1" t="str">
        <f t="shared" si="22"/>
        <v>mjq</v>
      </c>
      <c r="Q75" s="1" t="str">
        <f t="shared" si="22"/>
        <v>mjf</v>
      </c>
      <c r="R75" s="1" t="str">
        <f t="shared" si="22"/>
        <v>mjy</v>
      </c>
      <c r="S75" s="1" t="str">
        <f t="shared" si="22"/>
        <v>mjv</v>
      </c>
      <c r="T75" s="1" t="str">
        <f t="shared" si="22"/>
        <v>mjw</v>
      </c>
      <c r="U75" s="1" t="str">
        <f t="shared" si="22"/>
        <v>mjl</v>
      </c>
      <c r="V75" s="1" t="str">
        <f t="shared" si="23"/>
        <v>mjs</v>
      </c>
      <c r="W75" s="1" t="str">
        <f t="shared" si="23"/>
        <v>mjx</v>
      </c>
      <c r="X75" s="1" t="str">
        <f t="shared" si="23"/>
        <v>mjh</v>
      </c>
      <c r="Y75" s="1" t="str">
        <f t="shared" si="23"/>
        <v>mjc</v>
      </c>
      <c r="Z75" s="1" t="str">
        <f t="shared" si="23"/>
        <v>mjj</v>
      </c>
    </row>
    <row r="76" spans="1:26" x14ac:dyDescent="0.2">
      <c r="A76" s="1" t="s">
        <v>48</v>
      </c>
      <c r="B76" s="1" t="str">
        <f t="shared" si="21"/>
        <v>ya</v>
      </c>
      <c r="C76" s="1" t="str">
        <f t="shared" si="21"/>
        <v>yi</v>
      </c>
      <c r="D76" s="1" t="str">
        <f t="shared" si="21"/>
        <v>yu</v>
      </c>
      <c r="E76" s="1" t="str">
        <f t="shared" si="21"/>
        <v>ye</v>
      </c>
      <c r="F76" s="1" t="str">
        <f t="shared" si="21"/>
        <v>yo</v>
      </c>
      <c r="G76" s="1" t="str">
        <f t="shared" si="21"/>
        <v>yn</v>
      </c>
      <c r="H76" s="1" t="str">
        <f t="shared" si="21"/>
        <v>yz</v>
      </c>
      <c r="I76" s="1" t="str">
        <f t="shared" si="21"/>
        <v>yg</v>
      </c>
      <c r="J76" s="1" t="str">
        <f t="shared" si="21"/>
        <v>yk</v>
      </c>
      <c r="K76" s="1" t="str">
        <f t="shared" si="21"/>
        <v>yb</v>
      </c>
      <c r="L76" s="1" t="str">
        <f t="shared" si="22"/>
        <v>yp</v>
      </c>
      <c r="M76" s="1" t="str">
        <f t="shared" si="22"/>
        <v>yd</v>
      </c>
      <c r="N76" s="1" t="str">
        <f t="shared" si="22"/>
        <v>yt</v>
      </c>
      <c r="O76" s="1" t="str">
        <f t="shared" si="22"/>
        <v>ym</v>
      </c>
      <c r="P76" s="1" t="str">
        <f t="shared" si="22"/>
        <v>yq</v>
      </c>
      <c r="Q76" s="1" t="str">
        <f t="shared" si="22"/>
        <v>yf</v>
      </c>
      <c r="R76" s="1" t="str">
        <f t="shared" si="22"/>
        <v>yy</v>
      </c>
      <c r="S76" s="1" t="str">
        <f t="shared" si="22"/>
        <v>yv</v>
      </c>
      <c r="T76" s="1" t="str">
        <f t="shared" si="22"/>
        <v>yw</v>
      </c>
      <c r="U76" s="1" t="str">
        <f t="shared" si="22"/>
        <v>yl</v>
      </c>
      <c r="V76" s="1" t="str">
        <f t="shared" si="23"/>
        <v>ys</v>
      </c>
      <c r="W76" s="1" t="str">
        <f t="shared" si="23"/>
        <v>yx</v>
      </c>
      <c r="X76" s="1" t="str">
        <f t="shared" si="23"/>
        <v>yh</v>
      </c>
      <c r="Y76" s="1" t="str">
        <f t="shared" si="23"/>
        <v>yc</v>
      </c>
      <c r="Z76" s="1" t="str">
        <f t="shared" si="23"/>
        <v>yj</v>
      </c>
    </row>
    <row r="77" spans="1:26" x14ac:dyDescent="0.2">
      <c r="A77" s="1" t="s">
        <v>1180</v>
      </c>
      <c r="B77" s="1" t="str">
        <f t="shared" si="21"/>
        <v>yra</v>
      </c>
      <c r="C77" s="1" t="str">
        <f t="shared" si="21"/>
        <v>yri</v>
      </c>
      <c r="D77" s="1" t="str">
        <f t="shared" si="21"/>
        <v>yru</v>
      </c>
      <c r="E77" s="1" t="str">
        <f t="shared" si="21"/>
        <v>yre</v>
      </c>
      <c r="F77" s="1" t="str">
        <f t="shared" si="21"/>
        <v>yro</v>
      </c>
      <c r="G77" s="1" t="str">
        <f t="shared" si="21"/>
        <v>yrn</v>
      </c>
      <c r="H77" s="1" t="str">
        <f t="shared" si="21"/>
        <v>yrz</v>
      </c>
      <c r="I77" s="1" t="str">
        <f t="shared" si="21"/>
        <v>yrg</v>
      </c>
      <c r="J77" s="1" t="str">
        <f t="shared" si="21"/>
        <v>yrk</v>
      </c>
      <c r="K77" s="1" t="str">
        <f t="shared" si="21"/>
        <v>yrb</v>
      </c>
      <c r="L77" s="1" t="str">
        <f t="shared" si="22"/>
        <v>yrp</v>
      </c>
      <c r="M77" s="1" t="str">
        <f t="shared" si="22"/>
        <v>yrd</v>
      </c>
      <c r="N77" s="1" t="str">
        <f t="shared" si="22"/>
        <v>yrt</v>
      </c>
      <c r="O77" s="1" t="str">
        <f t="shared" si="22"/>
        <v>yrm</v>
      </c>
      <c r="P77" s="1" t="str">
        <f t="shared" si="22"/>
        <v>yrq</v>
      </c>
      <c r="Q77" s="1" t="str">
        <f t="shared" si="22"/>
        <v>yrf</v>
      </c>
      <c r="R77" s="1" t="str">
        <f t="shared" si="22"/>
        <v>yry</v>
      </c>
      <c r="S77" s="1" t="str">
        <f t="shared" si="22"/>
        <v>yrv</v>
      </c>
      <c r="T77" s="1" t="str">
        <f t="shared" si="22"/>
        <v>yrw</v>
      </c>
      <c r="U77" s="1" t="str">
        <f t="shared" si="22"/>
        <v>yrl</v>
      </c>
      <c r="V77" s="1" t="str">
        <f t="shared" si="23"/>
        <v>yrs</v>
      </c>
      <c r="W77" s="1" t="str">
        <f t="shared" si="23"/>
        <v>yrx</v>
      </c>
      <c r="X77" s="1" t="str">
        <f t="shared" si="23"/>
        <v>yrh</v>
      </c>
      <c r="Y77" s="1" t="str">
        <f t="shared" si="23"/>
        <v>yrc</v>
      </c>
      <c r="Z77" s="1" t="str">
        <f t="shared" si="23"/>
        <v>yrj</v>
      </c>
    </row>
    <row r="78" spans="1:26" x14ac:dyDescent="0.2">
      <c r="A78" s="1" t="s">
        <v>28</v>
      </c>
      <c r="B78" s="1" t="str">
        <f t="shared" si="21"/>
        <v>ra</v>
      </c>
      <c r="C78" s="1" t="str">
        <f t="shared" si="21"/>
        <v>ri</v>
      </c>
      <c r="D78" s="1" t="str">
        <f t="shared" si="21"/>
        <v>ru</v>
      </c>
      <c r="E78" s="1" t="str">
        <f t="shared" si="21"/>
        <v>re</v>
      </c>
      <c r="F78" s="1" t="str">
        <f t="shared" si="21"/>
        <v>ro</v>
      </c>
      <c r="G78" s="1" t="str">
        <f t="shared" si="21"/>
        <v>rn</v>
      </c>
      <c r="H78" s="1" t="str">
        <f t="shared" si="21"/>
        <v>rz</v>
      </c>
      <c r="I78" s="1" t="str">
        <f t="shared" si="21"/>
        <v>rg</v>
      </c>
      <c r="J78" s="1" t="str">
        <f t="shared" si="21"/>
        <v>rk</v>
      </c>
      <c r="K78" s="1" t="str">
        <f t="shared" si="21"/>
        <v>rb</v>
      </c>
      <c r="L78" s="1" t="str">
        <f t="shared" si="22"/>
        <v>rp</v>
      </c>
      <c r="M78" s="1" t="str">
        <f t="shared" si="22"/>
        <v>rd</v>
      </c>
      <c r="N78" s="1" t="str">
        <f t="shared" si="22"/>
        <v>rt</v>
      </c>
      <c r="O78" s="1" t="str">
        <f t="shared" si="22"/>
        <v>rm</v>
      </c>
      <c r="P78" s="1" t="str">
        <f t="shared" si="22"/>
        <v>rq</v>
      </c>
      <c r="Q78" s="1" t="str">
        <f t="shared" si="22"/>
        <v>rf</v>
      </c>
      <c r="R78" s="1" t="str">
        <f t="shared" si="22"/>
        <v/>
      </c>
      <c r="S78" s="1" t="str">
        <f t="shared" si="22"/>
        <v>rv</v>
      </c>
      <c r="T78" s="1" t="str">
        <f t="shared" si="22"/>
        <v>rw</v>
      </c>
      <c r="U78" s="1" t="str">
        <f t="shared" si="22"/>
        <v>rl</v>
      </c>
      <c r="V78" s="1" t="str">
        <f t="shared" si="23"/>
        <v>rs</v>
      </c>
      <c r="W78" s="1" t="str">
        <f t="shared" si="23"/>
        <v>rx</v>
      </c>
      <c r="X78" s="1" t="str">
        <f t="shared" si="23"/>
        <v>rh</v>
      </c>
      <c r="Y78" s="1" t="str">
        <f t="shared" si="23"/>
        <v>rc</v>
      </c>
      <c r="Z78" s="1" t="str">
        <f t="shared" si="23"/>
        <v/>
      </c>
    </row>
    <row r="79" spans="1:26" x14ac:dyDescent="0.2">
      <c r="A79" s="1" t="s">
        <v>1181</v>
      </c>
      <c r="B79" s="1" t="str">
        <f t="shared" si="21"/>
        <v>rra</v>
      </c>
      <c r="C79" s="1" t="str">
        <f t="shared" si="21"/>
        <v>rri</v>
      </c>
      <c r="D79" s="1" t="str">
        <f t="shared" si="21"/>
        <v>rru</v>
      </c>
      <c r="E79" s="1" t="str">
        <f t="shared" si="21"/>
        <v>rre</v>
      </c>
      <c r="F79" s="1" t="str">
        <f t="shared" si="21"/>
        <v>rro</v>
      </c>
      <c r="G79" s="1" t="str">
        <f t="shared" si="21"/>
        <v>rrn</v>
      </c>
      <c r="H79" s="1" t="str">
        <f t="shared" si="21"/>
        <v>rrz</v>
      </c>
      <c r="I79" s="1" t="str">
        <f t="shared" si="21"/>
        <v>rrg</v>
      </c>
      <c r="J79" s="1" t="str">
        <f t="shared" si="21"/>
        <v>rrk</v>
      </c>
      <c r="K79" s="1" t="str">
        <f t="shared" si="21"/>
        <v>rrb</v>
      </c>
      <c r="L79" s="1" t="str">
        <f t="shared" si="22"/>
        <v>rrp</v>
      </c>
      <c r="M79" s="1" t="str">
        <f t="shared" si="22"/>
        <v>rrd</v>
      </c>
      <c r="N79" s="1" t="str">
        <f t="shared" si="22"/>
        <v>rrt</v>
      </c>
      <c r="O79" s="1" t="str">
        <f t="shared" si="22"/>
        <v>rrm</v>
      </c>
      <c r="P79" s="1" t="str">
        <f t="shared" si="22"/>
        <v>rrq</v>
      </c>
      <c r="Q79" s="1" t="str">
        <f t="shared" si="22"/>
        <v>rrf</v>
      </c>
      <c r="R79" s="1" t="str">
        <f t="shared" si="22"/>
        <v>rry</v>
      </c>
      <c r="S79" s="1" t="str">
        <f t="shared" si="22"/>
        <v>rrv</v>
      </c>
      <c r="T79" s="1" t="str">
        <f t="shared" si="22"/>
        <v>rrw</v>
      </c>
      <c r="U79" s="1" t="str">
        <f t="shared" si="22"/>
        <v>rrl</v>
      </c>
      <c r="V79" s="1" t="str">
        <f t="shared" si="23"/>
        <v>rrs</v>
      </c>
      <c r="W79" s="1" t="str">
        <f t="shared" si="23"/>
        <v>rrx</v>
      </c>
      <c r="X79" s="1" t="str">
        <f t="shared" si="23"/>
        <v>rrh</v>
      </c>
      <c r="Y79" s="1" t="str">
        <f t="shared" si="23"/>
        <v>rrc</v>
      </c>
      <c r="Z79" s="1" t="str">
        <f t="shared" si="23"/>
        <v>rrj</v>
      </c>
    </row>
    <row r="80" spans="1:26" x14ac:dyDescent="0.2">
      <c r="A80" s="1" t="s">
        <v>86</v>
      </c>
      <c r="B80" s="1" t="str">
        <f t="shared" si="21"/>
        <v>rya</v>
      </c>
      <c r="C80" s="1" t="str">
        <f t="shared" si="21"/>
        <v>ryi</v>
      </c>
      <c r="D80" s="1" t="str">
        <f t="shared" si="21"/>
        <v>ryu</v>
      </c>
      <c r="E80" s="1" t="str">
        <f t="shared" si="21"/>
        <v>rye</v>
      </c>
      <c r="F80" s="1" t="str">
        <f t="shared" si="21"/>
        <v>ryo</v>
      </c>
      <c r="G80" s="1" t="str">
        <f t="shared" si="21"/>
        <v>ryn</v>
      </c>
      <c r="H80" s="1" t="str">
        <f t="shared" si="21"/>
        <v>ryz</v>
      </c>
      <c r="I80" s="1" t="str">
        <f t="shared" si="21"/>
        <v>ryg</v>
      </c>
      <c r="J80" s="1" t="str">
        <f t="shared" si="21"/>
        <v>ryk</v>
      </c>
      <c r="K80" s="1" t="str">
        <f t="shared" si="21"/>
        <v>ryb</v>
      </c>
      <c r="L80" s="1" t="str">
        <f t="shared" si="22"/>
        <v>ryp</v>
      </c>
      <c r="M80" s="1" t="str">
        <f t="shared" si="22"/>
        <v>ryd</v>
      </c>
      <c r="N80" s="1" t="str">
        <f t="shared" si="22"/>
        <v>ryt</v>
      </c>
      <c r="O80" s="1" t="str">
        <f t="shared" si="22"/>
        <v>rym</v>
      </c>
      <c r="P80" s="1" t="str">
        <f t="shared" si="22"/>
        <v>ryq</v>
      </c>
      <c r="Q80" s="1" t="str">
        <f t="shared" si="22"/>
        <v>ryf</v>
      </c>
      <c r="R80" s="1" t="str">
        <f t="shared" si="22"/>
        <v>ryy</v>
      </c>
      <c r="S80" s="1" t="str">
        <f t="shared" si="22"/>
        <v>ryv</v>
      </c>
      <c r="T80" s="1" t="str">
        <f t="shared" si="22"/>
        <v>ryw</v>
      </c>
      <c r="U80" s="1" t="str">
        <f t="shared" si="22"/>
        <v>ryl</v>
      </c>
      <c r="V80" s="1" t="str">
        <f t="shared" si="23"/>
        <v>rys</v>
      </c>
      <c r="W80" s="1" t="str">
        <f t="shared" si="23"/>
        <v>ryx</v>
      </c>
      <c r="X80" s="1" t="str">
        <f t="shared" si="23"/>
        <v>ryh</v>
      </c>
      <c r="Y80" s="1" t="str">
        <f t="shared" si="23"/>
        <v>ryc</v>
      </c>
      <c r="Z80" s="1" t="str">
        <f t="shared" si="23"/>
        <v>ryj</v>
      </c>
    </row>
    <row r="81" spans="1:26" x14ac:dyDescent="0.2">
      <c r="A81" s="1" t="s">
        <v>85</v>
      </c>
      <c r="B81" s="1" t="str">
        <f t="shared" si="21"/>
        <v>rja</v>
      </c>
      <c r="C81" s="1" t="str">
        <f t="shared" si="21"/>
        <v>rji</v>
      </c>
      <c r="D81" s="1" t="str">
        <f t="shared" si="21"/>
        <v>rju</v>
      </c>
      <c r="E81" s="1" t="str">
        <f t="shared" si="21"/>
        <v>rje</v>
      </c>
      <c r="F81" s="1" t="str">
        <f t="shared" si="21"/>
        <v>rjo</v>
      </c>
      <c r="G81" s="1" t="str">
        <f t="shared" si="21"/>
        <v>rjn</v>
      </c>
      <c r="H81" s="1" t="str">
        <f t="shared" si="21"/>
        <v>rjz</v>
      </c>
      <c r="I81" s="1" t="str">
        <f t="shared" si="21"/>
        <v>rjg</v>
      </c>
      <c r="J81" s="1" t="str">
        <f t="shared" si="21"/>
        <v>rjk</v>
      </c>
      <c r="K81" s="1" t="str">
        <f t="shared" si="21"/>
        <v>rjb</v>
      </c>
      <c r="L81" s="1" t="str">
        <f t="shared" si="22"/>
        <v>rjp</v>
      </c>
      <c r="M81" s="1" t="str">
        <f t="shared" si="22"/>
        <v>rjd</v>
      </c>
      <c r="N81" s="1" t="str">
        <f t="shared" si="22"/>
        <v>rjt</v>
      </c>
      <c r="O81" s="1" t="str">
        <f t="shared" si="22"/>
        <v>rjm</v>
      </c>
      <c r="P81" s="1" t="str">
        <f t="shared" si="22"/>
        <v>rjq</v>
      </c>
      <c r="Q81" s="1" t="str">
        <f t="shared" si="22"/>
        <v>rjf</v>
      </c>
      <c r="R81" s="1" t="str">
        <f t="shared" si="22"/>
        <v>rjy</v>
      </c>
      <c r="S81" s="1" t="str">
        <f t="shared" si="22"/>
        <v>rjv</v>
      </c>
      <c r="T81" s="1" t="str">
        <f t="shared" si="22"/>
        <v>rjw</v>
      </c>
      <c r="U81" s="1" t="str">
        <f t="shared" si="22"/>
        <v>rjl</v>
      </c>
      <c r="V81" s="1" t="str">
        <f t="shared" si="23"/>
        <v>rjs</v>
      </c>
      <c r="W81" s="1" t="str">
        <f t="shared" si="23"/>
        <v>rjx</v>
      </c>
      <c r="X81" s="1" t="str">
        <f t="shared" si="23"/>
        <v>rjh</v>
      </c>
      <c r="Y81" s="1" t="str">
        <f t="shared" si="23"/>
        <v>rjc</v>
      </c>
      <c r="Z81" s="1" t="str">
        <f t="shared" si="23"/>
        <v>rjj</v>
      </c>
    </row>
    <row r="82" spans="1:26" x14ac:dyDescent="0.2">
      <c r="A82" s="1" t="s">
        <v>44</v>
      </c>
      <c r="B82" s="1" t="str">
        <f t="shared" ref="B82:K88" si="24">IF(COUNTIF($A:$A,$A82&amp;B$1)&gt;0,"",$A82&amp;B$1)</f>
        <v>la</v>
      </c>
      <c r="C82" s="1" t="str">
        <f t="shared" si="24"/>
        <v>li</v>
      </c>
      <c r="D82" s="1" t="str">
        <f t="shared" si="24"/>
        <v>lu</v>
      </c>
      <c r="E82" s="1" t="str">
        <f t="shared" si="24"/>
        <v>le</v>
      </c>
      <c r="F82" s="1" t="str">
        <f t="shared" si="24"/>
        <v>lo</v>
      </c>
      <c r="G82" s="1" t="str">
        <f t="shared" si="24"/>
        <v>ln</v>
      </c>
      <c r="H82" s="1" t="str">
        <f t="shared" si="24"/>
        <v>lz</v>
      </c>
      <c r="I82" s="1" t="str">
        <f t="shared" si="24"/>
        <v>lg</v>
      </c>
      <c r="J82" s="1" t="str">
        <f t="shared" si="24"/>
        <v>lk</v>
      </c>
      <c r="K82" s="1" t="str">
        <f t="shared" si="24"/>
        <v>lb</v>
      </c>
      <c r="L82" s="1" t="str">
        <f t="shared" ref="L82:U88" si="25">IF(COUNTIF($A:$A,$A82&amp;L$1)&gt;0,"",$A82&amp;L$1)</f>
        <v>lp</v>
      </c>
      <c r="M82" s="1" t="str">
        <f t="shared" si="25"/>
        <v>ld</v>
      </c>
      <c r="N82" s="1" t="str">
        <f t="shared" si="25"/>
        <v>lt</v>
      </c>
      <c r="O82" s="1" t="str">
        <f t="shared" si="25"/>
        <v>lm</v>
      </c>
      <c r="P82" s="1" t="str">
        <f t="shared" si="25"/>
        <v>lq</v>
      </c>
      <c r="Q82" s="1" t="str">
        <f t="shared" si="25"/>
        <v>lf</v>
      </c>
      <c r="R82" s="1" t="str">
        <f t="shared" si="25"/>
        <v>ly</v>
      </c>
      <c r="S82" s="1" t="str">
        <f t="shared" si="25"/>
        <v>lv</v>
      </c>
      <c r="T82" s="1" t="str">
        <f t="shared" si="25"/>
        <v>lw</v>
      </c>
      <c r="U82" s="1" t="str">
        <f t="shared" si="25"/>
        <v>ll</v>
      </c>
      <c r="V82" s="1" t="str">
        <f t="shared" ref="V82:Z88" si="26">IF(COUNTIF($A:$A,$A82&amp;V$1)&gt;0,"",$A82&amp;V$1)</f>
        <v>ls</v>
      </c>
      <c r="W82" s="1" t="str">
        <f t="shared" si="26"/>
        <v>lx</v>
      </c>
      <c r="X82" s="1" t="str">
        <f t="shared" si="26"/>
        <v>lh</v>
      </c>
      <c r="Y82" s="1" t="str">
        <f t="shared" si="26"/>
        <v>lc</v>
      </c>
      <c r="Z82" s="1" t="str">
        <f t="shared" si="26"/>
        <v>lj</v>
      </c>
    </row>
    <row r="83" spans="1:26" x14ac:dyDescent="0.2">
      <c r="A83" s="1" t="s">
        <v>1182</v>
      </c>
      <c r="B83" s="1" t="str">
        <f t="shared" si="24"/>
        <v>lra</v>
      </c>
      <c r="C83" s="1" t="str">
        <f t="shared" si="24"/>
        <v>lri</v>
      </c>
      <c r="D83" s="1" t="str">
        <f t="shared" si="24"/>
        <v>lru</v>
      </c>
      <c r="E83" s="1" t="str">
        <f t="shared" si="24"/>
        <v>lre</v>
      </c>
      <c r="F83" s="1" t="str">
        <f t="shared" si="24"/>
        <v>lro</v>
      </c>
      <c r="G83" s="1" t="str">
        <f t="shared" si="24"/>
        <v>lrn</v>
      </c>
      <c r="H83" s="1" t="str">
        <f t="shared" si="24"/>
        <v>lrz</v>
      </c>
      <c r="I83" s="1" t="str">
        <f t="shared" si="24"/>
        <v>lrg</v>
      </c>
      <c r="J83" s="1" t="str">
        <f t="shared" si="24"/>
        <v>lrk</v>
      </c>
      <c r="K83" s="1" t="str">
        <f t="shared" si="24"/>
        <v>lrb</v>
      </c>
      <c r="L83" s="1" t="str">
        <f t="shared" si="25"/>
        <v>lrp</v>
      </c>
      <c r="M83" s="1" t="str">
        <f t="shared" si="25"/>
        <v>lrd</v>
      </c>
      <c r="N83" s="1" t="str">
        <f t="shared" si="25"/>
        <v>lrt</v>
      </c>
      <c r="O83" s="1" t="str">
        <f t="shared" si="25"/>
        <v>lrm</v>
      </c>
      <c r="P83" s="1" t="str">
        <f t="shared" si="25"/>
        <v>lrq</v>
      </c>
      <c r="Q83" s="1" t="str">
        <f t="shared" si="25"/>
        <v>lrf</v>
      </c>
      <c r="R83" s="1" t="str">
        <f t="shared" si="25"/>
        <v>lry</v>
      </c>
      <c r="S83" s="1" t="str">
        <f t="shared" si="25"/>
        <v>lrv</v>
      </c>
      <c r="T83" s="1" t="str">
        <f t="shared" si="25"/>
        <v>lrw</v>
      </c>
      <c r="U83" s="1" t="str">
        <f t="shared" si="25"/>
        <v>lrl</v>
      </c>
      <c r="V83" s="1" t="str">
        <f t="shared" si="26"/>
        <v>lrs</v>
      </c>
      <c r="W83" s="1" t="str">
        <f t="shared" si="26"/>
        <v>lrx</v>
      </c>
      <c r="X83" s="1" t="str">
        <f t="shared" si="26"/>
        <v>lrh</v>
      </c>
      <c r="Y83" s="1" t="str">
        <f t="shared" si="26"/>
        <v>lrc</v>
      </c>
      <c r="Z83" s="1" t="str">
        <f t="shared" si="26"/>
        <v>lrj</v>
      </c>
    </row>
    <row r="84" spans="1:26" x14ac:dyDescent="0.2">
      <c r="A84" s="1" t="s">
        <v>49</v>
      </c>
      <c r="B84" s="1" t="str">
        <f t="shared" si="24"/>
        <v>wa</v>
      </c>
      <c r="C84" s="1" t="str">
        <f t="shared" si="24"/>
        <v>wi</v>
      </c>
      <c r="D84" s="1" t="str">
        <f t="shared" si="24"/>
        <v>wu</v>
      </c>
      <c r="E84" s="1" t="str">
        <f t="shared" si="24"/>
        <v>we</v>
      </c>
      <c r="F84" s="1" t="str">
        <f t="shared" si="24"/>
        <v>wo</v>
      </c>
      <c r="G84" s="1" t="str">
        <f t="shared" si="24"/>
        <v>wn</v>
      </c>
      <c r="H84" s="1" t="str">
        <f t="shared" si="24"/>
        <v>wz</v>
      </c>
      <c r="I84" s="1" t="str">
        <f t="shared" si="24"/>
        <v>wg</v>
      </c>
      <c r="J84" s="1" t="str">
        <f t="shared" si="24"/>
        <v>wk</v>
      </c>
      <c r="K84" s="1" t="str">
        <f t="shared" si="24"/>
        <v>wb</v>
      </c>
      <c r="L84" s="1" t="str">
        <f t="shared" si="25"/>
        <v>wp</v>
      </c>
      <c r="M84" s="1" t="str">
        <f t="shared" si="25"/>
        <v>wd</v>
      </c>
      <c r="N84" s="1" t="str">
        <f t="shared" si="25"/>
        <v>wt</v>
      </c>
      <c r="O84" s="1" t="str">
        <f t="shared" si="25"/>
        <v>wm</v>
      </c>
      <c r="P84" s="1" t="str">
        <f t="shared" si="25"/>
        <v>wq</v>
      </c>
      <c r="Q84" s="1" t="str">
        <f t="shared" si="25"/>
        <v>wf</v>
      </c>
      <c r="R84" s="1" t="str">
        <f t="shared" si="25"/>
        <v/>
      </c>
      <c r="S84" s="1" t="str">
        <f t="shared" si="25"/>
        <v>wv</v>
      </c>
      <c r="T84" s="1" t="str">
        <f t="shared" si="25"/>
        <v>ww</v>
      </c>
      <c r="U84" s="1" t="str">
        <f t="shared" si="25"/>
        <v>wl</v>
      </c>
      <c r="V84" s="1" t="str">
        <f t="shared" si="26"/>
        <v>ws</v>
      </c>
      <c r="W84" s="1" t="str">
        <f t="shared" si="26"/>
        <v>wx</v>
      </c>
      <c r="X84" s="1" t="str">
        <f t="shared" si="26"/>
        <v/>
      </c>
      <c r="Y84" s="1" t="str">
        <f t="shared" si="26"/>
        <v>wc</v>
      </c>
      <c r="Z84" s="1" t="str">
        <f t="shared" si="26"/>
        <v>wj</v>
      </c>
    </row>
    <row r="85" spans="1:26" x14ac:dyDescent="0.2">
      <c r="A85" s="1" t="s">
        <v>1183</v>
      </c>
      <c r="B85" s="1" t="str">
        <f t="shared" si="24"/>
        <v>wra</v>
      </c>
      <c r="C85" s="1" t="str">
        <f t="shared" si="24"/>
        <v>wri</v>
      </c>
      <c r="D85" s="1" t="str">
        <f t="shared" si="24"/>
        <v>wru</v>
      </c>
      <c r="E85" s="1" t="str">
        <f t="shared" si="24"/>
        <v>wre</v>
      </c>
      <c r="F85" s="1" t="str">
        <f t="shared" si="24"/>
        <v>wro</v>
      </c>
      <c r="G85" s="1" t="str">
        <f t="shared" si="24"/>
        <v>wrn</v>
      </c>
      <c r="H85" s="1" t="str">
        <f t="shared" si="24"/>
        <v>wrz</v>
      </c>
      <c r="I85" s="1" t="str">
        <f t="shared" si="24"/>
        <v>wrg</v>
      </c>
      <c r="J85" s="1" t="str">
        <f t="shared" si="24"/>
        <v>wrk</v>
      </c>
      <c r="K85" s="1" t="str">
        <f t="shared" si="24"/>
        <v>wrb</v>
      </c>
      <c r="L85" s="1" t="str">
        <f t="shared" si="25"/>
        <v>wrp</v>
      </c>
      <c r="M85" s="1" t="str">
        <f t="shared" si="25"/>
        <v>wrd</v>
      </c>
      <c r="N85" s="1" t="str">
        <f t="shared" si="25"/>
        <v>wrt</v>
      </c>
      <c r="O85" s="1" t="str">
        <f t="shared" si="25"/>
        <v>wrm</v>
      </c>
      <c r="P85" s="1" t="str">
        <f t="shared" si="25"/>
        <v>wrq</v>
      </c>
      <c r="Q85" s="1" t="str">
        <f t="shared" si="25"/>
        <v>wrf</v>
      </c>
      <c r="R85" s="1" t="str">
        <f t="shared" si="25"/>
        <v>wry</v>
      </c>
      <c r="S85" s="1" t="str">
        <f t="shared" si="25"/>
        <v>wrv</v>
      </c>
      <c r="T85" s="1" t="str">
        <f t="shared" si="25"/>
        <v>wrw</v>
      </c>
      <c r="U85" s="1" t="str">
        <f t="shared" si="25"/>
        <v>wrl</v>
      </c>
      <c r="V85" s="1" t="str">
        <f t="shared" si="26"/>
        <v>wrs</v>
      </c>
      <c r="W85" s="1" t="str">
        <f t="shared" si="26"/>
        <v>wrx</v>
      </c>
      <c r="X85" s="1" t="str">
        <f t="shared" si="26"/>
        <v>wrh</v>
      </c>
      <c r="Y85" s="1" t="str">
        <f t="shared" si="26"/>
        <v>wrc</v>
      </c>
      <c r="Z85" s="1" t="str">
        <f t="shared" si="26"/>
        <v>wrj</v>
      </c>
    </row>
    <row r="86" spans="1:26" x14ac:dyDescent="0.2">
      <c r="A86" s="1" t="s">
        <v>88</v>
      </c>
      <c r="B86" s="1" t="str">
        <f t="shared" si="24"/>
        <v>wha</v>
      </c>
      <c r="C86" s="1" t="str">
        <f t="shared" si="24"/>
        <v>whi</v>
      </c>
      <c r="D86" s="1" t="str">
        <f t="shared" si="24"/>
        <v>whu</v>
      </c>
      <c r="E86" s="1" t="str">
        <f t="shared" si="24"/>
        <v>whe</v>
      </c>
      <c r="F86" s="1" t="str">
        <f t="shared" si="24"/>
        <v>who</v>
      </c>
      <c r="G86" s="1" t="str">
        <f t="shared" si="24"/>
        <v>whn</v>
      </c>
      <c r="H86" s="1" t="str">
        <f t="shared" si="24"/>
        <v>whz</v>
      </c>
      <c r="I86" s="1" t="str">
        <f t="shared" si="24"/>
        <v>whg</v>
      </c>
      <c r="J86" s="1" t="str">
        <f t="shared" si="24"/>
        <v>whk</v>
      </c>
      <c r="K86" s="1" t="str">
        <f t="shared" si="24"/>
        <v>whb</v>
      </c>
      <c r="L86" s="1" t="str">
        <f t="shared" si="25"/>
        <v>whp</v>
      </c>
      <c r="M86" s="1" t="str">
        <f t="shared" si="25"/>
        <v>whd</v>
      </c>
      <c r="N86" s="1" t="str">
        <f t="shared" si="25"/>
        <v>wht</v>
      </c>
      <c r="O86" s="1" t="str">
        <f t="shared" si="25"/>
        <v>whm</v>
      </c>
      <c r="P86" s="1" t="str">
        <f t="shared" si="25"/>
        <v>whq</v>
      </c>
      <c r="Q86" s="1" t="str">
        <f t="shared" si="25"/>
        <v>whf</v>
      </c>
      <c r="R86" s="1" t="str">
        <f t="shared" si="25"/>
        <v>why</v>
      </c>
      <c r="S86" s="1" t="str">
        <f t="shared" si="25"/>
        <v>whv</v>
      </c>
      <c r="T86" s="1" t="str">
        <f t="shared" si="25"/>
        <v>whw</v>
      </c>
      <c r="U86" s="1" t="str">
        <f t="shared" si="25"/>
        <v>whl</v>
      </c>
      <c r="V86" s="1" t="str">
        <f t="shared" si="26"/>
        <v>whs</v>
      </c>
      <c r="W86" s="1" t="str">
        <f t="shared" si="26"/>
        <v>whx</v>
      </c>
      <c r="X86" s="1" t="str">
        <f t="shared" si="26"/>
        <v>whh</v>
      </c>
      <c r="Y86" s="1" t="str">
        <f t="shared" si="26"/>
        <v>whc</v>
      </c>
      <c r="Z86" s="1" t="str">
        <f t="shared" si="26"/>
        <v>whj</v>
      </c>
    </row>
    <row r="87" spans="1:26" x14ac:dyDescent="0.2">
      <c r="A87" s="1" t="s">
        <v>87</v>
      </c>
      <c r="B87" s="1" t="str">
        <f t="shared" si="24"/>
        <v>wya</v>
      </c>
      <c r="C87" s="1" t="str">
        <f t="shared" si="24"/>
        <v>wyi</v>
      </c>
      <c r="D87" s="1" t="str">
        <f t="shared" si="24"/>
        <v>wyu</v>
      </c>
      <c r="E87" s="1" t="str">
        <f t="shared" si="24"/>
        <v>wye</v>
      </c>
      <c r="F87" s="1" t="str">
        <f t="shared" si="24"/>
        <v>wyo</v>
      </c>
      <c r="G87" s="1" t="str">
        <f t="shared" si="24"/>
        <v>wyn</v>
      </c>
      <c r="H87" s="1" t="str">
        <f t="shared" si="24"/>
        <v>wyz</v>
      </c>
      <c r="I87" s="1" t="str">
        <f t="shared" si="24"/>
        <v>wyg</v>
      </c>
      <c r="J87" s="1" t="str">
        <f t="shared" si="24"/>
        <v>wyk</v>
      </c>
      <c r="K87" s="1" t="str">
        <f t="shared" si="24"/>
        <v>wyb</v>
      </c>
      <c r="L87" s="1" t="str">
        <f t="shared" si="25"/>
        <v>wyp</v>
      </c>
      <c r="M87" s="1" t="str">
        <f t="shared" si="25"/>
        <v>wyd</v>
      </c>
      <c r="N87" s="1" t="str">
        <f t="shared" si="25"/>
        <v>wyt</v>
      </c>
      <c r="O87" s="1" t="str">
        <f t="shared" si="25"/>
        <v>wym</v>
      </c>
      <c r="P87" s="1" t="str">
        <f t="shared" si="25"/>
        <v>wyq</v>
      </c>
      <c r="Q87" s="1" t="str">
        <f t="shared" si="25"/>
        <v>wyf</v>
      </c>
      <c r="R87" s="1" t="str">
        <f t="shared" si="25"/>
        <v>wyy</v>
      </c>
      <c r="S87" s="1" t="str">
        <f t="shared" si="25"/>
        <v>wyv</v>
      </c>
      <c r="T87" s="1" t="str">
        <f t="shared" si="25"/>
        <v>wyw</v>
      </c>
      <c r="U87" s="1" t="str">
        <f t="shared" si="25"/>
        <v>wyl</v>
      </c>
      <c r="V87" s="1" t="str">
        <f t="shared" si="26"/>
        <v>wys</v>
      </c>
      <c r="W87" s="1" t="str">
        <f t="shared" si="26"/>
        <v>wyx</v>
      </c>
      <c r="X87" s="1" t="str">
        <f t="shared" si="26"/>
        <v>wyh</v>
      </c>
      <c r="Y87" s="1" t="str">
        <f t="shared" si="26"/>
        <v>wyc</v>
      </c>
      <c r="Z87" s="1" t="str">
        <f t="shared" si="26"/>
        <v>wyj</v>
      </c>
    </row>
    <row r="88" spans="1:26" x14ac:dyDescent="0.2">
      <c r="A88" s="3" t="s">
        <v>1388</v>
      </c>
      <c r="B88" s="1" t="str">
        <f t="shared" si="24"/>
        <v>'a</v>
      </c>
      <c r="C88" s="1" t="str">
        <f t="shared" si="24"/>
        <v>'i</v>
      </c>
      <c r="D88" s="1" t="str">
        <f t="shared" si="24"/>
        <v>'u</v>
      </c>
      <c r="E88" s="1" t="str">
        <f t="shared" si="24"/>
        <v>'e</v>
      </c>
      <c r="F88" s="1" t="str">
        <f t="shared" si="24"/>
        <v>'o</v>
      </c>
      <c r="G88" s="1" t="str">
        <f t="shared" si="24"/>
        <v>'n</v>
      </c>
      <c r="H88" s="1" t="str">
        <f t="shared" si="24"/>
        <v>'z</v>
      </c>
      <c r="I88" s="1" t="str">
        <f t="shared" si="24"/>
        <v>'g</v>
      </c>
      <c r="J88" s="1" t="str">
        <f t="shared" si="24"/>
        <v>'k</v>
      </c>
      <c r="K88" s="1" t="str">
        <f t="shared" si="24"/>
        <v>'b</v>
      </c>
      <c r="L88" s="1" t="str">
        <f t="shared" si="25"/>
        <v>'p</v>
      </c>
      <c r="M88" s="1" t="str">
        <f t="shared" si="25"/>
        <v>'d</v>
      </c>
      <c r="N88" s="1" t="str">
        <f t="shared" si="25"/>
        <v>'t</v>
      </c>
      <c r="O88" s="1" t="str">
        <f t="shared" si="25"/>
        <v>'m</v>
      </c>
      <c r="P88" s="1" t="str">
        <f t="shared" si="25"/>
        <v>'q</v>
      </c>
      <c r="Q88" s="1" t="str">
        <f t="shared" si="25"/>
        <v>'f</v>
      </c>
      <c r="R88" s="1" t="str">
        <f t="shared" si="25"/>
        <v>'y</v>
      </c>
      <c r="S88" s="1" t="str">
        <f t="shared" si="25"/>
        <v>'v</v>
      </c>
      <c r="T88" s="1" t="str">
        <f t="shared" si="25"/>
        <v>'w</v>
      </c>
      <c r="U88" s="1" t="str">
        <f t="shared" si="25"/>
        <v>'l</v>
      </c>
      <c r="V88" s="1" t="str">
        <f t="shared" si="26"/>
        <v>'s</v>
      </c>
      <c r="W88" s="1" t="str">
        <f t="shared" si="26"/>
        <v>'x</v>
      </c>
      <c r="X88" s="1" t="str">
        <f t="shared" si="26"/>
        <v>'h</v>
      </c>
      <c r="Y88" s="1" t="str">
        <f t="shared" si="26"/>
        <v>'c</v>
      </c>
      <c r="Z88" s="1" t="str">
        <f t="shared" si="26"/>
        <v>'j</v>
      </c>
    </row>
  </sheetData>
  <phoneticPr fontId="3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8B0-E098-4746-A4A5-BCA0C10D5F3D}">
  <sheetPr codeName="Sheet2"/>
  <dimension ref="A1:N2454"/>
  <sheetViews>
    <sheetView zoomScale="120" zoomScaleNormal="120" workbookViewId="0">
      <pane xSplit="5" ySplit="1" topLeftCell="F2" activePane="bottomRight" state="frozen"/>
      <selection activeCell="C1" sqref="C1"/>
      <selection pane="bottomLeft" activeCell="I1131" sqref="I1131"/>
      <selection pane="topRight" activeCell="G1" sqref="G1"/>
      <selection pane="bottomRight" activeCell="F1418" sqref="F1418"/>
    </sheetView>
  </sheetViews>
  <sheetFormatPr defaultColWidth="9.16796875" defaultRowHeight="15.75" x14ac:dyDescent="0.25"/>
  <cols>
    <col min="1" max="4" width="3.50390625" style="13" customWidth="1"/>
    <col min="5" max="5" width="5.390625" style="13" customWidth="1"/>
    <col min="6" max="6" width="8.359375" style="13" customWidth="1"/>
    <col min="7" max="7" width="5.12109375" style="13" customWidth="1"/>
    <col min="8" max="8" width="10.65234375" style="13" customWidth="1"/>
    <col min="9" max="9" width="17.39453125" style="13" bestFit="1" customWidth="1"/>
    <col min="10" max="10" width="17.39453125" style="13" customWidth="1"/>
    <col min="11" max="11" width="27.9140625" style="13" bestFit="1" customWidth="1"/>
    <col min="12" max="16384" width="9.16796875" style="13"/>
  </cols>
  <sheetData>
    <row r="1" spans="1:11" x14ac:dyDescent="0.25">
      <c r="A1" s="11" t="s">
        <v>748</v>
      </c>
      <c r="B1" s="11" t="s">
        <v>749</v>
      </c>
      <c r="C1" s="11" t="s">
        <v>750</v>
      </c>
      <c r="D1" s="11" t="s">
        <v>1135</v>
      </c>
      <c r="E1" s="12" t="s">
        <v>91</v>
      </c>
      <c r="F1" s="12" t="s">
        <v>697</v>
      </c>
      <c r="G1" s="12" t="s">
        <v>698</v>
      </c>
      <c r="H1" s="11" t="s">
        <v>700</v>
      </c>
      <c r="I1" s="11" t="s">
        <v>1140</v>
      </c>
      <c r="J1" s="11" t="s">
        <v>1141</v>
      </c>
      <c r="K1" s="11" t="s">
        <v>140</v>
      </c>
    </row>
    <row r="2" spans="1:11" x14ac:dyDescent="0.25">
      <c r="A2" s="13" t="s">
        <v>20</v>
      </c>
      <c r="C2" s="13" t="s">
        <v>23</v>
      </c>
      <c r="D2" s="13" t="s">
        <v>17</v>
      </c>
      <c r="E2" s="13" t="str">
        <f ca="1">CONCATENATE(INDIRECT(ADDRESS(0,-4,4,0),0),INDIRECT(ADDRESS(0,-3,4,0),0),INDIRECT(ADDRESS(0,-2,4,0),0),INDIRECT(ADDRESS(0,-1,4,0),0))</f>
        <v>ver</v>
      </c>
      <c r="F2" s="13" t="s">
        <v>1506</v>
      </c>
      <c r="H2" s="13" t="str">
        <f ca="1">CONCATENATE(INDIRECT(ADDRESS(0,-2,4,0),0),INDIRECT(ADDRESS(0,-1,4,0),0))</f>
        <v>Ver.2022042301</v>
      </c>
      <c r="I2" s="13" t="s">
        <v>1133</v>
      </c>
    </row>
    <row r="3" spans="1:11" x14ac:dyDescent="0.25">
      <c r="C3" s="13" t="s">
        <v>125</v>
      </c>
      <c r="E3" s="13" t="str">
        <f t="shared" ref="E3:E66" ca="1" si="0">CONCATENATE(INDIRECT(ADDRESS(0,-4,4,0),0),INDIRECT(ADDRESS(0,-3,4,0),0),INDIRECT(ADDRESS(0,-2,4,0),0),INDIRECT(ADDRESS(0,-1,4,0),0))</f>
        <v>-</v>
      </c>
      <c r="F3" s="13" t="s">
        <v>122</v>
      </c>
      <c r="H3" s="13" t="str">
        <f t="shared" ref="H3:H66" ca="1" si="1">CONCATENATE(INDIRECT(ADDRESS(0,-2,4,0),0),INDIRECT(ADDRESS(0,-1,4,0),0))</f>
        <v>ー</v>
      </c>
    </row>
    <row r="4" spans="1:11" x14ac:dyDescent="0.25">
      <c r="C4" s="13" t="s">
        <v>21</v>
      </c>
      <c r="E4" s="13" t="str">
        <f t="shared" ca="1" si="0"/>
        <v>a</v>
      </c>
      <c r="F4" s="13" t="s">
        <v>100</v>
      </c>
      <c r="H4" s="13" t="str">
        <f t="shared" ca="1" si="1"/>
        <v>あ</v>
      </c>
      <c r="K4" s="13" t="s">
        <v>701</v>
      </c>
    </row>
    <row r="5" spans="1:11" x14ac:dyDescent="0.25">
      <c r="C5" s="13" t="s">
        <v>21</v>
      </c>
      <c r="D5" s="13" t="s">
        <v>92</v>
      </c>
      <c r="E5" s="13" t="str">
        <f t="shared" ca="1" si="0"/>
        <v>a;</v>
      </c>
      <c r="F5" s="13" t="s">
        <v>1390</v>
      </c>
      <c r="H5" s="13" t="str">
        <f t="shared" ca="1" si="1"/>
        <v>あー</v>
      </c>
    </row>
    <row r="6" spans="1:11" x14ac:dyDescent="0.25">
      <c r="C6" s="13" t="s">
        <v>30</v>
      </c>
      <c r="E6" s="13" t="str">
        <f t="shared" ca="1" si="0"/>
        <v>i</v>
      </c>
      <c r="F6" s="13" t="s">
        <v>101</v>
      </c>
      <c r="H6" s="13" t="str">
        <f t="shared" ca="1" si="1"/>
        <v>い</v>
      </c>
      <c r="K6" s="13" t="s">
        <v>701</v>
      </c>
    </row>
    <row r="7" spans="1:11" x14ac:dyDescent="0.25">
      <c r="C7" s="13" t="s">
        <v>30</v>
      </c>
      <c r="D7" s="13" t="s">
        <v>92</v>
      </c>
      <c r="E7" s="13" t="str">
        <f t="shared" ca="1" si="0"/>
        <v>i;</v>
      </c>
      <c r="F7" s="13" t="s">
        <v>643</v>
      </c>
      <c r="H7" s="13" t="str">
        <f t="shared" ca="1" si="1"/>
        <v>いー</v>
      </c>
    </row>
    <row r="8" spans="1:11" x14ac:dyDescent="0.25">
      <c r="C8" s="13" t="s">
        <v>22</v>
      </c>
      <c r="E8" s="13" t="str">
        <f t="shared" ca="1" si="0"/>
        <v>u</v>
      </c>
      <c r="F8" s="13" t="s">
        <v>102</v>
      </c>
      <c r="H8" s="13" t="str">
        <f t="shared" ca="1" si="1"/>
        <v>う</v>
      </c>
      <c r="K8" s="13" t="s">
        <v>701</v>
      </c>
    </row>
    <row r="9" spans="1:11" x14ac:dyDescent="0.25">
      <c r="C9" s="13" t="s">
        <v>22</v>
      </c>
      <c r="D9" s="13" t="s">
        <v>92</v>
      </c>
      <c r="E9" s="13" t="str">
        <f t="shared" ca="1" si="0"/>
        <v>u;</v>
      </c>
      <c r="F9" s="13" t="s">
        <v>692</v>
      </c>
      <c r="H9" s="13" t="str">
        <f t="shared" ca="1" si="1"/>
        <v>うー</v>
      </c>
    </row>
    <row r="10" spans="1:11" x14ac:dyDescent="0.25">
      <c r="C10" s="13" t="s">
        <v>23</v>
      </c>
      <c r="E10" s="13" t="str">
        <f t="shared" ca="1" si="0"/>
        <v>e</v>
      </c>
      <c r="F10" s="13" t="s">
        <v>103</v>
      </c>
      <c r="H10" s="13" t="str">
        <f t="shared" ca="1" si="1"/>
        <v>え</v>
      </c>
      <c r="K10" s="13" t="s">
        <v>701</v>
      </c>
    </row>
    <row r="11" spans="1:11" x14ac:dyDescent="0.25">
      <c r="C11" s="13" t="s">
        <v>23</v>
      </c>
      <c r="D11" s="13" t="s">
        <v>92</v>
      </c>
      <c r="E11" s="13" t="str">
        <f t="shared" ca="1" si="0"/>
        <v>e;</v>
      </c>
      <c r="F11" s="13" t="s">
        <v>1391</v>
      </c>
      <c r="H11" s="13" t="str">
        <f t="shared" ca="1" si="1"/>
        <v>えー</v>
      </c>
    </row>
    <row r="12" spans="1:11" x14ac:dyDescent="0.25">
      <c r="C12" s="13" t="s">
        <v>24</v>
      </c>
      <c r="E12" s="13" t="str">
        <f t="shared" ca="1" si="0"/>
        <v>o</v>
      </c>
      <c r="F12" s="13" t="s">
        <v>104</v>
      </c>
      <c r="H12" s="13" t="str">
        <f t="shared" ca="1" si="1"/>
        <v>お</v>
      </c>
      <c r="K12" s="13" t="s">
        <v>701</v>
      </c>
    </row>
    <row r="13" spans="1:11" x14ac:dyDescent="0.25">
      <c r="C13" s="13" t="s">
        <v>24</v>
      </c>
      <c r="D13" s="13" t="s">
        <v>92</v>
      </c>
      <c r="E13" s="13" t="str">
        <f t="shared" ca="1" si="0"/>
        <v>o;</v>
      </c>
      <c r="F13" s="13" t="s">
        <v>1392</v>
      </c>
      <c r="H13" s="13" t="str">
        <f t="shared" ca="1" si="1"/>
        <v>おー</v>
      </c>
    </row>
    <row r="14" spans="1:11" x14ac:dyDescent="0.25">
      <c r="A14" s="13" t="s">
        <v>20</v>
      </c>
      <c r="C14" s="13" t="s">
        <v>21</v>
      </c>
      <c r="E14" s="13" t="str">
        <f t="shared" ca="1" si="0"/>
        <v>va</v>
      </c>
      <c r="F14" s="13" t="s">
        <v>100</v>
      </c>
      <c r="H14" s="13" t="str">
        <f t="shared" ca="1" si="1"/>
        <v>あ</v>
      </c>
    </row>
    <row r="15" spans="1:11" x14ac:dyDescent="0.25">
      <c r="A15" s="13" t="s">
        <v>20</v>
      </c>
      <c r="C15" s="13" t="s">
        <v>21</v>
      </c>
      <c r="D15" s="13" t="s">
        <v>92</v>
      </c>
      <c r="E15" s="13" t="str">
        <f t="shared" ca="1" si="0"/>
        <v>va;</v>
      </c>
      <c r="F15" s="13" t="s">
        <v>1390</v>
      </c>
      <c r="H15" s="13" t="str">
        <f t="shared" ca="1" si="1"/>
        <v>あー</v>
      </c>
    </row>
    <row r="16" spans="1:11" x14ac:dyDescent="0.25">
      <c r="A16" s="13" t="s">
        <v>20</v>
      </c>
      <c r="C16" s="13" t="s">
        <v>30</v>
      </c>
      <c r="E16" s="13" t="str">
        <f t="shared" ca="1" si="0"/>
        <v>vi</v>
      </c>
      <c r="F16" s="13" t="s">
        <v>101</v>
      </c>
      <c r="H16" s="13" t="str">
        <f t="shared" ca="1" si="1"/>
        <v>い</v>
      </c>
    </row>
    <row r="17" spans="1:9" x14ac:dyDescent="0.25">
      <c r="A17" s="13" t="s">
        <v>20</v>
      </c>
      <c r="C17" s="13" t="s">
        <v>30</v>
      </c>
      <c r="D17" s="13" t="s">
        <v>92</v>
      </c>
      <c r="E17" s="13" t="str">
        <f t="shared" ca="1" si="0"/>
        <v>vi;</v>
      </c>
      <c r="F17" s="13" t="s">
        <v>643</v>
      </c>
      <c r="H17" s="13" t="str">
        <f t="shared" ca="1" si="1"/>
        <v>いー</v>
      </c>
    </row>
    <row r="18" spans="1:9" x14ac:dyDescent="0.25">
      <c r="A18" s="13" t="s">
        <v>20</v>
      </c>
      <c r="C18" s="13" t="s">
        <v>22</v>
      </c>
      <c r="E18" s="13" t="str">
        <f t="shared" ca="1" si="0"/>
        <v>vu</v>
      </c>
      <c r="F18" s="13" t="s">
        <v>102</v>
      </c>
      <c r="H18" s="13" t="str">
        <f t="shared" ca="1" si="1"/>
        <v>う</v>
      </c>
    </row>
    <row r="19" spans="1:9" x14ac:dyDescent="0.25">
      <c r="A19" s="13" t="s">
        <v>20</v>
      </c>
      <c r="C19" s="13" t="s">
        <v>22</v>
      </c>
      <c r="D19" s="13" t="s">
        <v>92</v>
      </c>
      <c r="E19" s="13" t="str">
        <f t="shared" ca="1" si="0"/>
        <v>vu;</v>
      </c>
      <c r="F19" s="13" t="s">
        <v>692</v>
      </c>
      <c r="H19" s="13" t="str">
        <f t="shared" ca="1" si="1"/>
        <v>うー</v>
      </c>
    </row>
    <row r="20" spans="1:9" x14ac:dyDescent="0.25">
      <c r="A20" s="13" t="s">
        <v>20</v>
      </c>
      <c r="C20" s="13" t="s">
        <v>23</v>
      </c>
      <c r="E20" s="13" t="str">
        <f t="shared" ca="1" si="0"/>
        <v>ve</v>
      </c>
      <c r="F20" s="13" t="s">
        <v>103</v>
      </c>
      <c r="H20" s="13" t="str">
        <f t="shared" ca="1" si="1"/>
        <v>え</v>
      </c>
    </row>
    <row r="21" spans="1:9" x14ac:dyDescent="0.25">
      <c r="A21" s="13" t="s">
        <v>20</v>
      </c>
      <c r="C21" s="13" t="s">
        <v>23</v>
      </c>
      <c r="D21" s="13" t="s">
        <v>92</v>
      </c>
      <c r="E21" s="13" t="str">
        <f t="shared" ca="1" si="0"/>
        <v>ve;</v>
      </c>
      <c r="F21" s="13" t="s">
        <v>1391</v>
      </c>
      <c r="H21" s="13" t="str">
        <f t="shared" ca="1" si="1"/>
        <v>えー</v>
      </c>
    </row>
    <row r="22" spans="1:9" x14ac:dyDescent="0.25">
      <c r="A22" s="13" t="s">
        <v>20</v>
      </c>
      <c r="C22" s="13" t="s">
        <v>24</v>
      </c>
      <c r="E22" s="13" t="str">
        <f t="shared" ca="1" si="0"/>
        <v>vo</v>
      </c>
      <c r="F22" s="13" t="s">
        <v>104</v>
      </c>
      <c r="H22" s="13" t="str">
        <f t="shared" ca="1" si="1"/>
        <v>お</v>
      </c>
    </row>
    <row r="23" spans="1:9" x14ac:dyDescent="0.25">
      <c r="A23" s="13" t="s">
        <v>20</v>
      </c>
      <c r="C23" s="13" t="s">
        <v>24</v>
      </c>
      <c r="D23" s="13" t="s">
        <v>92</v>
      </c>
      <c r="E23" s="13" t="str">
        <f t="shared" ca="1" si="0"/>
        <v>vo;</v>
      </c>
      <c r="F23" s="13" t="s">
        <v>1392</v>
      </c>
      <c r="H23" s="13" t="str">
        <f t="shared" ca="1" si="1"/>
        <v>おー</v>
      </c>
    </row>
    <row r="24" spans="1:9" x14ac:dyDescent="0.25">
      <c r="A24" s="13" t="s">
        <v>20</v>
      </c>
      <c r="C24" s="13" t="s">
        <v>10</v>
      </c>
      <c r="E24" s="13" t="str">
        <f t="shared" ca="1" si="0"/>
        <v>vn</v>
      </c>
      <c r="F24" s="13" t="s">
        <v>1294</v>
      </c>
      <c r="H24" s="13" t="str">
        <f t="shared" ca="1" si="1"/>
        <v>あの</v>
      </c>
    </row>
    <row r="25" spans="1:9" x14ac:dyDescent="0.25">
      <c r="A25" s="13" t="s">
        <v>20</v>
      </c>
      <c r="C25" s="13" t="s">
        <v>5</v>
      </c>
      <c r="E25" s="13" t="str">
        <f t="shared" ca="1" si="0"/>
        <v>vz</v>
      </c>
      <c r="F25" s="13" t="s">
        <v>150</v>
      </c>
      <c r="H25" s="13" t="str">
        <f t="shared" ca="1" si="1"/>
        <v>あん</v>
      </c>
    </row>
    <row r="26" spans="1:9" x14ac:dyDescent="0.25">
      <c r="A26" s="13" t="s">
        <v>20</v>
      </c>
      <c r="C26" s="13" t="s">
        <v>2</v>
      </c>
      <c r="E26" s="13" t="str">
        <f t="shared" ca="1" si="0"/>
        <v>vg</v>
      </c>
      <c r="F26" s="13" t="s">
        <v>151</v>
      </c>
      <c r="H26" s="13" t="str">
        <f t="shared" ca="1" si="1"/>
        <v>いん</v>
      </c>
    </row>
    <row r="27" spans="1:9" x14ac:dyDescent="0.25">
      <c r="A27" s="13" t="s">
        <v>20</v>
      </c>
      <c r="C27" s="13" t="s">
        <v>0</v>
      </c>
      <c r="E27" s="13" t="str">
        <f t="shared" ca="1" si="0"/>
        <v>vk</v>
      </c>
      <c r="F27" s="13" t="s">
        <v>151</v>
      </c>
      <c r="H27" s="13" t="str">
        <f t="shared" ca="1" si="1"/>
        <v>いん</v>
      </c>
    </row>
    <row r="28" spans="1:9" x14ac:dyDescent="0.25">
      <c r="A28" s="13" t="s">
        <v>20</v>
      </c>
      <c r="C28" s="13" t="s">
        <v>13</v>
      </c>
      <c r="E28" s="13" t="str">
        <f t="shared" ca="1" si="0"/>
        <v>vb</v>
      </c>
      <c r="F28" s="13" t="s">
        <v>152</v>
      </c>
      <c r="H28" s="13" t="str">
        <f t="shared" ca="1" si="1"/>
        <v>うん</v>
      </c>
    </row>
    <row r="29" spans="1:9" x14ac:dyDescent="0.25">
      <c r="A29" s="13" t="s">
        <v>20</v>
      </c>
      <c r="C29" s="13" t="s">
        <v>14</v>
      </c>
      <c r="E29" s="13" t="str">
        <f t="shared" ca="1" si="0"/>
        <v>vp</v>
      </c>
      <c r="F29" s="13" t="s">
        <v>152</v>
      </c>
      <c r="H29" s="13" t="str">
        <f t="shared" ca="1" si="1"/>
        <v>うん</v>
      </c>
    </row>
    <row r="30" spans="1:9" x14ac:dyDescent="0.25">
      <c r="A30" s="13" t="s">
        <v>20</v>
      </c>
      <c r="C30" s="13" t="s">
        <v>9</v>
      </c>
      <c r="E30" s="13" t="str">
        <f t="shared" ca="1" si="0"/>
        <v>vd</v>
      </c>
      <c r="F30" s="13" t="s">
        <v>153</v>
      </c>
      <c r="H30" s="13" t="str">
        <f t="shared" ca="1" si="1"/>
        <v>えん</v>
      </c>
    </row>
    <row r="31" spans="1:9" x14ac:dyDescent="0.25">
      <c r="A31" s="13" t="s">
        <v>20</v>
      </c>
      <c r="C31" s="13" t="s">
        <v>7</v>
      </c>
      <c r="E31" s="13" t="str">
        <f t="shared" ca="1" si="0"/>
        <v>vt</v>
      </c>
      <c r="F31" s="13" t="s">
        <v>825</v>
      </c>
      <c r="H31" s="13" t="str">
        <f t="shared" ca="1" si="1"/>
        <v>あつ</v>
      </c>
      <c r="I31" s="13" t="s">
        <v>822</v>
      </c>
    </row>
    <row r="32" spans="1:9" x14ac:dyDescent="0.25">
      <c r="A32" s="13" t="s">
        <v>20</v>
      </c>
      <c r="C32" s="13" t="s">
        <v>15</v>
      </c>
      <c r="E32" s="13" t="str">
        <f t="shared" ca="1" si="0"/>
        <v>vm</v>
      </c>
      <c r="F32" s="13" t="s">
        <v>154</v>
      </c>
      <c r="H32" s="13" t="str">
        <f t="shared" ca="1" si="1"/>
        <v>おん</v>
      </c>
    </row>
    <row r="33" spans="1:9" x14ac:dyDescent="0.25">
      <c r="A33" s="13" t="s">
        <v>20</v>
      </c>
      <c r="C33" s="13" t="s">
        <v>1</v>
      </c>
      <c r="E33" s="13" t="str">
        <f t="shared" ca="1" si="0"/>
        <v>vq</v>
      </c>
      <c r="F33" s="13" t="s">
        <v>826</v>
      </c>
      <c r="H33" s="13" t="str">
        <f t="shared" ca="1" si="1"/>
        <v>あく</v>
      </c>
      <c r="I33" s="13" t="s">
        <v>822</v>
      </c>
    </row>
    <row r="34" spans="1:9" x14ac:dyDescent="0.25">
      <c r="A34" s="13" t="s">
        <v>20</v>
      </c>
      <c r="C34" s="13" t="s">
        <v>12</v>
      </c>
      <c r="E34" s="13" t="str">
        <f t="shared" ca="1" si="0"/>
        <v>vf</v>
      </c>
      <c r="F34" s="13" t="s">
        <v>155</v>
      </c>
      <c r="H34" s="13" t="str">
        <f t="shared" ca="1" si="1"/>
        <v>あい</v>
      </c>
    </row>
    <row r="35" spans="1:9" x14ac:dyDescent="0.25">
      <c r="A35" s="13" t="s">
        <v>20</v>
      </c>
      <c r="C35" s="13" t="s">
        <v>16</v>
      </c>
      <c r="E35" s="13" t="str">
        <f t="shared" ca="1" si="0"/>
        <v>vy</v>
      </c>
      <c r="F35" s="13" t="s">
        <v>155</v>
      </c>
      <c r="H35" s="13" t="str">
        <f t="shared" ca="1" si="1"/>
        <v>あい</v>
      </c>
    </row>
    <row r="36" spans="1:9" x14ac:dyDescent="0.25">
      <c r="A36" s="13" t="s">
        <v>20</v>
      </c>
      <c r="C36" s="13" t="s">
        <v>20</v>
      </c>
      <c r="E36" s="13" t="str">
        <f t="shared" ca="1" si="0"/>
        <v>vv</v>
      </c>
      <c r="F36" s="13" t="s">
        <v>117</v>
      </c>
      <c r="H36" s="13" t="str">
        <f t="shared" ca="1" si="1"/>
        <v>っ</v>
      </c>
    </row>
    <row r="37" spans="1:9" x14ac:dyDescent="0.25">
      <c r="A37" s="13" t="s">
        <v>20</v>
      </c>
      <c r="C37" s="13" t="s">
        <v>18</v>
      </c>
      <c r="E37" s="13" t="str">
        <f t="shared" ca="1" si="0"/>
        <v>vl</v>
      </c>
      <c r="F37" s="13" t="s">
        <v>160</v>
      </c>
      <c r="H37" s="13" t="str">
        <f t="shared" ca="1" si="1"/>
        <v>えい</v>
      </c>
    </row>
    <row r="38" spans="1:9" x14ac:dyDescent="0.25">
      <c r="A38" s="13" t="s">
        <v>20</v>
      </c>
      <c r="C38" s="13" t="s">
        <v>3</v>
      </c>
      <c r="E38" s="13" t="str">
        <f t="shared" ca="1" si="0"/>
        <v>vs</v>
      </c>
      <c r="F38" s="13" t="s">
        <v>1498</v>
      </c>
      <c r="H38" s="13" t="str">
        <f t="shared" ca="1" si="1"/>
        <v>あそこ</v>
      </c>
    </row>
    <row r="39" spans="1:9" x14ac:dyDescent="0.25">
      <c r="A39" s="13" t="s">
        <v>20</v>
      </c>
      <c r="C39" s="13" t="s">
        <v>4</v>
      </c>
      <c r="E39" s="13" t="str">
        <f t="shared" ca="1" si="0"/>
        <v>vx</v>
      </c>
      <c r="F39" s="13" t="s">
        <v>161</v>
      </c>
      <c r="H39" s="13" t="str">
        <f t="shared" ca="1" si="1"/>
        <v>おう</v>
      </c>
    </row>
    <row r="40" spans="1:9" x14ac:dyDescent="0.25">
      <c r="A40" s="13" t="s">
        <v>20</v>
      </c>
      <c r="C40" s="13" t="s">
        <v>8</v>
      </c>
      <c r="E40" s="13" t="str">
        <f t="shared" ca="1" si="0"/>
        <v>vc</v>
      </c>
      <c r="H40" s="13" t="str">
        <f t="shared" ca="1" si="1"/>
        <v/>
      </c>
    </row>
    <row r="41" spans="1:9" x14ac:dyDescent="0.25">
      <c r="A41" s="13" t="s">
        <v>20</v>
      </c>
      <c r="C41" s="13" t="s">
        <v>6</v>
      </c>
      <c r="E41" s="13" t="str">
        <f t="shared" ca="1" si="0"/>
        <v>vj</v>
      </c>
      <c r="H41" s="13" t="str">
        <f t="shared" ca="1" si="1"/>
        <v/>
      </c>
    </row>
    <row r="42" spans="1:9" x14ac:dyDescent="0.25">
      <c r="A42" s="13" t="s">
        <v>20</v>
      </c>
      <c r="B42" s="13" t="s">
        <v>17</v>
      </c>
      <c r="C42" s="13" t="s">
        <v>21</v>
      </c>
      <c r="E42" s="13" t="str">
        <f t="shared" ca="1" si="0"/>
        <v>vra</v>
      </c>
      <c r="H42" s="13" t="str">
        <f t="shared" ca="1" si="1"/>
        <v/>
      </c>
    </row>
    <row r="43" spans="1:9" x14ac:dyDescent="0.25">
      <c r="A43" s="13" t="s">
        <v>20</v>
      </c>
      <c r="B43" s="13" t="s">
        <v>17</v>
      </c>
      <c r="C43" s="13" t="s">
        <v>30</v>
      </c>
      <c r="E43" s="13" t="str">
        <f t="shared" ca="1" si="0"/>
        <v>vri</v>
      </c>
      <c r="H43" s="13" t="str">
        <f t="shared" ca="1" si="1"/>
        <v/>
      </c>
    </row>
    <row r="44" spans="1:9" x14ac:dyDescent="0.25">
      <c r="A44" s="13" t="s">
        <v>20</v>
      </c>
      <c r="B44" s="13" t="s">
        <v>17</v>
      </c>
      <c r="C44" s="13" t="s">
        <v>22</v>
      </c>
      <c r="E44" s="13" t="str">
        <f t="shared" ca="1" si="0"/>
        <v>vru</v>
      </c>
      <c r="H44" s="13" t="str">
        <f t="shared" ca="1" si="1"/>
        <v/>
      </c>
    </row>
    <row r="45" spans="1:9" x14ac:dyDescent="0.25">
      <c r="A45" s="13" t="s">
        <v>20</v>
      </c>
      <c r="B45" s="13" t="s">
        <v>17</v>
      </c>
      <c r="C45" s="13" t="s">
        <v>23</v>
      </c>
      <c r="E45" s="13" t="str">
        <f t="shared" ca="1" si="0"/>
        <v>vre</v>
      </c>
      <c r="F45" s="13" t="s">
        <v>1499</v>
      </c>
      <c r="H45" s="13" t="str">
        <f t="shared" ca="1" si="1"/>
        <v>あれ</v>
      </c>
    </row>
    <row r="46" spans="1:9" x14ac:dyDescent="0.25">
      <c r="A46" s="13" t="s">
        <v>20</v>
      </c>
      <c r="B46" s="13" t="s">
        <v>17</v>
      </c>
      <c r="C46" s="13" t="s">
        <v>24</v>
      </c>
      <c r="E46" s="13" t="str">
        <f t="shared" ca="1" si="0"/>
        <v>vro</v>
      </c>
      <c r="H46" s="13" t="str">
        <f t="shared" ca="1" si="1"/>
        <v/>
      </c>
    </row>
    <row r="47" spans="1:9" x14ac:dyDescent="0.25">
      <c r="A47" s="13" t="s">
        <v>20</v>
      </c>
      <c r="B47" s="13" t="s">
        <v>17</v>
      </c>
      <c r="C47" s="13" t="s">
        <v>10</v>
      </c>
      <c r="E47" s="13" t="str">
        <f t="shared" ca="1" si="0"/>
        <v>vrn</v>
      </c>
      <c r="F47" s="13" t="s">
        <v>1502</v>
      </c>
      <c r="H47" s="13" t="str">
        <f t="shared" ca="1" si="1"/>
        <v>あれに</v>
      </c>
    </row>
    <row r="48" spans="1:9" x14ac:dyDescent="0.25">
      <c r="A48" s="13" t="s">
        <v>20</v>
      </c>
      <c r="B48" s="13" t="s">
        <v>17</v>
      </c>
      <c r="C48" s="13" t="s">
        <v>5</v>
      </c>
      <c r="E48" s="13" t="str">
        <f t="shared" ca="1" si="0"/>
        <v>vrz</v>
      </c>
      <c r="H48" s="13" t="str">
        <f t="shared" ca="1" si="1"/>
        <v/>
      </c>
    </row>
    <row r="49" spans="1:8" x14ac:dyDescent="0.25">
      <c r="A49" s="13" t="s">
        <v>20</v>
      </c>
      <c r="B49" s="13" t="s">
        <v>17</v>
      </c>
      <c r="C49" s="13" t="s">
        <v>2</v>
      </c>
      <c r="E49" s="13" t="str">
        <f t="shared" ca="1" si="0"/>
        <v>vrg</v>
      </c>
      <c r="F49" s="13" t="s">
        <v>1500</v>
      </c>
      <c r="H49" s="13" t="str">
        <f t="shared" ca="1" si="1"/>
        <v>あれが</v>
      </c>
    </row>
    <row r="50" spans="1:8" x14ac:dyDescent="0.25">
      <c r="A50" s="13" t="s">
        <v>20</v>
      </c>
      <c r="B50" s="13" t="s">
        <v>17</v>
      </c>
      <c r="C50" s="13" t="s">
        <v>0</v>
      </c>
      <c r="E50" s="13" t="str">
        <f t="shared" ca="1" si="0"/>
        <v>vrk</v>
      </c>
      <c r="H50" s="13" t="str">
        <f t="shared" ca="1" si="1"/>
        <v/>
      </c>
    </row>
    <row r="51" spans="1:8" x14ac:dyDescent="0.25">
      <c r="A51" s="13" t="s">
        <v>20</v>
      </c>
      <c r="B51" s="13" t="s">
        <v>17</v>
      </c>
      <c r="C51" s="13" t="s">
        <v>13</v>
      </c>
      <c r="E51" s="13" t="str">
        <f t="shared" ca="1" si="0"/>
        <v>vrb</v>
      </c>
      <c r="H51" s="13" t="str">
        <f t="shared" ca="1" si="1"/>
        <v/>
      </c>
    </row>
    <row r="52" spans="1:8" x14ac:dyDescent="0.25">
      <c r="A52" s="13" t="s">
        <v>20</v>
      </c>
      <c r="B52" s="13" t="s">
        <v>17</v>
      </c>
      <c r="C52" s="13" t="s">
        <v>14</v>
      </c>
      <c r="E52" s="13" t="str">
        <f t="shared" ca="1" si="0"/>
        <v>vrp</v>
      </c>
      <c r="H52" s="13" t="str">
        <f t="shared" ca="1" si="1"/>
        <v/>
      </c>
    </row>
    <row r="53" spans="1:8" x14ac:dyDescent="0.25">
      <c r="A53" s="13" t="s">
        <v>20</v>
      </c>
      <c r="B53" s="13" t="s">
        <v>17</v>
      </c>
      <c r="C53" s="13" t="s">
        <v>9</v>
      </c>
      <c r="E53" s="13" t="str">
        <f t="shared" ca="1" si="0"/>
        <v>vrd</v>
      </c>
      <c r="F53" s="13" t="s">
        <v>1501</v>
      </c>
      <c r="H53" s="13" t="str">
        <f t="shared" ca="1" si="1"/>
        <v>あれで</v>
      </c>
    </row>
    <row r="54" spans="1:8" x14ac:dyDescent="0.25">
      <c r="A54" s="13" t="s">
        <v>20</v>
      </c>
      <c r="B54" s="13" t="s">
        <v>17</v>
      </c>
      <c r="C54" s="13" t="s">
        <v>7</v>
      </c>
      <c r="E54" s="13" t="str">
        <f t="shared" ca="1" si="0"/>
        <v>vrt</v>
      </c>
      <c r="H54" s="13" t="str">
        <f t="shared" ca="1" si="1"/>
        <v/>
      </c>
    </row>
    <row r="55" spans="1:8" x14ac:dyDescent="0.25">
      <c r="A55" s="13" t="s">
        <v>20</v>
      </c>
      <c r="B55" s="13" t="s">
        <v>17</v>
      </c>
      <c r="C55" s="13" t="s">
        <v>15</v>
      </c>
      <c r="E55" s="13" t="str">
        <f t="shared" ca="1" si="0"/>
        <v>vrm</v>
      </c>
      <c r="H55" s="13" t="str">
        <f t="shared" ca="1" si="1"/>
        <v/>
      </c>
    </row>
    <row r="56" spans="1:8" x14ac:dyDescent="0.25">
      <c r="A56" s="13" t="s">
        <v>20</v>
      </c>
      <c r="B56" s="13" t="s">
        <v>17</v>
      </c>
      <c r="C56" s="13" t="s">
        <v>1</v>
      </c>
      <c r="E56" s="13" t="str">
        <f t="shared" ca="1" si="0"/>
        <v>vrq</v>
      </c>
      <c r="H56" s="13" t="str">
        <f t="shared" ca="1" si="1"/>
        <v/>
      </c>
    </row>
    <row r="57" spans="1:8" x14ac:dyDescent="0.25">
      <c r="A57" s="13" t="s">
        <v>20</v>
      </c>
      <c r="B57" s="13" t="s">
        <v>17</v>
      </c>
      <c r="C57" s="13" t="s">
        <v>12</v>
      </c>
      <c r="E57" s="13" t="str">
        <f t="shared" ca="1" si="0"/>
        <v>vrf</v>
      </c>
      <c r="H57" s="13" t="str">
        <f t="shared" ca="1" si="1"/>
        <v/>
      </c>
    </row>
    <row r="58" spans="1:8" x14ac:dyDescent="0.25">
      <c r="A58" s="13" t="s">
        <v>20</v>
      </c>
      <c r="B58" s="13" t="s">
        <v>17</v>
      </c>
      <c r="C58" s="13" t="s">
        <v>16</v>
      </c>
      <c r="E58" s="13" t="str">
        <f t="shared" ca="1" si="0"/>
        <v>vry</v>
      </c>
      <c r="H58" s="13" t="str">
        <f t="shared" ca="1" si="1"/>
        <v/>
      </c>
    </row>
    <row r="59" spans="1:8" x14ac:dyDescent="0.25">
      <c r="A59" s="13" t="s">
        <v>20</v>
      </c>
      <c r="B59" s="13" t="s">
        <v>17</v>
      </c>
      <c r="C59" s="13" t="s">
        <v>20</v>
      </c>
      <c r="E59" s="13" t="str">
        <f t="shared" ca="1" si="0"/>
        <v>vrv</v>
      </c>
      <c r="H59" s="13" t="str">
        <f t="shared" ca="1" si="1"/>
        <v/>
      </c>
    </row>
    <row r="60" spans="1:8" x14ac:dyDescent="0.25">
      <c r="A60" s="13" t="s">
        <v>20</v>
      </c>
      <c r="B60" s="13" t="s">
        <v>17</v>
      </c>
      <c r="C60" s="13" t="s">
        <v>19</v>
      </c>
      <c r="E60" s="13" t="str">
        <f t="shared" ca="1" si="0"/>
        <v>vrw</v>
      </c>
      <c r="F60" s="13" t="s">
        <v>1503</v>
      </c>
      <c r="H60" s="13" t="str">
        <f t="shared" ca="1" si="1"/>
        <v>あれを</v>
      </c>
    </row>
    <row r="61" spans="1:8" x14ac:dyDescent="0.25">
      <c r="A61" s="13" t="s">
        <v>20</v>
      </c>
      <c r="B61" s="13" t="s">
        <v>17</v>
      </c>
      <c r="C61" s="13" t="s">
        <v>18</v>
      </c>
      <c r="E61" s="13" t="str">
        <f t="shared" ca="1" si="0"/>
        <v>vrl</v>
      </c>
      <c r="H61" s="13" t="str">
        <f t="shared" ca="1" si="1"/>
        <v/>
      </c>
    </row>
    <row r="62" spans="1:8" x14ac:dyDescent="0.25">
      <c r="A62" s="13" t="s">
        <v>20</v>
      </c>
      <c r="B62" s="13" t="s">
        <v>17</v>
      </c>
      <c r="C62" s="13" t="s">
        <v>3</v>
      </c>
      <c r="E62" s="13" t="str">
        <f t="shared" ca="1" si="0"/>
        <v>vrs</v>
      </c>
      <c r="H62" s="13" t="str">
        <f t="shared" ca="1" si="1"/>
        <v/>
      </c>
    </row>
    <row r="63" spans="1:8" x14ac:dyDescent="0.25">
      <c r="A63" s="13" t="s">
        <v>20</v>
      </c>
      <c r="B63" s="13" t="s">
        <v>17</v>
      </c>
      <c r="C63" s="13" t="s">
        <v>4</v>
      </c>
      <c r="E63" s="13" t="str">
        <f t="shared" ca="1" si="0"/>
        <v>vrx</v>
      </c>
      <c r="H63" s="13" t="str">
        <f t="shared" ca="1" si="1"/>
        <v/>
      </c>
    </row>
    <row r="64" spans="1:8" x14ac:dyDescent="0.25">
      <c r="A64" s="13" t="s">
        <v>20</v>
      </c>
      <c r="B64" s="13" t="s">
        <v>17</v>
      </c>
      <c r="C64" s="13" t="s">
        <v>11</v>
      </c>
      <c r="E64" s="13" t="str">
        <f t="shared" ca="1" si="0"/>
        <v>vrh</v>
      </c>
      <c r="F64" s="13" t="s">
        <v>1496</v>
      </c>
      <c r="H64" s="13" t="str">
        <f t="shared" ca="1" si="1"/>
        <v>あれは</v>
      </c>
    </row>
    <row r="65" spans="1:8" x14ac:dyDescent="0.25">
      <c r="A65" s="13" t="s">
        <v>20</v>
      </c>
      <c r="B65" s="13" t="s">
        <v>17</v>
      </c>
      <c r="C65" s="13" t="s">
        <v>8</v>
      </c>
      <c r="E65" s="13" t="str">
        <f t="shared" ca="1" si="0"/>
        <v>vrc</v>
      </c>
      <c r="H65" s="13" t="str">
        <f t="shared" ca="1" si="1"/>
        <v/>
      </c>
    </row>
    <row r="66" spans="1:8" x14ac:dyDescent="0.25">
      <c r="A66" s="13" t="s">
        <v>20</v>
      </c>
      <c r="B66" s="13" t="s">
        <v>17</v>
      </c>
      <c r="C66" s="13" t="s">
        <v>17</v>
      </c>
      <c r="E66" s="13" t="str">
        <f t="shared" ca="1" si="0"/>
        <v>vrr</v>
      </c>
      <c r="H66" s="13" t="str">
        <f t="shared" ca="1" si="1"/>
        <v/>
      </c>
    </row>
    <row r="67" spans="1:8" x14ac:dyDescent="0.25">
      <c r="A67" s="13" t="s">
        <v>20</v>
      </c>
      <c r="B67" s="13" t="s">
        <v>17</v>
      </c>
      <c r="C67" s="13" t="s">
        <v>6</v>
      </c>
      <c r="E67" s="13" t="str">
        <f t="shared" ref="E67:E135" ca="1" si="2">CONCATENATE(INDIRECT(ADDRESS(0,-4,4,0),0),INDIRECT(ADDRESS(0,-3,4,0),0),INDIRECT(ADDRESS(0,-2,4,0),0),INDIRECT(ADDRESS(0,-1,4,0),0))</f>
        <v>vrj</v>
      </c>
      <c r="H67" s="13" t="str">
        <f t="shared" ref="H67:H135" ca="1" si="3">CONCATENATE(INDIRECT(ADDRESS(0,-2,4,0),0),INDIRECT(ADDRESS(0,-1,4,0),0))</f>
        <v/>
      </c>
    </row>
    <row r="68" spans="1:8" x14ac:dyDescent="0.25">
      <c r="A68" s="13" t="s">
        <v>20</v>
      </c>
      <c r="B68" s="13" t="s">
        <v>19</v>
      </c>
      <c r="C68" s="13" t="s">
        <v>21</v>
      </c>
      <c r="E68" s="13" t="str">
        <f t="shared" ca="1" si="2"/>
        <v>vwa</v>
      </c>
      <c r="F68" s="13" t="s">
        <v>130</v>
      </c>
      <c r="H68" s="13" t="str">
        <f t="shared" ca="1" si="3"/>
        <v>うぁ</v>
      </c>
    </row>
    <row r="69" spans="1:8" x14ac:dyDescent="0.25">
      <c r="A69" s="13" t="s">
        <v>20</v>
      </c>
      <c r="B69" s="13" t="s">
        <v>19</v>
      </c>
      <c r="C69" s="13" t="s">
        <v>30</v>
      </c>
      <c r="E69" s="13" t="str">
        <f t="shared" ca="1" si="2"/>
        <v>vwi</v>
      </c>
      <c r="F69" s="13" t="s">
        <v>126</v>
      </c>
      <c r="H69" s="13" t="str">
        <f t="shared" ca="1" si="3"/>
        <v>うぃ</v>
      </c>
    </row>
    <row r="70" spans="1:8" x14ac:dyDescent="0.25">
      <c r="A70" s="13" t="s">
        <v>20</v>
      </c>
      <c r="B70" s="13" t="s">
        <v>19</v>
      </c>
      <c r="C70" s="13" t="s">
        <v>22</v>
      </c>
      <c r="E70" s="13" t="str">
        <f t="shared" ca="1" si="2"/>
        <v>vwu</v>
      </c>
      <c r="H70" s="13" t="str">
        <f t="shared" ca="1" si="3"/>
        <v/>
      </c>
    </row>
    <row r="71" spans="1:8" x14ac:dyDescent="0.25">
      <c r="A71" s="13" t="s">
        <v>20</v>
      </c>
      <c r="B71" s="13" t="s">
        <v>19</v>
      </c>
      <c r="C71" s="13" t="s">
        <v>23</v>
      </c>
      <c r="E71" s="13" t="str">
        <f t="shared" ca="1" si="2"/>
        <v>vwe</v>
      </c>
      <c r="F71" s="13" t="s">
        <v>127</v>
      </c>
      <c r="H71" s="13" t="str">
        <f t="shared" ca="1" si="3"/>
        <v>うぇ</v>
      </c>
    </row>
    <row r="72" spans="1:8" x14ac:dyDescent="0.25">
      <c r="A72" s="13" t="s">
        <v>20</v>
      </c>
      <c r="B72" s="13" t="s">
        <v>19</v>
      </c>
      <c r="C72" s="13" t="s">
        <v>24</v>
      </c>
      <c r="E72" s="13" t="str">
        <f t="shared" ca="1" si="2"/>
        <v>vwo</v>
      </c>
      <c r="F72" s="13" t="s">
        <v>128</v>
      </c>
      <c r="H72" s="13" t="str">
        <f t="shared" ca="1" si="3"/>
        <v>うぉ</v>
      </c>
    </row>
    <row r="73" spans="1:8" x14ac:dyDescent="0.25">
      <c r="A73" s="13" t="s">
        <v>20</v>
      </c>
      <c r="B73" s="13" t="s">
        <v>19</v>
      </c>
      <c r="C73" s="13" t="s">
        <v>10</v>
      </c>
      <c r="E73" s="13" t="str">
        <f t="shared" ca="1" si="2"/>
        <v>vwn</v>
      </c>
      <c r="F73" s="13" t="s">
        <v>1376</v>
      </c>
      <c r="H73" s="13" t="str">
        <f t="shared" ca="1" si="3"/>
        <v>あの</v>
      </c>
    </row>
    <row r="74" spans="1:8" x14ac:dyDescent="0.25">
      <c r="A74" s="13" t="s">
        <v>20</v>
      </c>
      <c r="B74" s="13" t="s">
        <v>19</v>
      </c>
      <c r="C74" s="13" t="s">
        <v>5</v>
      </c>
      <c r="E74" s="13" t="str">
        <f t="shared" ca="1" si="2"/>
        <v>vwz</v>
      </c>
      <c r="H74" s="13" t="str">
        <f t="shared" ca="1" si="3"/>
        <v/>
      </c>
    </row>
    <row r="75" spans="1:8" x14ac:dyDescent="0.25">
      <c r="A75" s="13" t="s">
        <v>20</v>
      </c>
      <c r="B75" s="13" t="s">
        <v>19</v>
      </c>
      <c r="C75" s="13" t="s">
        <v>2</v>
      </c>
      <c r="E75" s="13" t="str">
        <f t="shared" ca="1" si="2"/>
        <v>vwg</v>
      </c>
      <c r="F75" s="13" t="s">
        <v>131</v>
      </c>
      <c r="H75" s="13" t="str">
        <f t="shared" ca="1" si="3"/>
        <v>うぃん</v>
      </c>
    </row>
    <row r="76" spans="1:8" x14ac:dyDescent="0.25">
      <c r="A76" s="13" t="s">
        <v>20</v>
      </c>
      <c r="B76" s="13" t="s">
        <v>19</v>
      </c>
      <c r="C76" s="13" t="s">
        <v>0</v>
      </c>
      <c r="E76" s="13" t="str">
        <f t="shared" ca="1" si="2"/>
        <v>vwk</v>
      </c>
      <c r="F76" s="13" t="s">
        <v>131</v>
      </c>
      <c r="H76" s="13" t="str">
        <f t="shared" ca="1" si="3"/>
        <v>うぃん</v>
      </c>
    </row>
    <row r="77" spans="1:8" x14ac:dyDescent="0.25">
      <c r="A77" s="13" t="s">
        <v>20</v>
      </c>
      <c r="B77" s="13" t="s">
        <v>19</v>
      </c>
      <c r="C77" s="13" t="s">
        <v>13</v>
      </c>
      <c r="E77" s="13" t="str">
        <f t="shared" ca="1" si="2"/>
        <v>vwb</v>
      </c>
      <c r="H77" s="13" t="str">
        <f t="shared" ca="1" si="3"/>
        <v/>
      </c>
    </row>
    <row r="78" spans="1:8" x14ac:dyDescent="0.25">
      <c r="A78" s="13" t="s">
        <v>20</v>
      </c>
      <c r="B78" s="13" t="s">
        <v>19</v>
      </c>
      <c r="C78" s="13" t="s">
        <v>14</v>
      </c>
      <c r="E78" s="13" t="str">
        <f t="shared" ca="1" si="2"/>
        <v>vwp</v>
      </c>
      <c r="H78" s="13" t="str">
        <f t="shared" ca="1" si="3"/>
        <v/>
      </c>
    </row>
    <row r="79" spans="1:8" x14ac:dyDescent="0.25">
      <c r="A79" s="13" t="s">
        <v>20</v>
      </c>
      <c r="B79" s="13" t="s">
        <v>19</v>
      </c>
      <c r="C79" s="13" t="s">
        <v>9</v>
      </c>
      <c r="E79" s="13" t="str">
        <f t="shared" ca="1" si="2"/>
        <v>vwd</v>
      </c>
      <c r="F79" s="13" t="s">
        <v>132</v>
      </c>
      <c r="H79" s="13" t="str">
        <f t="shared" ca="1" si="3"/>
        <v>うぇん</v>
      </c>
    </row>
    <row r="80" spans="1:8" x14ac:dyDescent="0.25">
      <c r="A80" s="13" t="s">
        <v>20</v>
      </c>
      <c r="B80" s="13" t="s">
        <v>19</v>
      </c>
      <c r="C80" s="13" t="s">
        <v>7</v>
      </c>
      <c r="E80" s="13" t="str">
        <f t="shared" ca="1" si="2"/>
        <v>vwt</v>
      </c>
      <c r="F80" s="13" t="s">
        <v>132</v>
      </c>
      <c r="H80" s="13" t="str">
        <f t="shared" ca="1" si="3"/>
        <v>うぇん</v>
      </c>
    </row>
    <row r="81" spans="1:8" x14ac:dyDescent="0.25">
      <c r="A81" s="13" t="s">
        <v>20</v>
      </c>
      <c r="B81" s="13" t="s">
        <v>19</v>
      </c>
      <c r="C81" s="13" t="s">
        <v>15</v>
      </c>
      <c r="E81" s="13" t="str">
        <f t="shared" ca="1" si="2"/>
        <v>vwm</v>
      </c>
      <c r="F81" s="13" t="s">
        <v>133</v>
      </c>
      <c r="H81" s="13" t="str">
        <f t="shared" ca="1" si="3"/>
        <v>うぉん</v>
      </c>
    </row>
    <row r="82" spans="1:8" x14ac:dyDescent="0.25">
      <c r="A82" s="13" t="s">
        <v>20</v>
      </c>
      <c r="B82" s="13" t="s">
        <v>19</v>
      </c>
      <c r="C82" s="13" t="s">
        <v>1</v>
      </c>
      <c r="E82" s="13" t="str">
        <f t="shared" ca="1" si="2"/>
        <v>vwq</v>
      </c>
      <c r="F82" s="13" t="s">
        <v>133</v>
      </c>
      <c r="H82" s="13" t="str">
        <f t="shared" ca="1" si="3"/>
        <v>うぉん</v>
      </c>
    </row>
    <row r="83" spans="1:8" x14ac:dyDescent="0.25">
      <c r="A83" s="13" t="s">
        <v>20</v>
      </c>
      <c r="B83" s="13" t="s">
        <v>19</v>
      </c>
      <c r="C83" s="13" t="s">
        <v>12</v>
      </c>
      <c r="E83" s="13" t="str">
        <f t="shared" ca="1" si="2"/>
        <v>vwf</v>
      </c>
      <c r="F83" s="13" t="s">
        <v>1393</v>
      </c>
      <c r="H83" s="13" t="str">
        <f t="shared" ca="1" si="3"/>
        <v>うぁい</v>
      </c>
    </row>
    <row r="84" spans="1:8" x14ac:dyDescent="0.25">
      <c r="A84" s="13" t="s">
        <v>20</v>
      </c>
      <c r="B84" s="13" t="s">
        <v>19</v>
      </c>
      <c r="C84" s="13" t="s">
        <v>16</v>
      </c>
      <c r="E84" s="13" t="str">
        <f t="shared" ca="1" si="2"/>
        <v>vwy</v>
      </c>
      <c r="F84" s="13" t="s">
        <v>1393</v>
      </c>
      <c r="H84" s="13" t="str">
        <f t="shared" ca="1" si="3"/>
        <v>うぁい</v>
      </c>
    </row>
    <row r="85" spans="1:8" x14ac:dyDescent="0.25">
      <c r="A85" s="13" t="s">
        <v>20</v>
      </c>
      <c r="B85" s="13" t="s">
        <v>19</v>
      </c>
      <c r="C85" s="13" t="s">
        <v>20</v>
      </c>
      <c r="E85" s="13" t="str">
        <f t="shared" ca="1" si="2"/>
        <v>vwv</v>
      </c>
      <c r="H85" s="13" t="str">
        <f t="shared" ca="1" si="3"/>
        <v/>
      </c>
    </row>
    <row r="86" spans="1:8" x14ac:dyDescent="0.25">
      <c r="A86" s="13" t="s">
        <v>20</v>
      </c>
      <c r="B86" s="13" t="s">
        <v>19</v>
      </c>
      <c r="C86" s="13" t="s">
        <v>19</v>
      </c>
      <c r="E86" s="13" t="str">
        <f t="shared" ca="1" si="2"/>
        <v>vww</v>
      </c>
      <c r="H86" s="13" t="str">
        <f t="shared" ca="1" si="3"/>
        <v/>
      </c>
    </row>
    <row r="87" spans="1:8" x14ac:dyDescent="0.25">
      <c r="A87" s="13" t="s">
        <v>20</v>
      </c>
      <c r="B87" s="13" t="s">
        <v>19</v>
      </c>
      <c r="C87" s="13" t="s">
        <v>18</v>
      </c>
      <c r="E87" s="13" t="str">
        <f t="shared" ca="1" si="2"/>
        <v>vwl</v>
      </c>
      <c r="F87" s="13" t="s">
        <v>134</v>
      </c>
      <c r="H87" s="13" t="str">
        <f t="shared" ca="1" si="3"/>
        <v>うぇい</v>
      </c>
    </row>
    <row r="88" spans="1:8" x14ac:dyDescent="0.25">
      <c r="A88" s="13" t="s">
        <v>20</v>
      </c>
      <c r="B88" s="13" t="s">
        <v>19</v>
      </c>
      <c r="C88" s="13" t="s">
        <v>3</v>
      </c>
      <c r="E88" s="13" t="str">
        <f t="shared" ca="1" si="2"/>
        <v>vws</v>
      </c>
      <c r="F88" s="13" t="s">
        <v>134</v>
      </c>
      <c r="H88" s="13" t="str">
        <f t="shared" ca="1" si="3"/>
        <v>うぇい</v>
      </c>
    </row>
    <row r="89" spans="1:8" x14ac:dyDescent="0.25">
      <c r="A89" s="13" t="s">
        <v>20</v>
      </c>
      <c r="B89" s="13" t="s">
        <v>19</v>
      </c>
      <c r="C89" s="13" t="s">
        <v>4</v>
      </c>
      <c r="E89" s="13" t="str">
        <f t="shared" ca="1" si="2"/>
        <v>vwx</v>
      </c>
      <c r="F89" s="13" t="s">
        <v>135</v>
      </c>
      <c r="H89" s="13" t="str">
        <f t="shared" ca="1" si="3"/>
        <v>うぉう</v>
      </c>
    </row>
    <row r="90" spans="1:8" x14ac:dyDescent="0.25">
      <c r="A90" s="13" t="s">
        <v>20</v>
      </c>
      <c r="B90" s="13" t="s">
        <v>19</v>
      </c>
      <c r="C90" s="13" t="s">
        <v>11</v>
      </c>
      <c r="E90" s="13" t="str">
        <f t="shared" ca="1" si="2"/>
        <v>vwh</v>
      </c>
      <c r="F90" s="13" t="s">
        <v>135</v>
      </c>
      <c r="H90" s="13" t="str">
        <f t="shared" ca="1" si="3"/>
        <v>うぉう</v>
      </c>
    </row>
    <row r="91" spans="1:8" x14ac:dyDescent="0.25">
      <c r="A91" s="13" t="s">
        <v>20</v>
      </c>
      <c r="B91" s="13" t="s">
        <v>19</v>
      </c>
      <c r="C91" s="13" t="s">
        <v>8</v>
      </c>
      <c r="E91" s="13" t="str">
        <f t="shared" ca="1" si="2"/>
        <v>vwc</v>
      </c>
      <c r="H91" s="13" t="str">
        <f t="shared" ca="1" si="3"/>
        <v/>
      </c>
    </row>
    <row r="92" spans="1:8" x14ac:dyDescent="0.25">
      <c r="A92" s="13" t="s">
        <v>20</v>
      </c>
      <c r="B92" s="13" t="s">
        <v>19</v>
      </c>
      <c r="C92" s="13" t="s">
        <v>17</v>
      </c>
      <c r="E92" s="13" t="str">
        <f t="shared" ca="1" si="2"/>
        <v>vwr</v>
      </c>
      <c r="H92" s="13" t="str">
        <f t="shared" ca="1" si="3"/>
        <v/>
      </c>
    </row>
    <row r="93" spans="1:8" x14ac:dyDescent="0.25">
      <c r="A93" s="13" t="s">
        <v>20</v>
      </c>
      <c r="B93" s="13" t="s">
        <v>19</v>
      </c>
      <c r="C93" s="13" t="s">
        <v>6</v>
      </c>
      <c r="E93" s="13" t="str">
        <f t="shared" ca="1" si="2"/>
        <v>vwj</v>
      </c>
      <c r="H93" s="13" t="str">
        <f t="shared" ca="1" si="3"/>
        <v/>
      </c>
    </row>
    <row r="94" spans="1:8" x14ac:dyDescent="0.25">
      <c r="A94" s="13" t="s">
        <v>20</v>
      </c>
      <c r="B94" s="13" t="s">
        <v>11</v>
      </c>
      <c r="C94" s="13" t="s">
        <v>21</v>
      </c>
      <c r="E94" s="13" t="str">
        <f t="shared" ca="1" si="2"/>
        <v>vha</v>
      </c>
      <c r="F94" s="13" t="s">
        <v>105</v>
      </c>
      <c r="H94" s="13" t="str">
        <f t="shared" ca="1" si="3"/>
        <v>ヴぁ</v>
      </c>
    </row>
    <row r="95" spans="1:8" x14ac:dyDescent="0.25">
      <c r="A95" s="13" t="s">
        <v>20</v>
      </c>
      <c r="B95" s="13" t="s">
        <v>11</v>
      </c>
      <c r="C95" s="13" t="s">
        <v>21</v>
      </c>
      <c r="E95" s="13" t="str">
        <f t="shared" ca="1" si="2"/>
        <v>vha</v>
      </c>
      <c r="F95" s="13" t="s">
        <v>1396</v>
      </c>
      <c r="H95" s="13" t="str">
        <f t="shared" ca="1" si="3"/>
        <v>ヴぁー</v>
      </c>
    </row>
    <row r="96" spans="1:8" x14ac:dyDescent="0.25">
      <c r="A96" s="13" t="s">
        <v>20</v>
      </c>
      <c r="B96" s="13" t="s">
        <v>11</v>
      </c>
      <c r="C96" s="13" t="s">
        <v>30</v>
      </c>
      <c r="E96" s="13" t="str">
        <f t="shared" ca="1" si="2"/>
        <v>vhi</v>
      </c>
      <c r="F96" s="13" t="s">
        <v>106</v>
      </c>
      <c r="H96" s="13" t="str">
        <f t="shared" ca="1" si="3"/>
        <v>ヴぃ</v>
      </c>
    </row>
    <row r="97" spans="1:8" x14ac:dyDescent="0.25">
      <c r="A97" s="13" t="s">
        <v>20</v>
      </c>
      <c r="B97" s="13" t="s">
        <v>11</v>
      </c>
      <c r="C97" s="13" t="s">
        <v>30</v>
      </c>
      <c r="E97" s="13" t="str">
        <f t="shared" ca="1" si="2"/>
        <v>vhi</v>
      </c>
      <c r="F97" s="13" t="s">
        <v>1397</v>
      </c>
      <c r="H97" s="13" t="str">
        <f t="shared" ca="1" si="3"/>
        <v>ヴぃー</v>
      </c>
    </row>
    <row r="98" spans="1:8" x14ac:dyDescent="0.25">
      <c r="A98" s="13" t="s">
        <v>20</v>
      </c>
      <c r="B98" s="13" t="s">
        <v>11</v>
      </c>
      <c r="C98" s="13" t="s">
        <v>22</v>
      </c>
      <c r="E98" s="13" t="str">
        <f t="shared" ca="1" si="2"/>
        <v>vhu</v>
      </c>
      <c r="F98" s="13" t="s">
        <v>107</v>
      </c>
      <c r="H98" s="13" t="str">
        <f t="shared" ca="1" si="3"/>
        <v>ヴ</v>
      </c>
    </row>
    <row r="99" spans="1:8" x14ac:dyDescent="0.25">
      <c r="A99" s="13" t="s">
        <v>20</v>
      </c>
      <c r="B99" s="13" t="s">
        <v>11</v>
      </c>
      <c r="C99" s="13" t="s">
        <v>22</v>
      </c>
      <c r="E99" s="13" t="str">
        <f t="shared" ca="1" si="2"/>
        <v>vhu</v>
      </c>
      <c r="F99" s="13" t="s">
        <v>1395</v>
      </c>
      <c r="H99" s="13" t="str">
        <f t="shared" ca="1" si="3"/>
        <v>ヴー</v>
      </c>
    </row>
    <row r="100" spans="1:8" x14ac:dyDescent="0.25">
      <c r="A100" s="13" t="s">
        <v>20</v>
      </c>
      <c r="B100" s="13" t="s">
        <v>11</v>
      </c>
      <c r="C100" s="13" t="s">
        <v>23</v>
      </c>
      <c r="E100" s="13" t="str">
        <f t="shared" ca="1" si="2"/>
        <v>vhe</v>
      </c>
      <c r="F100" s="13" t="s">
        <v>108</v>
      </c>
      <c r="H100" s="13" t="str">
        <f t="shared" ca="1" si="3"/>
        <v>ヴぇ</v>
      </c>
    </row>
    <row r="101" spans="1:8" x14ac:dyDescent="0.25">
      <c r="A101" s="13" t="s">
        <v>20</v>
      </c>
      <c r="B101" s="13" t="s">
        <v>11</v>
      </c>
      <c r="C101" s="13" t="s">
        <v>23</v>
      </c>
      <c r="E101" s="13" t="str">
        <f t="shared" ca="1" si="2"/>
        <v>vhe</v>
      </c>
      <c r="F101" s="13" t="s">
        <v>1398</v>
      </c>
      <c r="H101" s="13" t="str">
        <f t="shared" ca="1" si="3"/>
        <v>ヴぇー</v>
      </c>
    </row>
    <row r="102" spans="1:8" x14ac:dyDescent="0.25">
      <c r="A102" s="13" t="s">
        <v>20</v>
      </c>
      <c r="B102" s="13" t="s">
        <v>11</v>
      </c>
      <c r="C102" s="13" t="s">
        <v>24</v>
      </c>
      <c r="E102" s="13" t="str">
        <f t="shared" ca="1" si="2"/>
        <v>vho</v>
      </c>
      <c r="F102" s="13" t="s">
        <v>109</v>
      </c>
      <c r="H102" s="13" t="str">
        <f t="shared" ca="1" si="3"/>
        <v>ヴぉ</v>
      </c>
    </row>
    <row r="103" spans="1:8" x14ac:dyDescent="0.25">
      <c r="A103" s="13" t="s">
        <v>20</v>
      </c>
      <c r="B103" s="13" t="s">
        <v>11</v>
      </c>
      <c r="C103" s="13" t="s">
        <v>24</v>
      </c>
      <c r="E103" s="13" t="str">
        <f t="shared" ca="1" si="2"/>
        <v>vho</v>
      </c>
      <c r="F103" s="13" t="s">
        <v>1394</v>
      </c>
      <c r="H103" s="13" t="str">
        <f t="shared" ca="1" si="3"/>
        <v>ヴぉー</v>
      </c>
    </row>
    <row r="104" spans="1:8" x14ac:dyDescent="0.25">
      <c r="A104" s="13" t="s">
        <v>20</v>
      </c>
      <c r="B104" s="13" t="s">
        <v>11</v>
      </c>
      <c r="C104" s="13" t="s">
        <v>10</v>
      </c>
      <c r="E104" s="13" t="str">
        <f t="shared" ca="1" si="2"/>
        <v>vhn</v>
      </c>
      <c r="F104" s="13" t="s">
        <v>162</v>
      </c>
      <c r="H104" s="13" t="str">
        <f t="shared" ca="1" si="3"/>
        <v>ヴぁん</v>
      </c>
    </row>
    <row r="105" spans="1:8" x14ac:dyDescent="0.25">
      <c r="A105" s="13" t="s">
        <v>20</v>
      </c>
      <c r="B105" s="13" t="s">
        <v>11</v>
      </c>
      <c r="C105" s="13" t="s">
        <v>5</v>
      </c>
      <c r="E105" s="13" t="str">
        <f t="shared" ca="1" si="2"/>
        <v>vhz</v>
      </c>
      <c r="F105" s="13" t="s">
        <v>162</v>
      </c>
      <c r="H105" s="13" t="str">
        <f t="shared" ca="1" si="3"/>
        <v>ヴぁん</v>
      </c>
    </row>
    <row r="106" spans="1:8" x14ac:dyDescent="0.25">
      <c r="A106" s="13" t="s">
        <v>20</v>
      </c>
      <c r="B106" s="13" t="s">
        <v>11</v>
      </c>
      <c r="C106" s="13" t="s">
        <v>2</v>
      </c>
      <c r="E106" s="13" t="str">
        <f t="shared" ca="1" si="2"/>
        <v>vhg</v>
      </c>
      <c r="F106" s="13" t="s">
        <v>163</v>
      </c>
      <c r="H106" s="13" t="str">
        <f t="shared" ca="1" si="3"/>
        <v>ヴぃん</v>
      </c>
    </row>
    <row r="107" spans="1:8" x14ac:dyDescent="0.25">
      <c r="A107" s="13" t="s">
        <v>20</v>
      </c>
      <c r="B107" s="13" t="s">
        <v>11</v>
      </c>
      <c r="C107" s="13" t="s">
        <v>0</v>
      </c>
      <c r="E107" s="13" t="str">
        <f t="shared" ca="1" si="2"/>
        <v>vhk</v>
      </c>
      <c r="F107" s="13" t="s">
        <v>163</v>
      </c>
      <c r="H107" s="13" t="str">
        <f t="shared" ca="1" si="3"/>
        <v>ヴぃん</v>
      </c>
    </row>
    <row r="108" spans="1:8" x14ac:dyDescent="0.25">
      <c r="A108" s="13" t="s">
        <v>20</v>
      </c>
      <c r="B108" s="13" t="s">
        <v>11</v>
      </c>
      <c r="C108" s="13" t="s">
        <v>13</v>
      </c>
      <c r="E108" s="13" t="str">
        <f t="shared" ca="1" si="2"/>
        <v>vhb</v>
      </c>
      <c r="F108" s="13" t="s">
        <v>164</v>
      </c>
      <c r="H108" s="13" t="str">
        <f t="shared" ca="1" si="3"/>
        <v>ヴん</v>
      </c>
    </row>
    <row r="109" spans="1:8" x14ac:dyDescent="0.25">
      <c r="A109" s="13" t="s">
        <v>20</v>
      </c>
      <c r="B109" s="13" t="s">
        <v>11</v>
      </c>
      <c r="C109" s="13" t="s">
        <v>14</v>
      </c>
      <c r="E109" s="13" t="str">
        <f t="shared" ca="1" si="2"/>
        <v>vhp</v>
      </c>
      <c r="F109" s="13" t="s">
        <v>164</v>
      </c>
      <c r="H109" s="13" t="str">
        <f t="shared" ca="1" si="3"/>
        <v>ヴん</v>
      </c>
    </row>
    <row r="110" spans="1:8" x14ac:dyDescent="0.25">
      <c r="A110" s="13" t="s">
        <v>20</v>
      </c>
      <c r="B110" s="13" t="s">
        <v>11</v>
      </c>
      <c r="C110" s="13" t="s">
        <v>9</v>
      </c>
      <c r="E110" s="13" t="str">
        <f t="shared" ca="1" si="2"/>
        <v>vhd</v>
      </c>
      <c r="F110" s="13" t="s">
        <v>165</v>
      </c>
      <c r="H110" s="13" t="str">
        <f t="shared" ca="1" si="3"/>
        <v>ヴぇん</v>
      </c>
    </row>
    <row r="111" spans="1:8" x14ac:dyDescent="0.25">
      <c r="A111" s="13" t="s">
        <v>20</v>
      </c>
      <c r="B111" s="13" t="s">
        <v>11</v>
      </c>
      <c r="C111" s="13" t="s">
        <v>7</v>
      </c>
      <c r="E111" s="13" t="str">
        <f t="shared" ca="1" si="2"/>
        <v>vht</v>
      </c>
      <c r="F111" s="13" t="s">
        <v>165</v>
      </c>
      <c r="H111" s="13" t="str">
        <f t="shared" ca="1" si="3"/>
        <v>ヴぇん</v>
      </c>
    </row>
    <row r="112" spans="1:8" x14ac:dyDescent="0.25">
      <c r="A112" s="13" t="s">
        <v>20</v>
      </c>
      <c r="B112" s="13" t="s">
        <v>11</v>
      </c>
      <c r="C112" s="13" t="s">
        <v>15</v>
      </c>
      <c r="E112" s="13" t="str">
        <f t="shared" ca="1" si="2"/>
        <v>vhm</v>
      </c>
      <c r="F112" s="13" t="s">
        <v>166</v>
      </c>
      <c r="H112" s="13" t="str">
        <f t="shared" ca="1" si="3"/>
        <v>ヴぉん</v>
      </c>
    </row>
    <row r="113" spans="1:11" x14ac:dyDescent="0.25">
      <c r="A113" s="13" t="s">
        <v>20</v>
      </c>
      <c r="B113" s="13" t="s">
        <v>11</v>
      </c>
      <c r="C113" s="13" t="s">
        <v>1</v>
      </c>
      <c r="E113" s="13" t="str">
        <f t="shared" ca="1" si="2"/>
        <v>vhq</v>
      </c>
      <c r="F113" s="13" t="s">
        <v>166</v>
      </c>
      <c r="H113" s="13" t="str">
        <f t="shared" ca="1" si="3"/>
        <v>ヴぉん</v>
      </c>
    </row>
    <row r="114" spans="1:11" x14ac:dyDescent="0.25">
      <c r="A114" s="13" t="s">
        <v>20</v>
      </c>
      <c r="B114" s="13" t="s">
        <v>11</v>
      </c>
      <c r="C114" s="13" t="s">
        <v>12</v>
      </c>
      <c r="E114" s="13" t="str">
        <f t="shared" ca="1" si="2"/>
        <v>vhf</v>
      </c>
      <c r="F114" s="13" t="s">
        <v>167</v>
      </c>
      <c r="H114" s="13" t="str">
        <f t="shared" ca="1" si="3"/>
        <v>ヴぁい</v>
      </c>
    </row>
    <row r="115" spans="1:11" x14ac:dyDescent="0.25">
      <c r="A115" s="13" t="s">
        <v>20</v>
      </c>
      <c r="B115" s="13" t="s">
        <v>11</v>
      </c>
      <c r="C115" s="13" t="s">
        <v>16</v>
      </c>
      <c r="E115" s="13" t="str">
        <f t="shared" ca="1" si="2"/>
        <v>vhy</v>
      </c>
      <c r="F115" s="13" t="s">
        <v>167</v>
      </c>
      <c r="H115" s="13" t="str">
        <f t="shared" ca="1" si="3"/>
        <v>ヴぁい</v>
      </c>
    </row>
    <row r="116" spans="1:11" x14ac:dyDescent="0.25">
      <c r="A116" s="13" t="s">
        <v>20</v>
      </c>
      <c r="B116" s="13" t="s">
        <v>11</v>
      </c>
      <c r="C116" s="13" t="s">
        <v>20</v>
      </c>
      <c r="E116" s="13" t="str">
        <f t="shared" ca="1" si="2"/>
        <v>vhv</v>
      </c>
      <c r="H116" s="13" t="str">
        <f t="shared" ca="1" si="3"/>
        <v/>
      </c>
    </row>
    <row r="117" spans="1:11" x14ac:dyDescent="0.25">
      <c r="A117" s="13" t="s">
        <v>20</v>
      </c>
      <c r="B117" s="13" t="s">
        <v>11</v>
      </c>
      <c r="C117" s="13" t="s">
        <v>19</v>
      </c>
      <c r="E117" s="13" t="str">
        <f t="shared" ca="1" si="2"/>
        <v>vhw</v>
      </c>
      <c r="H117" s="13" t="str">
        <f t="shared" ca="1" si="3"/>
        <v/>
      </c>
    </row>
    <row r="118" spans="1:11" x14ac:dyDescent="0.25">
      <c r="A118" s="13" t="s">
        <v>20</v>
      </c>
      <c r="B118" s="13" t="s">
        <v>11</v>
      </c>
      <c r="C118" s="13" t="s">
        <v>18</v>
      </c>
      <c r="E118" s="13" t="str">
        <f t="shared" ca="1" si="2"/>
        <v>vhl</v>
      </c>
      <c r="F118" s="13" t="s">
        <v>168</v>
      </c>
      <c r="H118" s="13" t="str">
        <f t="shared" ca="1" si="3"/>
        <v>ヴぇい</v>
      </c>
    </row>
    <row r="119" spans="1:11" x14ac:dyDescent="0.25">
      <c r="A119" s="13" t="s">
        <v>20</v>
      </c>
      <c r="B119" s="13" t="s">
        <v>11</v>
      </c>
      <c r="C119" s="13" t="s">
        <v>3</v>
      </c>
      <c r="E119" s="13" t="str">
        <f t="shared" ca="1" si="2"/>
        <v>vhs</v>
      </c>
      <c r="F119" s="13" t="s">
        <v>168</v>
      </c>
      <c r="H119" s="13" t="str">
        <f t="shared" ca="1" si="3"/>
        <v>ヴぇい</v>
      </c>
    </row>
    <row r="120" spans="1:11" x14ac:dyDescent="0.25">
      <c r="A120" s="13" t="s">
        <v>20</v>
      </c>
      <c r="B120" s="13" t="s">
        <v>11</v>
      </c>
      <c r="C120" s="13" t="s">
        <v>4</v>
      </c>
      <c r="E120" s="13" t="str">
        <f t="shared" ca="1" si="2"/>
        <v>vhx</v>
      </c>
      <c r="F120" s="13" t="s">
        <v>169</v>
      </c>
      <c r="H120" s="13" t="str">
        <f t="shared" ca="1" si="3"/>
        <v>ヴぉう</v>
      </c>
    </row>
    <row r="121" spans="1:11" x14ac:dyDescent="0.25">
      <c r="A121" s="13" t="s">
        <v>20</v>
      </c>
      <c r="B121" s="13" t="s">
        <v>11</v>
      </c>
      <c r="C121" s="13" t="s">
        <v>11</v>
      </c>
      <c r="E121" s="13" t="str">
        <f t="shared" ca="1" si="2"/>
        <v>vhh</v>
      </c>
      <c r="F121" s="13" t="s">
        <v>169</v>
      </c>
      <c r="H121" s="13" t="str">
        <f t="shared" ca="1" si="3"/>
        <v>ヴぉう</v>
      </c>
    </row>
    <row r="122" spans="1:11" x14ac:dyDescent="0.25">
      <c r="A122" s="13" t="s">
        <v>20</v>
      </c>
      <c r="B122" s="13" t="s">
        <v>11</v>
      </c>
      <c r="C122" s="13" t="s">
        <v>8</v>
      </c>
      <c r="E122" s="13" t="str">
        <f t="shared" ca="1" si="2"/>
        <v>vhc</v>
      </c>
      <c r="H122" s="13" t="str">
        <f t="shared" ca="1" si="3"/>
        <v/>
      </c>
    </row>
    <row r="123" spans="1:11" x14ac:dyDescent="0.25">
      <c r="A123" s="13" t="s">
        <v>20</v>
      </c>
      <c r="B123" s="13" t="s">
        <v>11</v>
      </c>
      <c r="C123" s="13" t="s">
        <v>17</v>
      </c>
      <c r="E123" s="13" t="str">
        <f t="shared" ca="1" si="2"/>
        <v>vhr</v>
      </c>
      <c r="F123" s="13" t="s">
        <v>1497</v>
      </c>
      <c r="H123" s="13" t="str">
        <f t="shared" ca="1" si="3"/>
        <v>あちら</v>
      </c>
    </row>
    <row r="124" spans="1:11" x14ac:dyDescent="0.25">
      <c r="A124" s="13" t="s">
        <v>20</v>
      </c>
      <c r="B124" s="13" t="s">
        <v>11</v>
      </c>
      <c r="C124" s="13" t="s">
        <v>6</v>
      </c>
      <c r="E124" s="13" t="str">
        <f t="shared" ca="1" si="2"/>
        <v>vhj</v>
      </c>
      <c r="H124" s="13" t="str">
        <f t="shared" ca="1" si="3"/>
        <v/>
      </c>
    </row>
    <row r="125" spans="1:11" x14ac:dyDescent="0.25">
      <c r="A125" s="13" t="s">
        <v>0</v>
      </c>
      <c r="C125" s="13" t="s">
        <v>21</v>
      </c>
      <c r="E125" s="13" t="str">
        <f t="shared" ca="1" si="2"/>
        <v>ka</v>
      </c>
      <c r="F125" s="13" t="s">
        <v>170</v>
      </c>
      <c r="H125" s="13" t="str">
        <f t="shared" ca="1" si="3"/>
        <v>か</v>
      </c>
      <c r="K125" s="13" t="s">
        <v>701</v>
      </c>
    </row>
    <row r="126" spans="1:11" x14ac:dyDescent="0.25">
      <c r="A126" s="13" t="s">
        <v>0</v>
      </c>
      <c r="C126" s="13" t="s">
        <v>21</v>
      </c>
      <c r="D126" s="13" t="s">
        <v>92</v>
      </c>
      <c r="E126" s="13" t="str">
        <f t="shared" ca="1" si="2"/>
        <v>ka;</v>
      </c>
      <c r="F126" s="13" t="s">
        <v>184</v>
      </c>
      <c r="H126" s="13" t="str">
        <f t="shared" ca="1" si="3"/>
        <v>かー</v>
      </c>
    </row>
    <row r="127" spans="1:11" x14ac:dyDescent="0.25">
      <c r="A127" s="13" t="s">
        <v>0</v>
      </c>
      <c r="C127" s="13" t="s">
        <v>30</v>
      </c>
      <c r="E127" s="13" t="str">
        <f t="shared" ca="1" si="2"/>
        <v>ki</v>
      </c>
      <c r="F127" s="13" t="s">
        <v>171</v>
      </c>
      <c r="H127" s="13" t="str">
        <f t="shared" ca="1" si="3"/>
        <v>き</v>
      </c>
      <c r="K127" s="13" t="s">
        <v>701</v>
      </c>
    </row>
    <row r="128" spans="1:11" x14ac:dyDescent="0.25">
      <c r="A128" s="13" t="s">
        <v>0</v>
      </c>
      <c r="C128" s="13" t="s">
        <v>30</v>
      </c>
      <c r="D128" s="13" t="s">
        <v>92</v>
      </c>
      <c r="E128" s="13" t="str">
        <f t="shared" ca="1" si="2"/>
        <v>ki;</v>
      </c>
      <c r="F128" s="13" t="s">
        <v>185</v>
      </c>
      <c r="H128" s="13" t="str">
        <f t="shared" ca="1" si="3"/>
        <v>きー</v>
      </c>
    </row>
    <row r="129" spans="1:11" x14ac:dyDescent="0.25">
      <c r="A129" s="13" t="s">
        <v>0</v>
      </c>
      <c r="C129" s="13" t="s">
        <v>22</v>
      </c>
      <c r="E129" s="13" t="str">
        <f t="shared" ca="1" si="2"/>
        <v>ku</v>
      </c>
      <c r="F129" s="13" t="s">
        <v>172</v>
      </c>
      <c r="H129" s="13" t="str">
        <f t="shared" ca="1" si="3"/>
        <v>く</v>
      </c>
      <c r="K129" s="13" t="s">
        <v>701</v>
      </c>
    </row>
    <row r="130" spans="1:11" x14ac:dyDescent="0.25">
      <c r="A130" s="13" t="s">
        <v>0</v>
      </c>
      <c r="C130" s="13" t="s">
        <v>22</v>
      </c>
      <c r="D130" s="13" t="s">
        <v>92</v>
      </c>
      <c r="E130" s="13" t="str">
        <f t="shared" ca="1" si="2"/>
        <v>ku;</v>
      </c>
      <c r="F130" s="13" t="s">
        <v>186</v>
      </c>
      <c r="H130" s="13" t="str">
        <f t="shared" ca="1" si="3"/>
        <v>くー</v>
      </c>
    </row>
    <row r="131" spans="1:11" x14ac:dyDescent="0.25">
      <c r="A131" s="13" t="s">
        <v>0</v>
      </c>
      <c r="C131" s="13" t="s">
        <v>23</v>
      </c>
      <c r="E131" s="13" t="str">
        <f t="shared" ca="1" si="2"/>
        <v>ke</v>
      </c>
      <c r="F131" s="13" t="s">
        <v>173</v>
      </c>
      <c r="H131" s="13" t="str">
        <f t="shared" ca="1" si="3"/>
        <v>け</v>
      </c>
      <c r="K131" s="13" t="s">
        <v>701</v>
      </c>
    </row>
    <row r="132" spans="1:11" x14ac:dyDescent="0.25">
      <c r="A132" s="13" t="s">
        <v>0</v>
      </c>
      <c r="C132" s="13" t="s">
        <v>23</v>
      </c>
      <c r="D132" s="13" t="s">
        <v>92</v>
      </c>
      <c r="E132" s="13" t="str">
        <f t="shared" ca="1" si="2"/>
        <v>ke;</v>
      </c>
      <c r="F132" s="13" t="s">
        <v>187</v>
      </c>
      <c r="H132" s="13" t="str">
        <f t="shared" ca="1" si="3"/>
        <v>けー</v>
      </c>
    </row>
    <row r="133" spans="1:11" x14ac:dyDescent="0.25">
      <c r="A133" s="13" t="s">
        <v>0</v>
      </c>
      <c r="C133" s="13" t="s">
        <v>24</v>
      </c>
      <c r="E133" s="13" t="str">
        <f t="shared" ca="1" si="2"/>
        <v>ko</v>
      </c>
      <c r="F133" s="13" t="s">
        <v>144</v>
      </c>
      <c r="H133" s="13" t="str">
        <f t="shared" ca="1" si="3"/>
        <v>こ</v>
      </c>
      <c r="K133" s="13" t="s">
        <v>701</v>
      </c>
    </row>
    <row r="134" spans="1:11" x14ac:dyDescent="0.25">
      <c r="A134" s="13" t="s">
        <v>0</v>
      </c>
      <c r="C134" s="13" t="s">
        <v>24</v>
      </c>
      <c r="D134" s="13" t="s">
        <v>92</v>
      </c>
      <c r="E134" s="13" t="str">
        <f t="shared" ca="1" si="2"/>
        <v>ko;</v>
      </c>
      <c r="F134" s="13" t="s">
        <v>188</v>
      </c>
      <c r="H134" s="13" t="str">
        <f t="shared" ca="1" si="3"/>
        <v>こー</v>
      </c>
    </row>
    <row r="135" spans="1:11" x14ac:dyDescent="0.25">
      <c r="A135" s="13" t="s">
        <v>0</v>
      </c>
      <c r="C135" s="13" t="s">
        <v>10</v>
      </c>
      <c r="E135" s="13" t="str">
        <f t="shared" ca="1" si="2"/>
        <v>kn</v>
      </c>
      <c r="F135" s="13" t="s">
        <v>174</v>
      </c>
      <c r="H135" s="13" t="str">
        <f t="shared" ca="1" si="3"/>
        <v>かん</v>
      </c>
    </row>
    <row r="136" spans="1:11" x14ac:dyDescent="0.25">
      <c r="A136" s="13" t="s">
        <v>0</v>
      </c>
      <c r="C136" s="13" t="s">
        <v>5</v>
      </c>
      <c r="E136" s="13" t="str">
        <f t="shared" ref="E136:E199" ca="1" si="4">CONCATENATE(INDIRECT(ADDRESS(0,-4,4,0),0),INDIRECT(ADDRESS(0,-3,4,0),0),INDIRECT(ADDRESS(0,-2,4,0),0),INDIRECT(ADDRESS(0,-1,4,0),0))</f>
        <v>kz</v>
      </c>
      <c r="F136" s="13" t="s">
        <v>813</v>
      </c>
      <c r="H136" s="13" t="str">
        <f t="shared" ref="H136:H199" ca="1" si="5">CONCATENATE(INDIRECT(ADDRESS(0,-2,4,0),0),INDIRECT(ADDRESS(0,-1,4,0),0))</f>
        <v>こつ</v>
      </c>
      <c r="I136" s="13" t="s">
        <v>822</v>
      </c>
    </row>
    <row r="137" spans="1:11" x14ac:dyDescent="0.25">
      <c r="A137" s="13" t="s">
        <v>0</v>
      </c>
      <c r="C137" s="13" t="s">
        <v>2</v>
      </c>
      <c r="E137" s="13" t="str">
        <f t="shared" ca="1" si="4"/>
        <v>kg</v>
      </c>
      <c r="F137" s="13" t="s">
        <v>175</v>
      </c>
      <c r="H137" s="13" t="str">
        <f t="shared" ca="1" si="5"/>
        <v>きん</v>
      </c>
    </row>
    <row r="138" spans="1:11" x14ac:dyDescent="0.25">
      <c r="A138" s="13" t="s">
        <v>0</v>
      </c>
      <c r="C138" s="13" t="s">
        <v>0</v>
      </c>
      <c r="E138" s="13" t="str">
        <f t="shared" ca="1" si="4"/>
        <v>kk</v>
      </c>
      <c r="F138" s="13" t="s">
        <v>117</v>
      </c>
      <c r="G138" s="13" t="s">
        <v>0</v>
      </c>
      <c r="H138" s="13" t="str">
        <f t="shared" ca="1" si="5"/>
        <v>っk</v>
      </c>
      <c r="I138" s="13" t="s">
        <v>699</v>
      </c>
    </row>
    <row r="139" spans="1:11" x14ac:dyDescent="0.25">
      <c r="A139" s="13" t="s">
        <v>0</v>
      </c>
      <c r="C139" s="13" t="s">
        <v>13</v>
      </c>
      <c r="E139" s="13" t="str">
        <f t="shared" ca="1" si="4"/>
        <v>kb</v>
      </c>
      <c r="F139" s="13" t="s">
        <v>176</v>
      </c>
      <c r="H139" s="13" t="str">
        <f t="shared" ca="1" si="5"/>
        <v>くん</v>
      </c>
    </row>
    <row r="140" spans="1:11" x14ac:dyDescent="0.25">
      <c r="A140" s="13" t="s">
        <v>0</v>
      </c>
      <c r="C140" s="13" t="s">
        <v>14</v>
      </c>
      <c r="E140" s="13" t="str">
        <f t="shared" ca="1" si="4"/>
        <v>kp</v>
      </c>
      <c r="F140" s="13" t="s">
        <v>176</v>
      </c>
      <c r="H140" s="13" t="str">
        <f t="shared" ca="1" si="5"/>
        <v>くん</v>
      </c>
    </row>
    <row r="141" spans="1:11" x14ac:dyDescent="0.25">
      <c r="A141" s="13" t="s">
        <v>0</v>
      </c>
      <c r="C141" s="13" t="s">
        <v>9</v>
      </c>
      <c r="E141" s="13" t="str">
        <f t="shared" ca="1" si="4"/>
        <v>kd</v>
      </c>
      <c r="F141" s="13" t="s">
        <v>177</v>
      </c>
      <c r="H141" s="13" t="str">
        <f t="shared" ca="1" si="5"/>
        <v>けん</v>
      </c>
    </row>
    <row r="142" spans="1:11" x14ac:dyDescent="0.25">
      <c r="A142" s="13" t="s">
        <v>0</v>
      </c>
      <c r="C142" s="13" t="s">
        <v>7</v>
      </c>
      <c r="E142" s="13" t="str">
        <f t="shared" ca="1" si="4"/>
        <v>kt</v>
      </c>
      <c r="F142" s="13" t="s">
        <v>795</v>
      </c>
      <c r="H142" s="13" t="str">
        <f t="shared" ca="1" si="5"/>
        <v>かつ</v>
      </c>
      <c r="I142" s="13" t="s">
        <v>822</v>
      </c>
    </row>
    <row r="143" spans="1:11" x14ac:dyDescent="0.25">
      <c r="A143" s="13" t="s">
        <v>0</v>
      </c>
      <c r="C143" s="13" t="s">
        <v>15</v>
      </c>
      <c r="E143" s="13" t="str">
        <f t="shared" ca="1" si="4"/>
        <v>km</v>
      </c>
      <c r="F143" s="13" t="s">
        <v>178</v>
      </c>
      <c r="H143" s="13" t="str">
        <f t="shared" ca="1" si="5"/>
        <v>こん</v>
      </c>
    </row>
    <row r="144" spans="1:11" x14ac:dyDescent="0.25">
      <c r="A144" s="13" t="s">
        <v>0</v>
      </c>
      <c r="C144" s="13" t="s">
        <v>1</v>
      </c>
      <c r="E144" s="13" t="str">
        <f t="shared" ca="1" si="4"/>
        <v>kq</v>
      </c>
      <c r="F144" s="13" t="s">
        <v>179</v>
      </c>
      <c r="H144" s="13" t="str">
        <f t="shared" ca="1" si="5"/>
        <v>かく</v>
      </c>
      <c r="I144" s="13" t="s">
        <v>822</v>
      </c>
    </row>
    <row r="145" spans="1:9" x14ac:dyDescent="0.25">
      <c r="A145" s="13" t="s">
        <v>0</v>
      </c>
      <c r="C145" s="13" t="s">
        <v>12</v>
      </c>
      <c r="E145" s="13" t="str">
        <f t="shared" ca="1" si="4"/>
        <v>kf</v>
      </c>
      <c r="F145" s="13" t="s">
        <v>180</v>
      </c>
      <c r="H145" s="13" t="str">
        <f t="shared" ca="1" si="5"/>
        <v>かい</v>
      </c>
    </row>
    <row r="146" spans="1:9" x14ac:dyDescent="0.25">
      <c r="A146" s="13" t="s">
        <v>0</v>
      </c>
      <c r="C146" s="13" t="s">
        <v>20</v>
      </c>
      <c r="E146" s="13" t="str">
        <f t="shared" ca="1" si="4"/>
        <v>kv</v>
      </c>
      <c r="F146" s="13" t="s">
        <v>181</v>
      </c>
      <c r="H146" s="13" t="str">
        <f t="shared" ca="1" si="5"/>
        <v>くう</v>
      </c>
    </row>
    <row r="147" spans="1:9" x14ac:dyDescent="0.25">
      <c r="A147" s="13" t="s">
        <v>0</v>
      </c>
      <c r="C147" s="13" t="s">
        <v>18</v>
      </c>
      <c r="E147" s="13" t="str">
        <f t="shared" ca="1" si="4"/>
        <v>kl</v>
      </c>
      <c r="F147" s="13" t="s">
        <v>182</v>
      </c>
      <c r="H147" s="13" t="str">
        <f t="shared" ca="1" si="5"/>
        <v>けい</v>
      </c>
    </row>
    <row r="148" spans="1:9" x14ac:dyDescent="0.25">
      <c r="A148" s="13" t="s">
        <v>0</v>
      </c>
      <c r="C148" s="13" t="s">
        <v>3</v>
      </c>
      <c r="E148" s="13" t="str">
        <f t="shared" ca="1" si="4"/>
        <v>ks</v>
      </c>
      <c r="F148" s="13" t="s">
        <v>839</v>
      </c>
      <c r="H148" s="13" t="str">
        <f t="shared" ca="1" si="5"/>
        <v>くつ</v>
      </c>
      <c r="I148" s="13" t="s">
        <v>822</v>
      </c>
    </row>
    <row r="149" spans="1:9" x14ac:dyDescent="0.25">
      <c r="A149" s="13" t="s">
        <v>0</v>
      </c>
      <c r="C149" s="13" t="s">
        <v>4</v>
      </c>
      <c r="E149" s="13" t="str">
        <f t="shared" ca="1" si="4"/>
        <v>kx</v>
      </c>
      <c r="F149" s="13" t="s">
        <v>183</v>
      </c>
      <c r="H149" s="13" t="str">
        <f t="shared" ca="1" si="5"/>
        <v>こう</v>
      </c>
    </row>
    <row r="150" spans="1:9" x14ac:dyDescent="0.25">
      <c r="A150" s="13" t="s">
        <v>0</v>
      </c>
      <c r="C150" s="13" t="s">
        <v>11</v>
      </c>
      <c r="E150" s="13" t="str">
        <f t="shared" ca="1" si="4"/>
        <v>kh</v>
      </c>
      <c r="F150" s="13" t="s">
        <v>183</v>
      </c>
      <c r="H150" s="13" t="str">
        <f t="shared" ca="1" si="5"/>
        <v>こう</v>
      </c>
    </row>
    <row r="151" spans="1:9" x14ac:dyDescent="0.25">
      <c r="A151" s="13" t="s">
        <v>0</v>
      </c>
      <c r="C151" s="13" t="s">
        <v>8</v>
      </c>
      <c r="E151" s="13" t="str">
        <f t="shared" ca="1" si="4"/>
        <v>kc</v>
      </c>
      <c r="F151" s="13" t="s">
        <v>828</v>
      </c>
      <c r="H151" s="13" t="str">
        <f t="shared" ca="1" si="5"/>
        <v>こく</v>
      </c>
      <c r="I151" s="13" t="s">
        <v>822</v>
      </c>
    </row>
    <row r="152" spans="1:9" x14ac:dyDescent="0.25">
      <c r="A152" s="13" t="s">
        <v>0</v>
      </c>
      <c r="B152" s="13" t="s">
        <v>17</v>
      </c>
      <c r="C152" s="13" t="s">
        <v>21</v>
      </c>
      <c r="E152" s="13" t="str">
        <f t="shared" ca="1" si="4"/>
        <v>kra</v>
      </c>
      <c r="H152" s="13" t="str">
        <f t="shared" ca="1" si="5"/>
        <v/>
      </c>
    </row>
    <row r="153" spans="1:9" x14ac:dyDescent="0.25">
      <c r="A153" s="13" t="s">
        <v>0</v>
      </c>
      <c r="B153" s="13" t="s">
        <v>17</v>
      </c>
      <c r="C153" s="13" t="s">
        <v>30</v>
      </c>
      <c r="E153" s="13" t="str">
        <f t="shared" ca="1" si="4"/>
        <v>kri</v>
      </c>
      <c r="H153" s="13" t="str">
        <f t="shared" ca="1" si="5"/>
        <v/>
      </c>
    </row>
    <row r="154" spans="1:9" x14ac:dyDescent="0.25">
      <c r="A154" s="13" t="s">
        <v>0</v>
      </c>
      <c r="B154" s="13" t="s">
        <v>17</v>
      </c>
      <c r="C154" s="13" t="s">
        <v>22</v>
      </c>
      <c r="E154" s="13" t="str">
        <f t="shared" ca="1" si="4"/>
        <v>kru</v>
      </c>
      <c r="H154" s="13" t="str">
        <f t="shared" ca="1" si="5"/>
        <v/>
      </c>
    </row>
    <row r="155" spans="1:9" x14ac:dyDescent="0.25">
      <c r="A155" s="13" t="s">
        <v>0</v>
      </c>
      <c r="B155" s="13" t="s">
        <v>17</v>
      </c>
      <c r="C155" s="13" t="s">
        <v>23</v>
      </c>
      <c r="E155" s="13" t="str">
        <f t="shared" ca="1" si="4"/>
        <v>kre</v>
      </c>
      <c r="H155" s="13" t="str">
        <f t="shared" ca="1" si="5"/>
        <v/>
      </c>
    </row>
    <row r="156" spans="1:9" x14ac:dyDescent="0.25">
      <c r="A156" s="13" t="s">
        <v>0</v>
      </c>
      <c r="B156" s="13" t="s">
        <v>17</v>
      </c>
      <c r="C156" s="13" t="s">
        <v>24</v>
      </c>
      <c r="E156" s="13" t="str">
        <f t="shared" ca="1" si="4"/>
        <v>kro</v>
      </c>
      <c r="H156" s="13" t="str">
        <f t="shared" ca="1" si="5"/>
        <v/>
      </c>
    </row>
    <row r="157" spans="1:9" x14ac:dyDescent="0.25">
      <c r="A157" s="13" t="s">
        <v>0</v>
      </c>
      <c r="B157" s="13" t="s">
        <v>17</v>
      </c>
      <c r="C157" s="13" t="s">
        <v>10</v>
      </c>
      <c r="E157" s="13" t="str">
        <f t="shared" ca="1" si="4"/>
        <v>krn</v>
      </c>
      <c r="F157" s="13" t="s">
        <v>1258</v>
      </c>
      <c r="H157" s="13" t="str">
        <f t="shared" ca="1" si="5"/>
        <v>かな</v>
      </c>
      <c r="I157" s="13" t="s">
        <v>1133</v>
      </c>
    </row>
    <row r="158" spans="1:9" x14ac:dyDescent="0.25">
      <c r="A158" s="13" t="s">
        <v>0</v>
      </c>
      <c r="B158" s="13" t="s">
        <v>17</v>
      </c>
      <c r="C158" s="13" t="s">
        <v>5</v>
      </c>
      <c r="E158" s="13" t="str">
        <f t="shared" ca="1" si="4"/>
        <v>krz</v>
      </c>
      <c r="H158" s="13" t="str">
        <f t="shared" ca="1" si="5"/>
        <v/>
      </c>
    </row>
    <row r="159" spans="1:9" x14ac:dyDescent="0.25">
      <c r="A159" s="13" t="s">
        <v>0</v>
      </c>
      <c r="B159" s="13" t="s">
        <v>17</v>
      </c>
      <c r="C159" s="13" t="s">
        <v>2</v>
      </c>
      <c r="E159" s="13" t="str">
        <f t="shared" ca="1" si="4"/>
        <v>krg</v>
      </c>
      <c r="F159" s="13" t="s">
        <v>1200</v>
      </c>
      <c r="H159" s="13" t="str">
        <f t="shared" ca="1" si="5"/>
        <v>これが</v>
      </c>
      <c r="I159" s="13" t="s">
        <v>1133</v>
      </c>
    </row>
    <row r="160" spans="1:9" x14ac:dyDescent="0.25">
      <c r="A160" s="13" t="s">
        <v>0</v>
      </c>
      <c r="B160" s="13" t="s">
        <v>17</v>
      </c>
      <c r="C160" s="13" t="s">
        <v>0</v>
      </c>
      <c r="E160" s="13" t="str">
        <f t="shared" ca="1" si="4"/>
        <v>krk</v>
      </c>
      <c r="H160" s="13" t="str">
        <f t="shared" ca="1" si="5"/>
        <v/>
      </c>
    </row>
    <row r="161" spans="1:9" x14ac:dyDescent="0.25">
      <c r="A161" s="13" t="s">
        <v>0</v>
      </c>
      <c r="B161" s="13" t="s">
        <v>17</v>
      </c>
      <c r="C161" s="13" t="s">
        <v>13</v>
      </c>
      <c r="E161" s="13" t="str">
        <f t="shared" ca="1" si="4"/>
        <v>krb</v>
      </c>
      <c r="H161" s="13" t="str">
        <f t="shared" ca="1" si="5"/>
        <v/>
      </c>
    </row>
    <row r="162" spans="1:9" x14ac:dyDescent="0.25">
      <c r="A162" s="13" t="s">
        <v>0</v>
      </c>
      <c r="B162" s="13" t="s">
        <v>17</v>
      </c>
      <c r="C162" s="13" t="s">
        <v>14</v>
      </c>
      <c r="E162" s="13" t="str">
        <f t="shared" ca="1" si="4"/>
        <v>krp</v>
      </c>
      <c r="H162" s="13" t="str">
        <f t="shared" ca="1" si="5"/>
        <v/>
      </c>
    </row>
    <row r="163" spans="1:9" x14ac:dyDescent="0.25">
      <c r="A163" s="13" t="s">
        <v>0</v>
      </c>
      <c r="B163" s="13" t="s">
        <v>17</v>
      </c>
      <c r="C163" s="13" t="s">
        <v>9</v>
      </c>
      <c r="E163" s="13" t="str">
        <f t="shared" ca="1" si="4"/>
        <v>krd</v>
      </c>
      <c r="F163" s="13" t="s">
        <v>1246</v>
      </c>
      <c r="H163" s="13" t="str">
        <f t="shared" ca="1" si="5"/>
        <v>これで</v>
      </c>
      <c r="I163" s="13" t="s">
        <v>1133</v>
      </c>
    </row>
    <row r="164" spans="1:9" x14ac:dyDescent="0.25">
      <c r="A164" s="13" t="s">
        <v>0</v>
      </c>
      <c r="B164" s="13" t="s">
        <v>17</v>
      </c>
      <c r="C164" s="13" t="s">
        <v>7</v>
      </c>
      <c r="E164" s="13" t="str">
        <f t="shared" ca="1" si="4"/>
        <v>krt</v>
      </c>
      <c r="F164" s="13" t="s">
        <v>1259</v>
      </c>
      <c r="H164" s="13" t="str">
        <f t="shared" ca="1" si="5"/>
        <v>かた</v>
      </c>
    </row>
    <row r="165" spans="1:9" x14ac:dyDescent="0.25">
      <c r="A165" s="13" t="s">
        <v>0</v>
      </c>
      <c r="B165" s="13" t="s">
        <v>17</v>
      </c>
      <c r="C165" s="13" t="s">
        <v>15</v>
      </c>
      <c r="E165" s="13" t="str">
        <f t="shared" ca="1" si="4"/>
        <v>krm</v>
      </c>
      <c r="H165" s="13" t="str">
        <f t="shared" ca="1" si="5"/>
        <v/>
      </c>
    </row>
    <row r="166" spans="1:9" x14ac:dyDescent="0.25">
      <c r="A166" s="13" t="s">
        <v>0</v>
      </c>
      <c r="B166" s="13" t="s">
        <v>17</v>
      </c>
      <c r="C166" s="13" t="s">
        <v>1</v>
      </c>
      <c r="E166" s="13" t="str">
        <f t="shared" ca="1" si="4"/>
        <v>krq</v>
      </c>
      <c r="H166" s="13" t="str">
        <f t="shared" ca="1" si="5"/>
        <v/>
      </c>
    </row>
    <row r="167" spans="1:9" x14ac:dyDescent="0.25">
      <c r="A167" s="13" t="s">
        <v>0</v>
      </c>
      <c r="B167" s="13" t="s">
        <v>17</v>
      </c>
      <c r="C167" s="13" t="s">
        <v>12</v>
      </c>
      <c r="E167" s="13" t="str">
        <f t="shared" ca="1" si="4"/>
        <v>krf</v>
      </c>
      <c r="H167" s="13" t="str">
        <f t="shared" ca="1" si="5"/>
        <v/>
      </c>
    </row>
    <row r="168" spans="1:9" x14ac:dyDescent="0.25">
      <c r="A168" s="13" t="s">
        <v>0</v>
      </c>
      <c r="B168" s="13" t="s">
        <v>17</v>
      </c>
      <c r="C168" s="13" t="s">
        <v>16</v>
      </c>
      <c r="E168" s="13" t="str">
        <f t="shared" ca="1" si="4"/>
        <v>kry</v>
      </c>
      <c r="H168" s="13" t="str">
        <f t="shared" ca="1" si="5"/>
        <v/>
      </c>
    </row>
    <row r="169" spans="1:9" x14ac:dyDescent="0.25">
      <c r="A169" s="13" t="s">
        <v>0</v>
      </c>
      <c r="B169" s="13" t="s">
        <v>17</v>
      </c>
      <c r="C169" s="13" t="s">
        <v>20</v>
      </c>
      <c r="E169" s="13" t="str">
        <f t="shared" ca="1" si="4"/>
        <v>krv</v>
      </c>
      <c r="H169" s="13" t="str">
        <f t="shared" ca="1" si="5"/>
        <v/>
      </c>
    </row>
    <row r="170" spans="1:9" x14ac:dyDescent="0.25">
      <c r="A170" s="13" t="s">
        <v>0</v>
      </c>
      <c r="B170" s="13" t="s">
        <v>17</v>
      </c>
      <c r="C170" s="13" t="s">
        <v>19</v>
      </c>
      <c r="E170" s="13" t="str">
        <f t="shared" ca="1" si="4"/>
        <v>krw</v>
      </c>
      <c r="H170" s="13" t="str">
        <f t="shared" ca="1" si="5"/>
        <v/>
      </c>
    </row>
    <row r="171" spans="1:9" x14ac:dyDescent="0.25">
      <c r="A171" s="13" t="s">
        <v>0</v>
      </c>
      <c r="B171" s="13" t="s">
        <v>17</v>
      </c>
      <c r="C171" s="13" t="s">
        <v>18</v>
      </c>
      <c r="E171" s="13" t="str">
        <f t="shared" ca="1" si="4"/>
        <v>krl</v>
      </c>
      <c r="H171" s="13" t="str">
        <f t="shared" ca="1" si="5"/>
        <v/>
      </c>
    </row>
    <row r="172" spans="1:9" x14ac:dyDescent="0.25">
      <c r="A172" s="13" t="s">
        <v>0</v>
      </c>
      <c r="B172" s="13" t="s">
        <v>17</v>
      </c>
      <c r="C172" s="13" t="s">
        <v>3</v>
      </c>
      <c r="E172" s="13" t="str">
        <f t="shared" ca="1" si="4"/>
        <v>krs</v>
      </c>
      <c r="H172" s="13" t="str">
        <f t="shared" ca="1" si="5"/>
        <v/>
      </c>
    </row>
    <row r="173" spans="1:9" x14ac:dyDescent="0.25">
      <c r="A173" s="13" t="s">
        <v>0</v>
      </c>
      <c r="B173" s="13" t="s">
        <v>17</v>
      </c>
      <c r="C173" s="13" t="s">
        <v>4</v>
      </c>
      <c r="E173" s="13" t="str">
        <f t="shared" ca="1" si="4"/>
        <v>krx</v>
      </c>
      <c r="H173" s="13" t="str">
        <f t="shared" ca="1" si="5"/>
        <v/>
      </c>
    </row>
    <row r="174" spans="1:9" x14ac:dyDescent="0.25">
      <c r="A174" s="13" t="s">
        <v>0</v>
      </c>
      <c r="B174" s="13" t="s">
        <v>17</v>
      </c>
      <c r="C174" s="13" t="s">
        <v>11</v>
      </c>
      <c r="E174" s="13" t="str">
        <f t="shared" ca="1" si="4"/>
        <v>krh</v>
      </c>
      <c r="F174" s="13" t="s">
        <v>1201</v>
      </c>
      <c r="H174" s="13" t="str">
        <f t="shared" ca="1" si="5"/>
        <v>これは</v>
      </c>
      <c r="I174" s="13" t="s">
        <v>1133</v>
      </c>
    </row>
    <row r="175" spans="1:9" x14ac:dyDescent="0.25">
      <c r="A175" s="13" t="s">
        <v>0</v>
      </c>
      <c r="B175" s="13" t="s">
        <v>17</v>
      </c>
      <c r="C175" s="13" t="s">
        <v>8</v>
      </c>
      <c r="E175" s="13" t="str">
        <f t="shared" ca="1" si="4"/>
        <v>krc</v>
      </c>
      <c r="H175" s="13" t="str">
        <f t="shared" ca="1" si="5"/>
        <v/>
      </c>
    </row>
    <row r="176" spans="1:9" x14ac:dyDescent="0.25">
      <c r="A176" s="13" t="s">
        <v>0</v>
      </c>
      <c r="B176" s="13" t="s">
        <v>17</v>
      </c>
      <c r="C176" s="13" t="s">
        <v>17</v>
      </c>
      <c r="E176" s="13" t="str">
        <f t="shared" ca="1" si="4"/>
        <v>krr</v>
      </c>
      <c r="F176" s="13" t="s">
        <v>1265</v>
      </c>
      <c r="H176" s="13" t="str">
        <f t="shared" ca="1" si="5"/>
        <v>から</v>
      </c>
    </row>
    <row r="177" spans="1:11" x14ac:dyDescent="0.25">
      <c r="A177" s="13" t="s">
        <v>0</v>
      </c>
      <c r="B177" s="13" t="s">
        <v>17</v>
      </c>
      <c r="C177" s="13" t="s">
        <v>6</v>
      </c>
      <c r="E177" s="13" t="str">
        <f t="shared" ca="1" si="4"/>
        <v>krj</v>
      </c>
      <c r="H177" s="13" t="str">
        <f t="shared" ca="1" si="5"/>
        <v/>
      </c>
    </row>
    <row r="178" spans="1:11" x14ac:dyDescent="0.25">
      <c r="A178" s="13" t="s">
        <v>0</v>
      </c>
      <c r="B178" s="13" t="s">
        <v>16</v>
      </c>
      <c r="C178" s="13" t="s">
        <v>21</v>
      </c>
      <c r="E178" s="13" t="str">
        <f t="shared" ca="1" si="4"/>
        <v>kya</v>
      </c>
      <c r="F178" s="13" t="s">
        <v>189</v>
      </c>
      <c r="H178" s="13" t="str">
        <f t="shared" ca="1" si="5"/>
        <v>きゃ</v>
      </c>
      <c r="K178" s="13" t="s">
        <v>701</v>
      </c>
    </row>
    <row r="179" spans="1:11" x14ac:dyDescent="0.25">
      <c r="A179" s="13" t="s">
        <v>0</v>
      </c>
      <c r="B179" s="13" t="s">
        <v>16</v>
      </c>
      <c r="C179" s="13" t="s">
        <v>21</v>
      </c>
      <c r="D179" s="13" t="s">
        <v>92</v>
      </c>
      <c r="E179" s="13" t="str">
        <f t="shared" ca="1" si="4"/>
        <v>kya;</v>
      </c>
      <c r="F179" s="13" t="s">
        <v>214</v>
      </c>
      <c r="H179" s="13" t="str">
        <f t="shared" ca="1" si="5"/>
        <v>きゃー</v>
      </c>
    </row>
    <row r="180" spans="1:11" x14ac:dyDescent="0.25">
      <c r="A180" s="13" t="s">
        <v>0</v>
      </c>
      <c r="B180" s="13" t="s">
        <v>16</v>
      </c>
      <c r="C180" s="13" t="s">
        <v>30</v>
      </c>
      <c r="E180" s="13" t="str">
        <f t="shared" ca="1" si="4"/>
        <v>kyi</v>
      </c>
      <c r="F180" s="13" t="s">
        <v>171</v>
      </c>
      <c r="H180" s="13" t="str">
        <f t="shared" ca="1" si="5"/>
        <v>き</v>
      </c>
    </row>
    <row r="181" spans="1:11" x14ac:dyDescent="0.25">
      <c r="A181" s="13" t="s">
        <v>0</v>
      </c>
      <c r="B181" s="13" t="s">
        <v>16</v>
      </c>
      <c r="C181" s="13" t="s">
        <v>30</v>
      </c>
      <c r="D181" s="13" t="s">
        <v>92</v>
      </c>
      <c r="E181" s="13" t="str">
        <f t="shared" ca="1" si="4"/>
        <v>kyi;</v>
      </c>
      <c r="F181" s="13" t="s">
        <v>185</v>
      </c>
      <c r="H181" s="13" t="str">
        <f t="shared" ca="1" si="5"/>
        <v>きー</v>
      </c>
    </row>
    <row r="182" spans="1:11" x14ac:dyDescent="0.25">
      <c r="A182" s="13" t="s">
        <v>0</v>
      </c>
      <c r="B182" s="13" t="s">
        <v>16</v>
      </c>
      <c r="C182" s="13" t="s">
        <v>22</v>
      </c>
      <c r="E182" s="13" t="str">
        <f t="shared" ca="1" si="4"/>
        <v>kyu</v>
      </c>
      <c r="F182" s="13" t="s">
        <v>190</v>
      </c>
      <c r="H182" s="13" t="str">
        <f t="shared" ca="1" si="5"/>
        <v>きゅ</v>
      </c>
      <c r="K182" s="13" t="s">
        <v>701</v>
      </c>
    </row>
    <row r="183" spans="1:11" x14ac:dyDescent="0.25">
      <c r="A183" s="13" t="s">
        <v>0</v>
      </c>
      <c r="B183" s="13" t="s">
        <v>16</v>
      </c>
      <c r="C183" s="13" t="s">
        <v>22</v>
      </c>
      <c r="D183" s="13" t="s">
        <v>92</v>
      </c>
      <c r="E183" s="13" t="str">
        <f t="shared" ca="1" si="4"/>
        <v>kyu;</v>
      </c>
      <c r="F183" s="13" t="s">
        <v>215</v>
      </c>
      <c r="H183" s="13" t="str">
        <f t="shared" ca="1" si="5"/>
        <v>きゅー</v>
      </c>
    </row>
    <row r="184" spans="1:11" x14ac:dyDescent="0.25">
      <c r="A184" s="13" t="s">
        <v>0</v>
      </c>
      <c r="B184" s="13" t="s">
        <v>16</v>
      </c>
      <c r="C184" s="13" t="s">
        <v>23</v>
      </c>
      <c r="E184" s="13" t="str">
        <f t="shared" ca="1" si="4"/>
        <v>kye</v>
      </c>
      <c r="F184" s="13" t="s">
        <v>191</v>
      </c>
      <c r="H184" s="13" t="str">
        <f t="shared" ca="1" si="5"/>
        <v>きぇ</v>
      </c>
    </row>
    <row r="185" spans="1:11" x14ac:dyDescent="0.25">
      <c r="A185" s="13" t="s">
        <v>0</v>
      </c>
      <c r="B185" s="13" t="s">
        <v>16</v>
      </c>
      <c r="C185" s="13" t="s">
        <v>23</v>
      </c>
      <c r="D185" s="13" t="s">
        <v>92</v>
      </c>
      <c r="E185" s="13" t="str">
        <f t="shared" ca="1" si="4"/>
        <v>kye;</v>
      </c>
      <c r="F185" s="13" t="s">
        <v>1410</v>
      </c>
      <c r="H185" s="13" t="str">
        <f t="shared" ca="1" si="5"/>
        <v>きぇー</v>
      </c>
    </row>
    <row r="186" spans="1:11" x14ac:dyDescent="0.25">
      <c r="A186" s="13" t="s">
        <v>0</v>
      </c>
      <c r="B186" s="13" t="s">
        <v>16</v>
      </c>
      <c r="C186" s="13" t="s">
        <v>24</v>
      </c>
      <c r="E186" s="13" t="str">
        <f t="shared" ca="1" si="4"/>
        <v>kyo</v>
      </c>
      <c r="F186" s="13" t="s">
        <v>192</v>
      </c>
      <c r="H186" s="13" t="str">
        <f t="shared" ca="1" si="5"/>
        <v>きょ</v>
      </c>
      <c r="K186" s="13" t="s">
        <v>701</v>
      </c>
    </row>
    <row r="187" spans="1:11" x14ac:dyDescent="0.25">
      <c r="A187" s="13" t="s">
        <v>0</v>
      </c>
      <c r="B187" s="13" t="s">
        <v>16</v>
      </c>
      <c r="C187" s="13" t="s">
        <v>24</v>
      </c>
      <c r="D187" s="13" t="s">
        <v>92</v>
      </c>
      <c r="E187" s="13" t="str">
        <f t="shared" ca="1" si="4"/>
        <v>kyo;</v>
      </c>
      <c r="F187" s="13" t="s">
        <v>216</v>
      </c>
      <c r="H187" s="13" t="str">
        <f t="shared" ca="1" si="5"/>
        <v>きょー</v>
      </c>
    </row>
    <row r="188" spans="1:11" x14ac:dyDescent="0.25">
      <c r="A188" s="13" t="s">
        <v>0</v>
      </c>
      <c r="B188" s="13" t="s">
        <v>16</v>
      </c>
      <c r="C188" s="13" t="s">
        <v>10</v>
      </c>
      <c r="E188" s="13" t="str">
        <f t="shared" ca="1" si="4"/>
        <v>kyn</v>
      </c>
      <c r="F188" s="13" t="s">
        <v>193</v>
      </c>
      <c r="H188" s="13" t="str">
        <f t="shared" ca="1" si="5"/>
        <v>きゃん</v>
      </c>
    </row>
    <row r="189" spans="1:11" x14ac:dyDescent="0.25">
      <c r="A189" s="13" t="s">
        <v>0</v>
      </c>
      <c r="B189" s="13" t="s">
        <v>16</v>
      </c>
      <c r="C189" s="13" t="s">
        <v>5</v>
      </c>
      <c r="E189" s="13" t="str">
        <f t="shared" ca="1" si="4"/>
        <v>kyz</v>
      </c>
      <c r="F189" s="13" t="s">
        <v>193</v>
      </c>
      <c r="H189" s="13" t="str">
        <f t="shared" ca="1" si="5"/>
        <v>きゃん</v>
      </c>
    </row>
    <row r="190" spans="1:11" x14ac:dyDescent="0.25">
      <c r="A190" s="13" t="s">
        <v>0</v>
      </c>
      <c r="B190" s="13" t="s">
        <v>16</v>
      </c>
      <c r="C190" s="13" t="s">
        <v>2</v>
      </c>
      <c r="E190" s="13" t="str">
        <f t="shared" ca="1" si="4"/>
        <v>kyg</v>
      </c>
      <c r="H190" s="13" t="str">
        <f t="shared" ca="1" si="5"/>
        <v/>
      </c>
    </row>
    <row r="191" spans="1:11" x14ac:dyDescent="0.25">
      <c r="A191" s="13" t="s">
        <v>0</v>
      </c>
      <c r="B191" s="13" t="s">
        <v>16</v>
      </c>
      <c r="C191" s="13" t="s">
        <v>0</v>
      </c>
      <c r="E191" s="13" t="str">
        <f t="shared" ca="1" si="4"/>
        <v>kyk</v>
      </c>
      <c r="H191" s="13" t="str">
        <f t="shared" ca="1" si="5"/>
        <v/>
      </c>
    </row>
    <row r="192" spans="1:11" x14ac:dyDescent="0.25">
      <c r="A192" s="13" t="s">
        <v>0</v>
      </c>
      <c r="B192" s="13" t="s">
        <v>16</v>
      </c>
      <c r="C192" s="13" t="s">
        <v>13</v>
      </c>
      <c r="E192" s="13" t="str">
        <f t="shared" ca="1" si="4"/>
        <v>kyb</v>
      </c>
      <c r="F192" s="13" t="s">
        <v>194</v>
      </c>
      <c r="H192" s="13" t="str">
        <f t="shared" ca="1" si="5"/>
        <v>きゅん</v>
      </c>
    </row>
    <row r="193" spans="1:8" x14ac:dyDescent="0.25">
      <c r="A193" s="13" t="s">
        <v>0</v>
      </c>
      <c r="B193" s="13" t="s">
        <v>16</v>
      </c>
      <c r="C193" s="13" t="s">
        <v>14</v>
      </c>
      <c r="E193" s="13" t="str">
        <f t="shared" ca="1" si="4"/>
        <v>kyp</v>
      </c>
      <c r="F193" s="13" t="s">
        <v>194</v>
      </c>
      <c r="H193" s="13" t="str">
        <f t="shared" ca="1" si="5"/>
        <v>きゅん</v>
      </c>
    </row>
    <row r="194" spans="1:8" x14ac:dyDescent="0.25">
      <c r="A194" s="13" t="s">
        <v>0</v>
      </c>
      <c r="B194" s="13" t="s">
        <v>16</v>
      </c>
      <c r="C194" s="13" t="s">
        <v>9</v>
      </c>
      <c r="E194" s="13" t="str">
        <f t="shared" ca="1" si="4"/>
        <v>kyd</v>
      </c>
      <c r="F194" s="13" t="s">
        <v>195</v>
      </c>
      <c r="H194" s="13" t="str">
        <f t="shared" ca="1" si="5"/>
        <v>きぇん</v>
      </c>
    </row>
    <row r="195" spans="1:8" x14ac:dyDescent="0.25">
      <c r="A195" s="13" t="s">
        <v>0</v>
      </c>
      <c r="B195" s="13" t="s">
        <v>16</v>
      </c>
      <c r="C195" s="13" t="s">
        <v>7</v>
      </c>
      <c r="E195" s="13" t="str">
        <f t="shared" ca="1" si="4"/>
        <v>kyt</v>
      </c>
      <c r="F195" s="13" t="s">
        <v>195</v>
      </c>
      <c r="H195" s="13" t="str">
        <f t="shared" ca="1" si="5"/>
        <v>きぇん</v>
      </c>
    </row>
    <row r="196" spans="1:8" x14ac:dyDescent="0.25">
      <c r="A196" s="13" t="s">
        <v>0</v>
      </c>
      <c r="B196" s="13" t="s">
        <v>16</v>
      </c>
      <c r="C196" s="13" t="s">
        <v>15</v>
      </c>
      <c r="E196" s="13" t="str">
        <f t="shared" ca="1" si="4"/>
        <v>kym</v>
      </c>
      <c r="F196" s="13" t="s">
        <v>196</v>
      </c>
      <c r="H196" s="13" t="str">
        <f t="shared" ca="1" si="5"/>
        <v>きょん</v>
      </c>
    </row>
    <row r="197" spans="1:8" x14ac:dyDescent="0.25">
      <c r="A197" s="13" t="s">
        <v>0</v>
      </c>
      <c r="B197" s="13" t="s">
        <v>16</v>
      </c>
      <c r="C197" s="13" t="s">
        <v>1</v>
      </c>
      <c r="E197" s="13" t="str">
        <f t="shared" ca="1" si="4"/>
        <v>kyq</v>
      </c>
      <c r="F197" s="13" t="s">
        <v>196</v>
      </c>
      <c r="H197" s="13" t="str">
        <f t="shared" ca="1" si="5"/>
        <v>きょん</v>
      </c>
    </row>
    <row r="198" spans="1:8" x14ac:dyDescent="0.25">
      <c r="A198" s="13" t="s">
        <v>0</v>
      </c>
      <c r="B198" s="13" t="s">
        <v>16</v>
      </c>
      <c r="C198" s="13" t="s">
        <v>12</v>
      </c>
      <c r="E198" s="13" t="str">
        <f t="shared" ca="1" si="4"/>
        <v>kyf</v>
      </c>
      <c r="H198" s="13" t="str">
        <f t="shared" ca="1" si="5"/>
        <v/>
      </c>
    </row>
    <row r="199" spans="1:8" x14ac:dyDescent="0.25">
      <c r="A199" s="13" t="s">
        <v>0</v>
      </c>
      <c r="B199" s="13" t="s">
        <v>16</v>
      </c>
      <c r="C199" s="13" t="s">
        <v>16</v>
      </c>
      <c r="E199" s="13" t="str">
        <f t="shared" ca="1" si="4"/>
        <v>kyy</v>
      </c>
      <c r="H199" s="13" t="str">
        <f t="shared" ca="1" si="5"/>
        <v/>
      </c>
    </row>
    <row r="200" spans="1:8" x14ac:dyDescent="0.25">
      <c r="A200" s="13" t="s">
        <v>0</v>
      </c>
      <c r="B200" s="13" t="s">
        <v>16</v>
      </c>
      <c r="C200" s="13" t="s">
        <v>20</v>
      </c>
      <c r="E200" s="13" t="str">
        <f t="shared" ref="E200:E263" ca="1" si="6">CONCATENATE(INDIRECT(ADDRESS(0,-4,4,0),0),INDIRECT(ADDRESS(0,-3,4,0),0),INDIRECT(ADDRESS(0,-2,4,0),0),INDIRECT(ADDRESS(0,-1,4,0),0))</f>
        <v>kyv</v>
      </c>
      <c r="F200" s="13" t="s">
        <v>198</v>
      </c>
      <c r="H200" s="13" t="str">
        <f t="shared" ref="H200:H263" ca="1" si="7">CONCATENATE(INDIRECT(ADDRESS(0,-2,4,0),0),INDIRECT(ADDRESS(0,-1,4,0),0))</f>
        <v>きゅう</v>
      </c>
    </row>
    <row r="201" spans="1:8" x14ac:dyDescent="0.25">
      <c r="A201" s="13" t="s">
        <v>0</v>
      </c>
      <c r="B201" s="13" t="s">
        <v>16</v>
      </c>
      <c r="C201" s="13" t="s">
        <v>19</v>
      </c>
      <c r="E201" s="13" t="str">
        <f t="shared" ca="1" si="6"/>
        <v>kyw</v>
      </c>
      <c r="F201" s="13" t="s">
        <v>198</v>
      </c>
      <c r="H201" s="13" t="str">
        <f t="shared" ca="1" si="7"/>
        <v>きゅう</v>
      </c>
    </row>
    <row r="202" spans="1:8" x14ac:dyDescent="0.25">
      <c r="A202" s="13" t="s">
        <v>0</v>
      </c>
      <c r="B202" s="13" t="s">
        <v>16</v>
      </c>
      <c r="C202" s="13" t="s">
        <v>18</v>
      </c>
      <c r="E202" s="13" t="str">
        <f t="shared" ca="1" si="6"/>
        <v>kyl</v>
      </c>
      <c r="H202" s="13" t="str">
        <f t="shared" ca="1" si="7"/>
        <v/>
      </c>
    </row>
    <row r="203" spans="1:8" x14ac:dyDescent="0.25">
      <c r="A203" s="13" t="s">
        <v>0</v>
      </c>
      <c r="B203" s="13" t="s">
        <v>16</v>
      </c>
      <c r="C203" s="13" t="s">
        <v>3</v>
      </c>
      <c r="E203" s="13" t="str">
        <f t="shared" ca="1" si="6"/>
        <v>kys</v>
      </c>
      <c r="H203" s="13" t="str">
        <f t="shared" ca="1" si="7"/>
        <v/>
      </c>
    </row>
    <row r="204" spans="1:8" x14ac:dyDescent="0.25">
      <c r="A204" s="13" t="s">
        <v>0</v>
      </c>
      <c r="B204" s="13" t="s">
        <v>16</v>
      </c>
      <c r="C204" s="13" t="s">
        <v>4</v>
      </c>
      <c r="E204" s="13" t="str">
        <f t="shared" ca="1" si="6"/>
        <v>kyx</v>
      </c>
      <c r="F204" s="13" t="s">
        <v>200</v>
      </c>
      <c r="H204" s="13" t="str">
        <f t="shared" ca="1" si="7"/>
        <v>きょう</v>
      </c>
    </row>
    <row r="205" spans="1:8" x14ac:dyDescent="0.25">
      <c r="A205" s="13" t="s">
        <v>0</v>
      </c>
      <c r="B205" s="13" t="s">
        <v>16</v>
      </c>
      <c r="C205" s="13" t="s">
        <v>11</v>
      </c>
      <c r="E205" s="13" t="str">
        <f t="shared" ca="1" si="6"/>
        <v>kyh</v>
      </c>
      <c r="F205" s="13" t="s">
        <v>200</v>
      </c>
      <c r="H205" s="13" t="str">
        <f t="shared" ca="1" si="7"/>
        <v>きょう</v>
      </c>
    </row>
    <row r="206" spans="1:8" x14ac:dyDescent="0.25">
      <c r="A206" s="13" t="s">
        <v>0</v>
      </c>
      <c r="B206" s="13" t="s">
        <v>16</v>
      </c>
      <c r="C206" s="13" t="s">
        <v>8</v>
      </c>
      <c r="E206" s="13" t="str">
        <f t="shared" ca="1" si="6"/>
        <v>kyc</v>
      </c>
      <c r="H206" s="13" t="str">
        <f t="shared" ca="1" si="7"/>
        <v/>
      </c>
    </row>
    <row r="207" spans="1:8" x14ac:dyDescent="0.25">
      <c r="A207" s="13" t="s">
        <v>0</v>
      </c>
      <c r="B207" s="13" t="s">
        <v>16</v>
      </c>
      <c r="C207" s="13" t="s">
        <v>17</v>
      </c>
      <c r="E207" s="13" t="str">
        <f t="shared" ca="1" si="6"/>
        <v>kyr</v>
      </c>
      <c r="H207" s="13" t="str">
        <f t="shared" ca="1" si="7"/>
        <v/>
      </c>
    </row>
    <row r="208" spans="1:8" x14ac:dyDescent="0.25">
      <c r="A208" s="13" t="s">
        <v>0</v>
      </c>
      <c r="B208" s="13" t="s">
        <v>16</v>
      </c>
      <c r="C208" s="13" t="s">
        <v>6</v>
      </c>
      <c r="E208" s="13" t="str">
        <f t="shared" ca="1" si="6"/>
        <v>kyj</v>
      </c>
      <c r="H208" s="13" t="str">
        <f t="shared" ca="1" si="7"/>
        <v/>
      </c>
    </row>
    <row r="209" spans="1:8" x14ac:dyDescent="0.25">
      <c r="A209" s="13" t="s">
        <v>0</v>
      </c>
      <c r="B209" s="13" t="s">
        <v>6</v>
      </c>
      <c r="C209" s="13" t="s">
        <v>21</v>
      </c>
      <c r="E209" s="13" t="str">
        <f t="shared" ca="1" si="6"/>
        <v>kja</v>
      </c>
      <c r="F209" s="13" t="s">
        <v>201</v>
      </c>
      <c r="H209" s="13" t="str">
        <f t="shared" ca="1" si="7"/>
        <v>きゃあ</v>
      </c>
    </row>
    <row r="210" spans="1:8" x14ac:dyDescent="0.25">
      <c r="A210" s="13" t="s">
        <v>0</v>
      </c>
      <c r="B210" s="13" t="s">
        <v>6</v>
      </c>
      <c r="C210" s="13" t="s">
        <v>30</v>
      </c>
      <c r="E210" s="13" t="str">
        <f t="shared" ca="1" si="6"/>
        <v>kji</v>
      </c>
      <c r="F210" s="13" t="s">
        <v>202</v>
      </c>
      <c r="H210" s="13" t="str">
        <f t="shared" ca="1" si="7"/>
        <v>きい</v>
      </c>
    </row>
    <row r="211" spans="1:8" x14ac:dyDescent="0.25">
      <c r="A211" s="13" t="s">
        <v>0</v>
      </c>
      <c r="B211" s="13" t="s">
        <v>6</v>
      </c>
      <c r="C211" s="13" t="s">
        <v>22</v>
      </c>
      <c r="E211" s="13" t="str">
        <f t="shared" ca="1" si="6"/>
        <v>kju</v>
      </c>
      <c r="F211" s="13" t="s">
        <v>198</v>
      </c>
      <c r="H211" s="13" t="str">
        <f t="shared" ca="1" si="7"/>
        <v>きゅう</v>
      </c>
    </row>
    <row r="212" spans="1:8" x14ac:dyDescent="0.25">
      <c r="A212" s="13" t="s">
        <v>0</v>
      </c>
      <c r="B212" s="13" t="s">
        <v>6</v>
      </c>
      <c r="C212" s="13" t="s">
        <v>23</v>
      </c>
      <c r="E212" s="13" t="str">
        <f t="shared" ca="1" si="6"/>
        <v>kje</v>
      </c>
      <c r="F212" s="13" t="s">
        <v>199</v>
      </c>
      <c r="H212" s="13" t="str">
        <f t="shared" ca="1" si="7"/>
        <v>きぇい</v>
      </c>
    </row>
    <row r="213" spans="1:8" x14ac:dyDescent="0.25">
      <c r="A213" s="13" t="s">
        <v>0</v>
      </c>
      <c r="B213" s="13" t="s">
        <v>6</v>
      </c>
      <c r="C213" s="13" t="s">
        <v>24</v>
      </c>
      <c r="E213" s="13" t="str">
        <f t="shared" ca="1" si="6"/>
        <v>kjo</v>
      </c>
      <c r="F213" s="13" t="s">
        <v>200</v>
      </c>
      <c r="H213" s="13" t="str">
        <f t="shared" ca="1" si="7"/>
        <v>きょう</v>
      </c>
    </row>
    <row r="214" spans="1:8" x14ac:dyDescent="0.25">
      <c r="A214" s="13" t="s">
        <v>0</v>
      </c>
      <c r="B214" s="13" t="s">
        <v>6</v>
      </c>
      <c r="C214" s="13" t="s">
        <v>10</v>
      </c>
      <c r="E214" s="13" t="str">
        <f t="shared" ca="1" si="6"/>
        <v>kjn</v>
      </c>
      <c r="F214" s="13" t="s">
        <v>193</v>
      </c>
      <c r="H214" s="13" t="str">
        <f t="shared" ca="1" si="7"/>
        <v>きゃん</v>
      </c>
    </row>
    <row r="215" spans="1:8" x14ac:dyDescent="0.25">
      <c r="A215" s="13" t="s">
        <v>0</v>
      </c>
      <c r="B215" s="13" t="s">
        <v>6</v>
      </c>
      <c r="C215" s="13" t="s">
        <v>5</v>
      </c>
      <c r="E215" s="13" t="str">
        <f t="shared" ca="1" si="6"/>
        <v>kjz</v>
      </c>
      <c r="F215" s="13" t="s">
        <v>193</v>
      </c>
      <c r="H215" s="13" t="str">
        <f t="shared" ca="1" si="7"/>
        <v>きゃん</v>
      </c>
    </row>
    <row r="216" spans="1:8" x14ac:dyDescent="0.25">
      <c r="A216" s="13" t="s">
        <v>0</v>
      </c>
      <c r="B216" s="13" t="s">
        <v>6</v>
      </c>
      <c r="C216" s="13" t="s">
        <v>2</v>
      </c>
      <c r="E216" s="13" t="str">
        <f t="shared" ca="1" si="6"/>
        <v>kjg</v>
      </c>
      <c r="H216" s="13" t="str">
        <f t="shared" ca="1" si="7"/>
        <v/>
      </c>
    </row>
    <row r="217" spans="1:8" x14ac:dyDescent="0.25">
      <c r="A217" s="13" t="s">
        <v>0</v>
      </c>
      <c r="B217" s="13" t="s">
        <v>6</v>
      </c>
      <c r="C217" s="13" t="s">
        <v>0</v>
      </c>
      <c r="E217" s="13" t="str">
        <f t="shared" ca="1" si="6"/>
        <v>kjk</v>
      </c>
      <c r="H217" s="13" t="str">
        <f t="shared" ca="1" si="7"/>
        <v/>
      </c>
    </row>
    <row r="218" spans="1:8" x14ac:dyDescent="0.25">
      <c r="A218" s="13" t="s">
        <v>0</v>
      </c>
      <c r="B218" s="13" t="s">
        <v>6</v>
      </c>
      <c r="C218" s="13" t="s">
        <v>13</v>
      </c>
      <c r="E218" s="13" t="str">
        <f t="shared" ca="1" si="6"/>
        <v>kjb</v>
      </c>
      <c r="F218" s="13" t="s">
        <v>194</v>
      </c>
      <c r="H218" s="13" t="str">
        <f t="shared" ca="1" si="7"/>
        <v>きゅん</v>
      </c>
    </row>
    <row r="219" spans="1:8" x14ac:dyDescent="0.25">
      <c r="A219" s="13" t="s">
        <v>0</v>
      </c>
      <c r="B219" s="13" t="s">
        <v>6</v>
      </c>
      <c r="C219" s="13" t="s">
        <v>14</v>
      </c>
      <c r="E219" s="13" t="str">
        <f t="shared" ca="1" si="6"/>
        <v>kjp</v>
      </c>
      <c r="F219" s="13" t="s">
        <v>194</v>
      </c>
      <c r="H219" s="13" t="str">
        <f t="shared" ca="1" si="7"/>
        <v>きゅん</v>
      </c>
    </row>
    <row r="220" spans="1:8" x14ac:dyDescent="0.25">
      <c r="A220" s="13" t="s">
        <v>0</v>
      </c>
      <c r="B220" s="13" t="s">
        <v>6</v>
      </c>
      <c r="C220" s="13" t="s">
        <v>9</v>
      </c>
      <c r="E220" s="13" t="str">
        <f t="shared" ca="1" si="6"/>
        <v>kjd</v>
      </c>
      <c r="F220" s="13" t="s">
        <v>195</v>
      </c>
      <c r="H220" s="13" t="str">
        <f t="shared" ca="1" si="7"/>
        <v>きぇん</v>
      </c>
    </row>
    <row r="221" spans="1:8" x14ac:dyDescent="0.25">
      <c r="A221" s="13" t="s">
        <v>0</v>
      </c>
      <c r="B221" s="13" t="s">
        <v>6</v>
      </c>
      <c r="C221" s="13" t="s">
        <v>7</v>
      </c>
      <c r="E221" s="13" t="str">
        <f t="shared" ca="1" si="6"/>
        <v>kjt</v>
      </c>
      <c r="F221" s="13" t="s">
        <v>195</v>
      </c>
      <c r="H221" s="13" t="str">
        <f t="shared" ca="1" si="7"/>
        <v>きぇん</v>
      </c>
    </row>
    <row r="222" spans="1:8" x14ac:dyDescent="0.25">
      <c r="A222" s="13" t="s">
        <v>0</v>
      </c>
      <c r="B222" s="13" t="s">
        <v>6</v>
      </c>
      <c r="C222" s="13" t="s">
        <v>15</v>
      </c>
      <c r="E222" s="13" t="str">
        <f t="shared" ca="1" si="6"/>
        <v>kjm</v>
      </c>
      <c r="F222" s="13" t="s">
        <v>196</v>
      </c>
      <c r="H222" s="13" t="str">
        <f t="shared" ca="1" si="7"/>
        <v>きょん</v>
      </c>
    </row>
    <row r="223" spans="1:8" x14ac:dyDescent="0.25">
      <c r="A223" s="13" t="s">
        <v>0</v>
      </c>
      <c r="B223" s="13" t="s">
        <v>6</v>
      </c>
      <c r="C223" s="13" t="s">
        <v>1</v>
      </c>
      <c r="E223" s="13" t="str">
        <f t="shared" ca="1" si="6"/>
        <v>kjq</v>
      </c>
      <c r="F223" s="13" t="s">
        <v>196</v>
      </c>
      <c r="H223" s="13" t="str">
        <f t="shared" ca="1" si="7"/>
        <v>きょん</v>
      </c>
    </row>
    <row r="224" spans="1:8" x14ac:dyDescent="0.25">
      <c r="A224" s="13" t="s">
        <v>0</v>
      </c>
      <c r="B224" s="13" t="s">
        <v>6</v>
      </c>
      <c r="C224" s="13" t="s">
        <v>12</v>
      </c>
      <c r="E224" s="13" t="str">
        <f t="shared" ca="1" si="6"/>
        <v>kjf</v>
      </c>
      <c r="F224" s="13" t="s">
        <v>197</v>
      </c>
      <c r="H224" s="13" t="str">
        <f t="shared" ca="1" si="7"/>
        <v>きゃい</v>
      </c>
    </row>
    <row r="225" spans="1:11" x14ac:dyDescent="0.25">
      <c r="A225" s="13" t="s">
        <v>0</v>
      </c>
      <c r="B225" s="13" t="s">
        <v>6</v>
      </c>
      <c r="C225" s="13" t="s">
        <v>16</v>
      </c>
      <c r="E225" s="13" t="str">
        <f t="shared" ca="1" si="6"/>
        <v>kjy</v>
      </c>
      <c r="F225" s="13" t="s">
        <v>197</v>
      </c>
      <c r="H225" s="13" t="str">
        <f t="shared" ca="1" si="7"/>
        <v>きゃい</v>
      </c>
    </row>
    <row r="226" spans="1:11" x14ac:dyDescent="0.25">
      <c r="A226" s="13" t="s">
        <v>0</v>
      </c>
      <c r="B226" s="13" t="s">
        <v>6</v>
      </c>
      <c r="C226" s="13" t="s">
        <v>20</v>
      </c>
      <c r="E226" s="13" t="str">
        <f t="shared" ca="1" si="6"/>
        <v>kjv</v>
      </c>
      <c r="F226" s="13" t="s">
        <v>1377</v>
      </c>
      <c r="H226" s="13" t="str">
        <f t="shared" ca="1" si="7"/>
        <v>きゅい</v>
      </c>
      <c r="I226" s="13" t="s">
        <v>1399</v>
      </c>
    </row>
    <row r="227" spans="1:11" x14ac:dyDescent="0.25">
      <c r="A227" s="13" t="s">
        <v>0</v>
      </c>
      <c r="B227" s="13" t="s">
        <v>6</v>
      </c>
      <c r="C227" s="13" t="s">
        <v>19</v>
      </c>
      <c r="E227" s="13" t="str">
        <f t="shared" ca="1" si="6"/>
        <v>kjw</v>
      </c>
      <c r="F227" s="13" t="s">
        <v>1377</v>
      </c>
      <c r="H227" s="13" t="str">
        <f t="shared" ca="1" si="7"/>
        <v>きゅい</v>
      </c>
      <c r="I227" s="13" t="s">
        <v>1399</v>
      </c>
    </row>
    <row r="228" spans="1:11" x14ac:dyDescent="0.25">
      <c r="A228" s="13" t="s">
        <v>0</v>
      </c>
      <c r="B228" s="13" t="s">
        <v>6</v>
      </c>
      <c r="C228" s="13" t="s">
        <v>18</v>
      </c>
      <c r="E228" s="13" t="str">
        <f t="shared" ca="1" si="6"/>
        <v>kjl</v>
      </c>
      <c r="H228" s="13" t="str">
        <f t="shared" ca="1" si="7"/>
        <v/>
      </c>
    </row>
    <row r="229" spans="1:11" x14ac:dyDescent="0.25">
      <c r="A229" s="13" t="s">
        <v>0</v>
      </c>
      <c r="B229" s="13" t="s">
        <v>6</v>
      </c>
      <c r="C229" s="13" t="s">
        <v>3</v>
      </c>
      <c r="E229" s="13" t="str">
        <f t="shared" ca="1" si="6"/>
        <v>kjs</v>
      </c>
      <c r="H229" s="13" t="str">
        <f t="shared" ca="1" si="7"/>
        <v/>
      </c>
    </row>
    <row r="230" spans="1:11" x14ac:dyDescent="0.25">
      <c r="A230" s="13" t="s">
        <v>0</v>
      </c>
      <c r="B230" s="13" t="s">
        <v>6</v>
      </c>
      <c r="C230" s="13" t="s">
        <v>4</v>
      </c>
      <c r="E230" s="13" t="str">
        <f t="shared" ca="1" si="6"/>
        <v>kjx</v>
      </c>
      <c r="H230" s="13" t="str">
        <f t="shared" ca="1" si="7"/>
        <v/>
      </c>
    </row>
    <row r="231" spans="1:11" x14ac:dyDescent="0.25">
      <c r="A231" s="13" t="s">
        <v>0</v>
      </c>
      <c r="B231" s="13" t="s">
        <v>6</v>
      </c>
      <c r="C231" s="13" t="s">
        <v>11</v>
      </c>
      <c r="E231" s="13" t="str">
        <f t="shared" ca="1" si="6"/>
        <v>kjh</v>
      </c>
      <c r="H231" s="13" t="str">
        <f t="shared" ca="1" si="7"/>
        <v/>
      </c>
    </row>
    <row r="232" spans="1:11" x14ac:dyDescent="0.25">
      <c r="A232" s="13" t="s">
        <v>0</v>
      </c>
      <c r="B232" s="13" t="s">
        <v>6</v>
      </c>
      <c r="C232" s="13" t="s">
        <v>8</v>
      </c>
      <c r="E232" s="13" t="str">
        <f t="shared" ca="1" si="6"/>
        <v>kjc</v>
      </c>
      <c r="H232" s="13" t="str">
        <f t="shared" ca="1" si="7"/>
        <v/>
      </c>
    </row>
    <row r="233" spans="1:11" x14ac:dyDescent="0.25">
      <c r="A233" s="13" t="s">
        <v>0</v>
      </c>
      <c r="B233" s="13" t="s">
        <v>6</v>
      </c>
      <c r="C233" s="13" t="s">
        <v>17</v>
      </c>
      <c r="E233" s="13" t="str">
        <f t="shared" ca="1" si="6"/>
        <v>kjr</v>
      </c>
      <c r="H233" s="13" t="str">
        <f t="shared" ca="1" si="7"/>
        <v/>
      </c>
    </row>
    <row r="234" spans="1:11" x14ac:dyDescent="0.25">
      <c r="A234" s="13" t="s">
        <v>0</v>
      </c>
      <c r="B234" s="13" t="s">
        <v>6</v>
      </c>
      <c r="C234" s="13" t="s">
        <v>6</v>
      </c>
      <c r="E234" s="13" t="str">
        <f t="shared" ca="1" si="6"/>
        <v>kjj</v>
      </c>
      <c r="H234" s="13" t="str">
        <f t="shared" ca="1" si="7"/>
        <v/>
      </c>
    </row>
    <row r="235" spans="1:11" x14ac:dyDescent="0.25">
      <c r="A235" s="13" t="s">
        <v>0</v>
      </c>
      <c r="B235" s="13" t="s">
        <v>19</v>
      </c>
      <c r="C235" s="13" t="s">
        <v>21</v>
      </c>
      <c r="E235" s="13" t="str">
        <f t="shared" ca="1" si="6"/>
        <v>kwa</v>
      </c>
      <c r="F235" s="13" t="s">
        <v>702</v>
      </c>
      <c r="H235" s="13" t="str">
        <f t="shared" ca="1" si="7"/>
        <v>くゎ</v>
      </c>
      <c r="K235" s="13" t="s">
        <v>704</v>
      </c>
    </row>
    <row r="236" spans="1:11" x14ac:dyDescent="0.25">
      <c r="A236" s="13" t="s">
        <v>0</v>
      </c>
      <c r="B236" s="13" t="s">
        <v>19</v>
      </c>
      <c r="C236" s="13" t="s">
        <v>21</v>
      </c>
      <c r="D236" s="13" t="s">
        <v>92</v>
      </c>
      <c r="E236" s="13" t="str">
        <f t="shared" ca="1" si="6"/>
        <v>kwa;</v>
      </c>
      <c r="F236" s="13" t="s">
        <v>1411</v>
      </c>
      <c r="H236" s="13" t="str">
        <f t="shared" ca="1" si="7"/>
        <v>くゎー</v>
      </c>
    </row>
    <row r="237" spans="1:11" x14ac:dyDescent="0.25">
      <c r="A237" s="13" t="s">
        <v>0</v>
      </c>
      <c r="B237" s="13" t="s">
        <v>19</v>
      </c>
      <c r="C237" s="13" t="s">
        <v>30</v>
      </c>
      <c r="E237" s="13" t="str">
        <f t="shared" ca="1" si="6"/>
        <v>kwi</v>
      </c>
      <c r="F237" s="13" t="s">
        <v>203</v>
      </c>
      <c r="H237" s="13" t="str">
        <f t="shared" ca="1" si="7"/>
        <v>くぃ</v>
      </c>
    </row>
    <row r="238" spans="1:11" x14ac:dyDescent="0.25">
      <c r="A238" s="13" t="s">
        <v>0</v>
      </c>
      <c r="B238" s="13" t="s">
        <v>19</v>
      </c>
      <c r="C238" s="13" t="s">
        <v>30</v>
      </c>
      <c r="D238" s="13" t="s">
        <v>92</v>
      </c>
      <c r="E238" s="13" t="str">
        <f t="shared" ca="1" si="6"/>
        <v>kwi;</v>
      </c>
      <c r="F238" s="13" t="s">
        <v>1412</v>
      </c>
      <c r="H238" s="13" t="str">
        <f t="shared" ca="1" si="7"/>
        <v>くぃー</v>
      </c>
    </row>
    <row r="239" spans="1:11" x14ac:dyDescent="0.25">
      <c r="A239" s="13" t="s">
        <v>0</v>
      </c>
      <c r="B239" s="13" t="s">
        <v>19</v>
      </c>
      <c r="C239" s="13" t="s">
        <v>22</v>
      </c>
      <c r="E239" s="13" t="str">
        <f t="shared" ca="1" si="6"/>
        <v>kwu</v>
      </c>
      <c r="F239" s="13" t="s">
        <v>204</v>
      </c>
      <c r="H239" s="13" t="str">
        <f t="shared" ca="1" si="7"/>
        <v>くぅ</v>
      </c>
    </row>
    <row r="240" spans="1:11" x14ac:dyDescent="0.25">
      <c r="A240" s="13" t="s">
        <v>0</v>
      </c>
      <c r="B240" s="13" t="s">
        <v>19</v>
      </c>
      <c r="C240" s="13" t="s">
        <v>22</v>
      </c>
      <c r="D240" s="13" t="s">
        <v>92</v>
      </c>
      <c r="E240" s="13" t="str">
        <f t="shared" ca="1" si="6"/>
        <v>kwu;</v>
      </c>
      <c r="F240" s="13" t="s">
        <v>1413</v>
      </c>
      <c r="H240" s="13" t="str">
        <f t="shared" ca="1" si="7"/>
        <v>くぅー</v>
      </c>
    </row>
    <row r="241" spans="1:8" x14ac:dyDescent="0.25">
      <c r="A241" s="13" t="s">
        <v>0</v>
      </c>
      <c r="B241" s="13" t="s">
        <v>19</v>
      </c>
      <c r="C241" s="13" t="s">
        <v>23</v>
      </c>
      <c r="E241" s="13" t="str">
        <f t="shared" ca="1" si="6"/>
        <v>kwe</v>
      </c>
      <c r="F241" s="13" t="s">
        <v>205</v>
      </c>
      <c r="H241" s="13" t="str">
        <f t="shared" ca="1" si="7"/>
        <v>くぇ</v>
      </c>
    </row>
    <row r="242" spans="1:8" x14ac:dyDescent="0.25">
      <c r="A242" s="13" t="s">
        <v>0</v>
      </c>
      <c r="B242" s="13" t="s">
        <v>19</v>
      </c>
      <c r="C242" s="13" t="s">
        <v>23</v>
      </c>
      <c r="D242" s="13" t="s">
        <v>92</v>
      </c>
      <c r="E242" s="13" t="str">
        <f t="shared" ca="1" si="6"/>
        <v>kwe;</v>
      </c>
      <c r="F242" s="13" t="s">
        <v>1185</v>
      </c>
      <c r="H242" s="13" t="str">
        <f t="shared" ca="1" si="7"/>
        <v>くぇー</v>
      </c>
    </row>
    <row r="243" spans="1:8" x14ac:dyDescent="0.25">
      <c r="A243" s="13" t="s">
        <v>0</v>
      </c>
      <c r="B243" s="13" t="s">
        <v>19</v>
      </c>
      <c r="C243" s="13" t="s">
        <v>24</v>
      </c>
      <c r="E243" s="13" t="str">
        <f t="shared" ca="1" si="6"/>
        <v>kwo</v>
      </c>
      <c r="F243" s="13" t="s">
        <v>206</v>
      </c>
      <c r="H243" s="13" t="str">
        <f t="shared" ca="1" si="7"/>
        <v>くぉ</v>
      </c>
    </row>
    <row r="244" spans="1:8" x14ac:dyDescent="0.25">
      <c r="A244" s="13" t="s">
        <v>0</v>
      </c>
      <c r="B244" s="13" t="s">
        <v>19</v>
      </c>
      <c r="C244" s="13" t="s">
        <v>24</v>
      </c>
      <c r="D244" s="13" t="s">
        <v>92</v>
      </c>
      <c r="E244" s="13" t="str">
        <f t="shared" ca="1" si="6"/>
        <v>kwo;</v>
      </c>
      <c r="F244" s="13" t="s">
        <v>1184</v>
      </c>
      <c r="H244" s="13" t="str">
        <f t="shared" ca="1" si="7"/>
        <v>くぉー</v>
      </c>
    </row>
    <row r="245" spans="1:8" x14ac:dyDescent="0.25">
      <c r="A245" s="13" t="s">
        <v>0</v>
      </c>
      <c r="B245" s="13" t="s">
        <v>19</v>
      </c>
      <c r="C245" s="13" t="s">
        <v>10</v>
      </c>
      <c r="E245" s="13" t="str">
        <f t="shared" ca="1" si="6"/>
        <v>kwn</v>
      </c>
      <c r="F245" s="13" t="s">
        <v>706</v>
      </c>
      <c r="H245" s="13" t="str">
        <f t="shared" ca="1" si="7"/>
        <v>くゎん</v>
      </c>
    </row>
    <row r="246" spans="1:8" x14ac:dyDescent="0.25">
      <c r="A246" s="13" t="s">
        <v>0</v>
      </c>
      <c r="B246" s="13" t="s">
        <v>19</v>
      </c>
      <c r="C246" s="13" t="s">
        <v>5</v>
      </c>
      <c r="E246" s="13" t="str">
        <f t="shared" ca="1" si="6"/>
        <v>kwz</v>
      </c>
      <c r="F246" s="13" t="s">
        <v>706</v>
      </c>
      <c r="H246" s="13" t="str">
        <f t="shared" ca="1" si="7"/>
        <v>くゎん</v>
      </c>
    </row>
    <row r="247" spans="1:8" x14ac:dyDescent="0.25">
      <c r="A247" s="13" t="s">
        <v>0</v>
      </c>
      <c r="B247" s="13" t="s">
        <v>19</v>
      </c>
      <c r="C247" s="13" t="s">
        <v>2</v>
      </c>
      <c r="E247" s="13" t="str">
        <f t="shared" ca="1" si="6"/>
        <v>kwg</v>
      </c>
      <c r="F247" s="13" t="s">
        <v>207</v>
      </c>
      <c r="H247" s="13" t="str">
        <f t="shared" ca="1" si="7"/>
        <v>くぃん</v>
      </c>
    </row>
    <row r="248" spans="1:8" x14ac:dyDescent="0.25">
      <c r="A248" s="13" t="s">
        <v>0</v>
      </c>
      <c r="B248" s="13" t="s">
        <v>19</v>
      </c>
      <c r="C248" s="13" t="s">
        <v>0</v>
      </c>
      <c r="E248" s="13" t="str">
        <f t="shared" ca="1" si="6"/>
        <v>kwk</v>
      </c>
      <c r="F248" s="13" t="s">
        <v>207</v>
      </c>
      <c r="H248" s="13" t="str">
        <f t="shared" ca="1" si="7"/>
        <v>くぃん</v>
      </c>
    </row>
    <row r="249" spans="1:8" x14ac:dyDescent="0.25">
      <c r="A249" s="13" t="s">
        <v>0</v>
      </c>
      <c r="B249" s="13" t="s">
        <v>19</v>
      </c>
      <c r="C249" s="13" t="s">
        <v>13</v>
      </c>
      <c r="E249" s="13" t="str">
        <f t="shared" ca="1" si="6"/>
        <v>kwb</v>
      </c>
      <c r="H249" s="13" t="str">
        <f t="shared" ca="1" si="7"/>
        <v/>
      </c>
    </row>
    <row r="250" spans="1:8" x14ac:dyDescent="0.25">
      <c r="A250" s="13" t="s">
        <v>0</v>
      </c>
      <c r="B250" s="13" t="s">
        <v>19</v>
      </c>
      <c r="C250" s="13" t="s">
        <v>14</v>
      </c>
      <c r="E250" s="13" t="str">
        <f t="shared" ca="1" si="6"/>
        <v>kwp</v>
      </c>
      <c r="H250" s="13" t="str">
        <f t="shared" ca="1" si="7"/>
        <v/>
      </c>
    </row>
    <row r="251" spans="1:8" x14ac:dyDescent="0.25">
      <c r="A251" s="13" t="s">
        <v>0</v>
      </c>
      <c r="B251" s="13" t="s">
        <v>19</v>
      </c>
      <c r="C251" s="13" t="s">
        <v>9</v>
      </c>
      <c r="E251" s="13" t="str">
        <f t="shared" ca="1" si="6"/>
        <v>kwd</v>
      </c>
      <c r="F251" s="13" t="s">
        <v>208</v>
      </c>
      <c r="H251" s="13" t="str">
        <f t="shared" ca="1" si="7"/>
        <v>くぇん</v>
      </c>
    </row>
    <row r="252" spans="1:8" x14ac:dyDescent="0.25">
      <c r="A252" s="13" t="s">
        <v>0</v>
      </c>
      <c r="B252" s="13" t="s">
        <v>19</v>
      </c>
      <c r="C252" s="13" t="s">
        <v>7</v>
      </c>
      <c r="E252" s="13" t="str">
        <f t="shared" ca="1" si="6"/>
        <v>kwt</v>
      </c>
      <c r="F252" s="13" t="s">
        <v>1260</v>
      </c>
      <c r="H252" s="13" t="str">
        <f t="shared" ca="1" si="7"/>
        <v>こと</v>
      </c>
    </row>
    <row r="253" spans="1:8" x14ac:dyDescent="0.25">
      <c r="A253" s="13" t="s">
        <v>0</v>
      </c>
      <c r="B253" s="13" t="s">
        <v>19</v>
      </c>
      <c r="C253" s="13" t="s">
        <v>15</v>
      </c>
      <c r="E253" s="13" t="str">
        <f t="shared" ca="1" si="6"/>
        <v>kwm</v>
      </c>
      <c r="F253" s="13" t="s">
        <v>209</v>
      </c>
      <c r="H253" s="13" t="str">
        <f t="shared" ca="1" si="7"/>
        <v>くぉん</v>
      </c>
    </row>
    <row r="254" spans="1:8" x14ac:dyDescent="0.25">
      <c r="A254" s="13" t="s">
        <v>0</v>
      </c>
      <c r="B254" s="13" t="s">
        <v>19</v>
      </c>
      <c r="C254" s="13" t="s">
        <v>1</v>
      </c>
      <c r="E254" s="13" t="str">
        <f t="shared" ca="1" si="6"/>
        <v>kwq</v>
      </c>
      <c r="F254" s="13" t="s">
        <v>209</v>
      </c>
      <c r="H254" s="13" t="str">
        <f t="shared" ca="1" si="7"/>
        <v>くぉん</v>
      </c>
    </row>
    <row r="255" spans="1:8" x14ac:dyDescent="0.25">
      <c r="A255" s="13" t="s">
        <v>0</v>
      </c>
      <c r="B255" s="13" t="s">
        <v>19</v>
      </c>
      <c r="C255" s="13" t="s">
        <v>12</v>
      </c>
      <c r="E255" s="13" t="str">
        <f t="shared" ca="1" si="6"/>
        <v>kwf</v>
      </c>
      <c r="F255" s="13" t="s">
        <v>707</v>
      </c>
      <c r="H255" s="13" t="str">
        <f t="shared" ca="1" si="7"/>
        <v>くゎい</v>
      </c>
    </row>
    <row r="256" spans="1:8" x14ac:dyDescent="0.25">
      <c r="A256" s="13" t="s">
        <v>0</v>
      </c>
      <c r="B256" s="13" t="s">
        <v>19</v>
      </c>
      <c r="C256" s="13" t="s">
        <v>16</v>
      </c>
      <c r="E256" s="13" t="str">
        <f t="shared" ca="1" si="6"/>
        <v>kwy</v>
      </c>
      <c r="F256" s="13" t="s">
        <v>210</v>
      </c>
      <c r="H256" s="13" t="str">
        <f t="shared" ca="1" si="7"/>
        <v>くぁい</v>
      </c>
    </row>
    <row r="257" spans="1:8" x14ac:dyDescent="0.25">
      <c r="A257" s="13" t="s">
        <v>0</v>
      </c>
      <c r="B257" s="13" t="s">
        <v>19</v>
      </c>
      <c r="C257" s="13" t="s">
        <v>20</v>
      </c>
      <c r="E257" s="13" t="str">
        <f t="shared" ca="1" si="6"/>
        <v>kwv</v>
      </c>
      <c r="H257" s="13" t="str">
        <f t="shared" ca="1" si="7"/>
        <v/>
      </c>
    </row>
    <row r="258" spans="1:8" x14ac:dyDescent="0.25">
      <c r="A258" s="13" t="s">
        <v>0</v>
      </c>
      <c r="B258" s="13" t="s">
        <v>19</v>
      </c>
      <c r="C258" s="13" t="s">
        <v>19</v>
      </c>
      <c r="E258" s="13" t="str">
        <f t="shared" ca="1" si="6"/>
        <v>kww</v>
      </c>
      <c r="H258" s="13" t="str">
        <f t="shared" ca="1" si="7"/>
        <v/>
      </c>
    </row>
    <row r="259" spans="1:8" x14ac:dyDescent="0.25">
      <c r="A259" s="13" t="s">
        <v>0</v>
      </c>
      <c r="B259" s="13" t="s">
        <v>19</v>
      </c>
      <c r="C259" s="13" t="s">
        <v>18</v>
      </c>
      <c r="E259" s="13" t="str">
        <f t="shared" ca="1" si="6"/>
        <v>kwl</v>
      </c>
      <c r="F259" s="13" t="s">
        <v>1185</v>
      </c>
      <c r="H259" s="13" t="str">
        <f t="shared" ca="1" si="7"/>
        <v>くぇー</v>
      </c>
    </row>
    <row r="260" spans="1:8" x14ac:dyDescent="0.25">
      <c r="A260" s="13" t="s">
        <v>0</v>
      </c>
      <c r="B260" s="13" t="s">
        <v>19</v>
      </c>
      <c r="C260" s="13" t="s">
        <v>3</v>
      </c>
      <c r="E260" s="13" t="str">
        <f t="shared" ca="1" si="6"/>
        <v>kws</v>
      </c>
      <c r="F260" s="13" t="s">
        <v>1185</v>
      </c>
      <c r="H260" s="13" t="str">
        <f t="shared" ca="1" si="7"/>
        <v>くぇー</v>
      </c>
    </row>
    <row r="261" spans="1:8" x14ac:dyDescent="0.25">
      <c r="A261" s="13" t="s">
        <v>0</v>
      </c>
      <c r="B261" s="13" t="s">
        <v>19</v>
      </c>
      <c r="C261" s="13" t="s">
        <v>4</v>
      </c>
      <c r="E261" s="13" t="str">
        <f t="shared" ca="1" si="6"/>
        <v>kwx</v>
      </c>
      <c r="F261" s="13" t="s">
        <v>1184</v>
      </c>
      <c r="H261" s="13" t="str">
        <f t="shared" ca="1" si="7"/>
        <v>くぉー</v>
      </c>
    </row>
    <row r="262" spans="1:8" x14ac:dyDescent="0.25">
      <c r="A262" s="13" t="s">
        <v>0</v>
      </c>
      <c r="B262" s="13" t="s">
        <v>19</v>
      </c>
      <c r="C262" s="13" t="s">
        <v>11</v>
      </c>
      <c r="E262" s="13" t="str">
        <f t="shared" ca="1" si="6"/>
        <v>kwh</v>
      </c>
      <c r="F262" s="13" t="s">
        <v>1184</v>
      </c>
      <c r="H262" s="13" t="str">
        <f t="shared" ca="1" si="7"/>
        <v>くぉー</v>
      </c>
    </row>
    <row r="263" spans="1:8" x14ac:dyDescent="0.25">
      <c r="A263" s="13" t="s">
        <v>0</v>
      </c>
      <c r="B263" s="13" t="s">
        <v>19</v>
      </c>
      <c r="C263" s="13" t="s">
        <v>8</v>
      </c>
      <c r="E263" s="13" t="str">
        <f t="shared" ca="1" si="6"/>
        <v>kwc</v>
      </c>
      <c r="H263" s="13" t="str">
        <f t="shared" ca="1" si="7"/>
        <v/>
      </c>
    </row>
    <row r="264" spans="1:8" x14ac:dyDescent="0.25">
      <c r="A264" s="13" t="s">
        <v>0</v>
      </c>
      <c r="B264" s="13" t="s">
        <v>19</v>
      </c>
      <c r="C264" s="13" t="s">
        <v>17</v>
      </c>
      <c r="E264" s="13" t="str">
        <f t="shared" ref="E264:E327" ca="1" si="8">CONCATENATE(INDIRECT(ADDRESS(0,-4,4,0),0),INDIRECT(ADDRESS(0,-3,4,0),0),INDIRECT(ADDRESS(0,-2,4,0),0),INDIRECT(ADDRESS(0,-1,4,0),0))</f>
        <v>kwr</v>
      </c>
      <c r="F264" s="13" t="s">
        <v>1257</v>
      </c>
      <c r="H264" s="13" t="str">
        <f t="shared" ref="H264:H327" ca="1" si="9">CONCATENATE(INDIRECT(ADDRESS(0,-2,4,0),0),INDIRECT(ADDRESS(0,-1,4,0),0))</f>
        <v>ころ</v>
      </c>
    </row>
    <row r="265" spans="1:8" x14ac:dyDescent="0.25">
      <c r="A265" s="13" t="s">
        <v>0</v>
      </c>
      <c r="B265" s="13" t="s">
        <v>19</v>
      </c>
      <c r="C265" s="13" t="s">
        <v>6</v>
      </c>
      <c r="E265" s="13" t="str">
        <f t="shared" ca="1" si="8"/>
        <v>kwj</v>
      </c>
      <c r="F265" s="13" t="s">
        <v>1155</v>
      </c>
      <c r="H265" s="13" t="str">
        <f t="shared" ca="1" si="9"/>
        <v>くい</v>
      </c>
    </row>
    <row r="266" spans="1:8" x14ac:dyDescent="0.25">
      <c r="A266" s="13" t="s">
        <v>1</v>
      </c>
      <c r="C266" s="13" t="s">
        <v>21</v>
      </c>
      <c r="E266" s="13" t="str">
        <f t="shared" ca="1" si="8"/>
        <v>qa</v>
      </c>
      <c r="F266" s="13" t="s">
        <v>189</v>
      </c>
      <c r="H266" s="13" t="str">
        <f t="shared" ca="1" si="9"/>
        <v>きゃ</v>
      </c>
    </row>
    <row r="267" spans="1:8" x14ac:dyDescent="0.25">
      <c r="A267" s="13" t="s">
        <v>1</v>
      </c>
      <c r="C267" s="13" t="s">
        <v>21</v>
      </c>
      <c r="D267" s="13" t="s">
        <v>92</v>
      </c>
      <c r="E267" s="13" t="str">
        <f t="shared" ca="1" si="8"/>
        <v>qa;</v>
      </c>
      <c r="F267" s="13" t="s">
        <v>214</v>
      </c>
      <c r="H267" s="13" t="str">
        <f t="shared" ca="1" si="9"/>
        <v>きゃー</v>
      </c>
    </row>
    <row r="268" spans="1:8" x14ac:dyDescent="0.25">
      <c r="A268" s="13" t="s">
        <v>1</v>
      </c>
      <c r="C268" s="13" t="s">
        <v>30</v>
      </c>
      <c r="E268" s="13" t="str">
        <f t="shared" ca="1" si="8"/>
        <v>qi</v>
      </c>
      <c r="F268" s="13" t="s">
        <v>171</v>
      </c>
      <c r="H268" s="13" t="str">
        <f t="shared" ca="1" si="9"/>
        <v>き</v>
      </c>
    </row>
    <row r="269" spans="1:8" x14ac:dyDescent="0.25">
      <c r="A269" s="13" t="s">
        <v>1</v>
      </c>
      <c r="C269" s="13" t="s">
        <v>30</v>
      </c>
      <c r="D269" s="13" t="s">
        <v>92</v>
      </c>
      <c r="E269" s="13" t="str">
        <f t="shared" ca="1" si="8"/>
        <v>qi;</v>
      </c>
      <c r="F269" s="13" t="s">
        <v>185</v>
      </c>
      <c r="H269" s="13" t="str">
        <f t="shared" ca="1" si="9"/>
        <v>きー</v>
      </c>
    </row>
    <row r="270" spans="1:8" x14ac:dyDescent="0.25">
      <c r="A270" s="13" t="s">
        <v>1</v>
      </c>
      <c r="C270" s="13" t="s">
        <v>22</v>
      </c>
      <c r="E270" s="13" t="str">
        <f t="shared" ca="1" si="8"/>
        <v>qu</v>
      </c>
      <c r="F270" s="13" t="s">
        <v>190</v>
      </c>
      <c r="H270" s="13" t="str">
        <f t="shared" ca="1" si="9"/>
        <v>きゅ</v>
      </c>
    </row>
    <row r="271" spans="1:8" x14ac:dyDescent="0.25">
      <c r="A271" s="13" t="s">
        <v>1</v>
      </c>
      <c r="C271" s="13" t="s">
        <v>22</v>
      </c>
      <c r="D271" s="13" t="s">
        <v>92</v>
      </c>
      <c r="E271" s="13" t="str">
        <f t="shared" ca="1" si="8"/>
        <v>qu;</v>
      </c>
      <c r="F271" s="13" t="s">
        <v>215</v>
      </c>
      <c r="H271" s="13" t="str">
        <f t="shared" ca="1" si="9"/>
        <v>きゅー</v>
      </c>
    </row>
    <row r="272" spans="1:8" x14ac:dyDescent="0.25">
      <c r="A272" s="13" t="s">
        <v>1</v>
      </c>
      <c r="C272" s="13" t="s">
        <v>23</v>
      </c>
      <c r="E272" s="13" t="str">
        <f t="shared" ca="1" si="8"/>
        <v>qe</v>
      </c>
      <c r="F272" s="13" t="s">
        <v>191</v>
      </c>
      <c r="H272" s="13" t="str">
        <f t="shared" ca="1" si="9"/>
        <v>きぇ</v>
      </c>
    </row>
    <row r="273" spans="1:9" x14ac:dyDescent="0.25">
      <c r="A273" s="13" t="s">
        <v>1</v>
      </c>
      <c r="C273" s="13" t="s">
        <v>23</v>
      </c>
      <c r="D273" s="13" t="s">
        <v>92</v>
      </c>
      <c r="E273" s="13" t="str">
        <f t="shared" ca="1" si="8"/>
        <v>qe;</v>
      </c>
      <c r="F273" s="13" t="s">
        <v>1410</v>
      </c>
      <c r="H273" s="13" t="str">
        <f t="shared" ca="1" si="9"/>
        <v>きぇー</v>
      </c>
    </row>
    <row r="274" spans="1:9" x14ac:dyDescent="0.25">
      <c r="A274" s="13" t="s">
        <v>1</v>
      </c>
      <c r="C274" s="13" t="s">
        <v>24</v>
      </c>
      <c r="E274" s="13" t="str">
        <f t="shared" ca="1" si="8"/>
        <v>qo</v>
      </c>
      <c r="F274" s="13" t="s">
        <v>192</v>
      </c>
      <c r="H274" s="13" t="str">
        <f t="shared" ca="1" si="9"/>
        <v>きょ</v>
      </c>
    </row>
    <row r="275" spans="1:9" x14ac:dyDescent="0.25">
      <c r="A275" s="13" t="s">
        <v>1</v>
      </c>
      <c r="C275" s="13" t="s">
        <v>24</v>
      </c>
      <c r="D275" s="13" t="s">
        <v>92</v>
      </c>
      <c r="E275" s="13" t="str">
        <f t="shared" ca="1" si="8"/>
        <v>qo;</v>
      </c>
      <c r="F275" s="13" t="s">
        <v>216</v>
      </c>
      <c r="H275" s="13" t="str">
        <f t="shared" ca="1" si="9"/>
        <v>きょー</v>
      </c>
    </row>
    <row r="276" spans="1:9" x14ac:dyDescent="0.25">
      <c r="A276" s="13" t="s">
        <v>1</v>
      </c>
      <c r="C276" s="13" t="s">
        <v>10</v>
      </c>
      <c r="E276" s="13" t="str">
        <f t="shared" ca="1" si="8"/>
        <v>qn</v>
      </c>
      <c r="F276" s="13" t="s">
        <v>193</v>
      </c>
      <c r="H276" s="13" t="str">
        <f t="shared" ca="1" si="9"/>
        <v>きゃん</v>
      </c>
    </row>
    <row r="277" spans="1:9" x14ac:dyDescent="0.25">
      <c r="A277" s="13" t="s">
        <v>1</v>
      </c>
      <c r="C277" s="13" t="s">
        <v>5</v>
      </c>
      <c r="E277" s="13" t="str">
        <f t="shared" ca="1" si="8"/>
        <v>qz</v>
      </c>
      <c r="F277" s="13" t="s">
        <v>805</v>
      </c>
      <c r="H277" s="13" t="str">
        <f t="shared" ca="1" si="9"/>
        <v>けつ</v>
      </c>
      <c r="I277" s="13" t="s">
        <v>822</v>
      </c>
    </row>
    <row r="278" spans="1:9" x14ac:dyDescent="0.25">
      <c r="A278" s="13" t="s">
        <v>1</v>
      </c>
      <c r="C278" s="13" t="s">
        <v>2</v>
      </c>
      <c r="E278" s="13" t="str">
        <f t="shared" ca="1" si="8"/>
        <v>qg</v>
      </c>
      <c r="F278" s="13" t="s">
        <v>175</v>
      </c>
      <c r="H278" s="13" t="str">
        <f t="shared" ca="1" si="9"/>
        <v>きん</v>
      </c>
    </row>
    <row r="279" spans="1:9" x14ac:dyDescent="0.25">
      <c r="A279" s="13" t="s">
        <v>1</v>
      </c>
      <c r="C279" s="13" t="s">
        <v>0</v>
      </c>
      <c r="E279" s="13" t="str">
        <f t="shared" ca="1" si="8"/>
        <v>qk</v>
      </c>
      <c r="F279" s="13" t="s">
        <v>211</v>
      </c>
      <c r="H279" s="13" t="str">
        <f t="shared" ca="1" si="9"/>
        <v>きゃく</v>
      </c>
      <c r="I279" s="13" t="s">
        <v>822</v>
      </c>
    </row>
    <row r="280" spans="1:9" x14ac:dyDescent="0.25">
      <c r="A280" s="13" t="s">
        <v>1</v>
      </c>
      <c r="C280" s="13" t="s">
        <v>13</v>
      </c>
      <c r="E280" s="13" t="str">
        <f t="shared" ca="1" si="8"/>
        <v>qb</v>
      </c>
      <c r="F280" s="13" t="s">
        <v>194</v>
      </c>
      <c r="H280" s="13" t="str">
        <f t="shared" ca="1" si="9"/>
        <v>きゅん</v>
      </c>
    </row>
    <row r="281" spans="1:9" x14ac:dyDescent="0.25">
      <c r="A281" s="13" t="s">
        <v>1</v>
      </c>
      <c r="C281" s="13" t="s">
        <v>14</v>
      </c>
      <c r="E281" s="13" t="str">
        <f t="shared" ca="1" si="8"/>
        <v>qp</v>
      </c>
      <c r="F281" s="13" t="s">
        <v>194</v>
      </c>
      <c r="H281" s="13" t="str">
        <f t="shared" ca="1" si="9"/>
        <v>きゅん</v>
      </c>
    </row>
    <row r="282" spans="1:9" x14ac:dyDescent="0.25">
      <c r="A282" s="13" t="s">
        <v>1</v>
      </c>
      <c r="C282" s="13" t="s">
        <v>9</v>
      </c>
      <c r="E282" s="13" t="str">
        <f t="shared" ca="1" si="8"/>
        <v>qd</v>
      </c>
      <c r="F282" s="13" t="s">
        <v>1252</v>
      </c>
      <c r="H282" s="13" t="str">
        <f t="shared" ca="1" si="9"/>
        <v>ください</v>
      </c>
      <c r="I282" s="13" t="s">
        <v>1133</v>
      </c>
    </row>
    <row r="283" spans="1:9" x14ac:dyDescent="0.25">
      <c r="A283" s="13" t="s">
        <v>1</v>
      </c>
      <c r="C283" s="13" t="s">
        <v>7</v>
      </c>
      <c r="E283" s="13" t="str">
        <f t="shared" ca="1" si="8"/>
        <v>qt</v>
      </c>
      <c r="F283" s="13" t="s">
        <v>212</v>
      </c>
      <c r="H283" s="13" t="str">
        <f t="shared" ca="1" si="9"/>
        <v>きつ</v>
      </c>
      <c r="I283" s="13" t="s">
        <v>822</v>
      </c>
    </row>
    <row r="284" spans="1:9" x14ac:dyDescent="0.25">
      <c r="A284" s="13" t="s">
        <v>1</v>
      </c>
      <c r="C284" s="13" t="s">
        <v>15</v>
      </c>
      <c r="E284" s="13" t="str">
        <f t="shared" ca="1" si="8"/>
        <v>qm</v>
      </c>
      <c r="F284" s="13" t="s">
        <v>196</v>
      </c>
      <c r="H284" s="13" t="str">
        <f t="shared" ca="1" si="9"/>
        <v>きょん</v>
      </c>
    </row>
    <row r="285" spans="1:9" x14ac:dyDescent="0.25">
      <c r="A285" s="13" t="s">
        <v>1</v>
      </c>
      <c r="C285" s="13" t="s">
        <v>1</v>
      </c>
      <c r="E285" s="13" t="str">
        <f t="shared" ca="1" si="8"/>
        <v>qq</v>
      </c>
      <c r="F285" s="13" t="s">
        <v>117</v>
      </c>
      <c r="G285" s="13" t="s">
        <v>1</v>
      </c>
      <c r="H285" s="13" t="str">
        <f t="shared" ca="1" si="9"/>
        <v>っq</v>
      </c>
      <c r="I285" s="13" t="s">
        <v>699</v>
      </c>
    </row>
    <row r="286" spans="1:9" x14ac:dyDescent="0.25">
      <c r="A286" s="13" t="s">
        <v>1</v>
      </c>
      <c r="C286" s="13" t="s">
        <v>12</v>
      </c>
      <c r="E286" s="13" t="str">
        <f t="shared" ca="1" si="8"/>
        <v>qf</v>
      </c>
      <c r="H286" s="13" t="str">
        <f t="shared" ca="1" si="9"/>
        <v/>
      </c>
    </row>
    <row r="287" spans="1:9" x14ac:dyDescent="0.25">
      <c r="A287" s="13" t="s">
        <v>1</v>
      </c>
      <c r="C287" s="13" t="s">
        <v>16</v>
      </c>
      <c r="E287" s="13" t="str">
        <f t="shared" ca="1" si="8"/>
        <v>qy</v>
      </c>
      <c r="H287" s="13" t="str">
        <f t="shared" ca="1" si="9"/>
        <v/>
      </c>
    </row>
    <row r="288" spans="1:9" x14ac:dyDescent="0.25">
      <c r="A288" s="13" t="s">
        <v>1</v>
      </c>
      <c r="C288" s="13" t="s">
        <v>20</v>
      </c>
      <c r="E288" s="13" t="str">
        <f t="shared" ca="1" si="8"/>
        <v>qv</v>
      </c>
      <c r="F288" s="13" t="s">
        <v>198</v>
      </c>
      <c r="H288" s="13" t="str">
        <f t="shared" ca="1" si="9"/>
        <v>きゅう</v>
      </c>
    </row>
    <row r="289" spans="1:9" x14ac:dyDescent="0.25">
      <c r="A289" s="13" t="s">
        <v>1</v>
      </c>
      <c r="C289" s="13" t="s">
        <v>19</v>
      </c>
      <c r="E289" s="13" t="str">
        <f t="shared" ca="1" si="8"/>
        <v>qw</v>
      </c>
      <c r="F289" s="13" t="s">
        <v>198</v>
      </c>
      <c r="H289" s="13" t="str">
        <f t="shared" ca="1" si="9"/>
        <v>きゅう</v>
      </c>
    </row>
    <row r="290" spans="1:9" x14ac:dyDescent="0.25">
      <c r="A290" s="13" t="s">
        <v>1</v>
      </c>
      <c r="C290" s="13" t="s">
        <v>18</v>
      </c>
      <c r="E290" s="13" t="str">
        <f t="shared" ca="1" si="8"/>
        <v>ql</v>
      </c>
      <c r="F290" s="13" t="s">
        <v>199</v>
      </c>
      <c r="H290" s="13" t="str">
        <f t="shared" ca="1" si="9"/>
        <v>きぇい</v>
      </c>
    </row>
    <row r="291" spans="1:9" x14ac:dyDescent="0.25">
      <c r="A291" s="13" t="s">
        <v>1</v>
      </c>
      <c r="C291" s="13" t="s">
        <v>3</v>
      </c>
      <c r="E291" s="13" t="str">
        <f t="shared" ca="1" si="8"/>
        <v>qs</v>
      </c>
      <c r="F291" s="13" t="s">
        <v>199</v>
      </c>
      <c r="H291" s="13" t="str">
        <f t="shared" ca="1" si="9"/>
        <v>きぇい</v>
      </c>
    </row>
    <row r="292" spans="1:9" x14ac:dyDescent="0.25">
      <c r="A292" s="13" t="s">
        <v>1</v>
      </c>
      <c r="C292" s="13" t="s">
        <v>4</v>
      </c>
      <c r="E292" s="13" t="str">
        <f t="shared" ca="1" si="8"/>
        <v>qx</v>
      </c>
      <c r="F292" s="13" t="s">
        <v>200</v>
      </c>
      <c r="H292" s="13" t="str">
        <f t="shared" ca="1" si="9"/>
        <v>きょう</v>
      </c>
    </row>
    <row r="293" spans="1:9" x14ac:dyDescent="0.25">
      <c r="A293" s="13" t="s">
        <v>1</v>
      </c>
      <c r="C293" s="13" t="s">
        <v>11</v>
      </c>
      <c r="E293" s="13" t="str">
        <f t="shared" ca="1" si="8"/>
        <v>qh</v>
      </c>
      <c r="F293" s="13" t="s">
        <v>200</v>
      </c>
      <c r="H293" s="13" t="str">
        <f t="shared" ca="1" si="9"/>
        <v>きょう</v>
      </c>
    </row>
    <row r="294" spans="1:9" x14ac:dyDescent="0.25">
      <c r="A294" s="13" t="s">
        <v>1</v>
      </c>
      <c r="C294" s="13" t="s">
        <v>8</v>
      </c>
      <c r="E294" s="13" t="str">
        <f t="shared" ca="1" si="8"/>
        <v>qc</v>
      </c>
      <c r="F294" s="13" t="s">
        <v>213</v>
      </c>
      <c r="H294" s="13" t="str">
        <f t="shared" ca="1" si="9"/>
        <v>きょく</v>
      </c>
      <c r="I294" s="13" t="s">
        <v>822</v>
      </c>
    </row>
    <row r="295" spans="1:9" x14ac:dyDescent="0.25">
      <c r="A295" s="13" t="s">
        <v>1</v>
      </c>
      <c r="C295" s="13" t="s">
        <v>6</v>
      </c>
      <c r="E295" s="13" t="str">
        <f t="shared" ca="1" si="8"/>
        <v>qj</v>
      </c>
      <c r="H295" s="13" t="str">
        <f t="shared" ca="1" si="9"/>
        <v/>
      </c>
    </row>
    <row r="296" spans="1:9" x14ac:dyDescent="0.25">
      <c r="A296" s="13" t="s">
        <v>1</v>
      </c>
      <c r="B296" s="13" t="s">
        <v>17</v>
      </c>
      <c r="C296" s="13" t="s">
        <v>21</v>
      </c>
      <c r="E296" s="13" t="str">
        <f t="shared" ca="1" si="8"/>
        <v>qra</v>
      </c>
      <c r="H296" s="13" t="str">
        <f t="shared" ca="1" si="9"/>
        <v/>
      </c>
    </row>
    <row r="297" spans="1:9" x14ac:dyDescent="0.25">
      <c r="A297" s="13" t="s">
        <v>1</v>
      </c>
      <c r="B297" s="13" t="s">
        <v>17</v>
      </c>
      <c r="C297" s="13" t="s">
        <v>30</v>
      </c>
      <c r="E297" s="13" t="str">
        <f t="shared" ca="1" si="8"/>
        <v>qri</v>
      </c>
      <c r="H297" s="13" t="str">
        <f t="shared" ca="1" si="9"/>
        <v/>
      </c>
    </row>
    <row r="298" spans="1:9" x14ac:dyDescent="0.25">
      <c r="A298" s="13" t="s">
        <v>1</v>
      </c>
      <c r="B298" s="13" t="s">
        <v>17</v>
      </c>
      <c r="C298" s="13" t="s">
        <v>22</v>
      </c>
      <c r="E298" s="13" t="str">
        <f t="shared" ca="1" si="8"/>
        <v>qru</v>
      </c>
      <c r="H298" s="13" t="str">
        <f t="shared" ca="1" si="9"/>
        <v/>
      </c>
    </row>
    <row r="299" spans="1:9" x14ac:dyDescent="0.25">
      <c r="A299" s="13" t="s">
        <v>1</v>
      </c>
      <c r="B299" s="13" t="s">
        <v>17</v>
      </c>
      <c r="C299" s="13" t="s">
        <v>23</v>
      </c>
      <c r="E299" s="13" t="str">
        <f t="shared" ca="1" si="8"/>
        <v>qre</v>
      </c>
      <c r="H299" s="13" t="str">
        <f t="shared" ca="1" si="9"/>
        <v/>
      </c>
    </row>
    <row r="300" spans="1:9" x14ac:dyDescent="0.25">
      <c r="A300" s="13" t="s">
        <v>1</v>
      </c>
      <c r="B300" s="13" t="s">
        <v>17</v>
      </c>
      <c r="C300" s="13" t="s">
        <v>24</v>
      </c>
      <c r="E300" s="13" t="str">
        <f t="shared" ca="1" si="8"/>
        <v>qro</v>
      </c>
      <c r="H300" s="13" t="str">
        <f t="shared" ca="1" si="9"/>
        <v/>
      </c>
    </row>
    <row r="301" spans="1:9" x14ac:dyDescent="0.25">
      <c r="A301" s="13" t="s">
        <v>1</v>
      </c>
      <c r="B301" s="13" t="s">
        <v>17</v>
      </c>
      <c r="C301" s="13" t="s">
        <v>10</v>
      </c>
      <c r="E301" s="13" t="str">
        <f t="shared" ca="1" si="8"/>
        <v>qrn</v>
      </c>
      <c r="H301" s="13" t="str">
        <f t="shared" ca="1" si="9"/>
        <v/>
      </c>
    </row>
    <row r="302" spans="1:9" x14ac:dyDescent="0.25">
      <c r="A302" s="13" t="s">
        <v>1</v>
      </c>
      <c r="B302" s="13" t="s">
        <v>17</v>
      </c>
      <c r="C302" s="13" t="s">
        <v>5</v>
      </c>
      <c r="E302" s="13" t="str">
        <f t="shared" ca="1" si="8"/>
        <v>qrz</v>
      </c>
      <c r="H302" s="13" t="str">
        <f t="shared" ca="1" si="9"/>
        <v/>
      </c>
    </row>
    <row r="303" spans="1:9" x14ac:dyDescent="0.25">
      <c r="A303" s="13" t="s">
        <v>1</v>
      </c>
      <c r="B303" s="13" t="s">
        <v>17</v>
      </c>
      <c r="C303" s="13" t="s">
        <v>2</v>
      </c>
      <c r="E303" s="13" t="str">
        <f t="shared" ca="1" si="8"/>
        <v>qrg</v>
      </c>
      <c r="H303" s="13" t="str">
        <f t="shared" ca="1" si="9"/>
        <v/>
      </c>
    </row>
    <row r="304" spans="1:9" x14ac:dyDescent="0.25">
      <c r="A304" s="13" t="s">
        <v>1</v>
      </c>
      <c r="B304" s="13" t="s">
        <v>17</v>
      </c>
      <c r="C304" s="13" t="s">
        <v>0</v>
      </c>
      <c r="E304" s="13" t="str">
        <f t="shared" ca="1" si="8"/>
        <v>qrk</v>
      </c>
      <c r="H304" s="13" t="str">
        <f t="shared" ca="1" si="9"/>
        <v/>
      </c>
    </row>
    <row r="305" spans="1:8" x14ac:dyDescent="0.25">
      <c r="A305" s="13" t="s">
        <v>1</v>
      </c>
      <c r="B305" s="13" t="s">
        <v>17</v>
      </c>
      <c r="C305" s="13" t="s">
        <v>13</v>
      </c>
      <c r="E305" s="13" t="str">
        <f t="shared" ca="1" si="8"/>
        <v>qrb</v>
      </c>
      <c r="H305" s="13" t="str">
        <f t="shared" ca="1" si="9"/>
        <v/>
      </c>
    </row>
    <row r="306" spans="1:8" x14ac:dyDescent="0.25">
      <c r="A306" s="13" t="s">
        <v>1</v>
      </c>
      <c r="B306" s="13" t="s">
        <v>17</v>
      </c>
      <c r="C306" s="13" t="s">
        <v>14</v>
      </c>
      <c r="E306" s="13" t="str">
        <f t="shared" ca="1" si="8"/>
        <v>qrp</v>
      </c>
      <c r="H306" s="13" t="str">
        <f t="shared" ca="1" si="9"/>
        <v/>
      </c>
    </row>
    <row r="307" spans="1:8" x14ac:dyDescent="0.25">
      <c r="A307" s="13" t="s">
        <v>1</v>
      </c>
      <c r="B307" s="13" t="s">
        <v>17</v>
      </c>
      <c r="C307" s="13" t="s">
        <v>9</v>
      </c>
      <c r="E307" s="13" t="str">
        <f t="shared" ca="1" si="8"/>
        <v>qrd</v>
      </c>
      <c r="H307" s="13" t="str">
        <f t="shared" ca="1" si="9"/>
        <v/>
      </c>
    </row>
    <row r="308" spans="1:8" x14ac:dyDescent="0.25">
      <c r="A308" s="13" t="s">
        <v>1</v>
      </c>
      <c r="B308" s="13" t="s">
        <v>17</v>
      </c>
      <c r="C308" s="13" t="s">
        <v>7</v>
      </c>
      <c r="E308" s="13" t="str">
        <f t="shared" ca="1" si="8"/>
        <v>qrt</v>
      </c>
      <c r="H308" s="13" t="str">
        <f t="shared" ca="1" si="9"/>
        <v/>
      </c>
    </row>
    <row r="309" spans="1:8" x14ac:dyDescent="0.25">
      <c r="A309" s="13" t="s">
        <v>1</v>
      </c>
      <c r="B309" s="13" t="s">
        <v>17</v>
      </c>
      <c r="C309" s="13" t="s">
        <v>15</v>
      </c>
      <c r="E309" s="13" t="str">
        <f t="shared" ca="1" si="8"/>
        <v>qrm</v>
      </c>
      <c r="H309" s="13" t="str">
        <f t="shared" ca="1" si="9"/>
        <v/>
      </c>
    </row>
    <row r="310" spans="1:8" x14ac:dyDescent="0.25">
      <c r="A310" s="13" t="s">
        <v>1</v>
      </c>
      <c r="B310" s="13" t="s">
        <v>17</v>
      </c>
      <c r="C310" s="13" t="s">
        <v>1</v>
      </c>
      <c r="E310" s="13" t="str">
        <f t="shared" ca="1" si="8"/>
        <v>qrq</v>
      </c>
      <c r="H310" s="13" t="str">
        <f t="shared" ca="1" si="9"/>
        <v/>
      </c>
    </row>
    <row r="311" spans="1:8" x14ac:dyDescent="0.25">
      <c r="A311" s="13" t="s">
        <v>1</v>
      </c>
      <c r="B311" s="13" t="s">
        <v>17</v>
      </c>
      <c r="C311" s="13" t="s">
        <v>12</v>
      </c>
      <c r="E311" s="13" t="str">
        <f t="shared" ca="1" si="8"/>
        <v>qrf</v>
      </c>
      <c r="H311" s="13" t="str">
        <f t="shared" ca="1" si="9"/>
        <v/>
      </c>
    </row>
    <row r="312" spans="1:8" x14ac:dyDescent="0.25">
      <c r="A312" s="13" t="s">
        <v>1</v>
      </c>
      <c r="B312" s="13" t="s">
        <v>17</v>
      </c>
      <c r="C312" s="13" t="s">
        <v>16</v>
      </c>
      <c r="E312" s="13" t="str">
        <f t="shared" ca="1" si="8"/>
        <v>qry</v>
      </c>
      <c r="H312" s="13" t="str">
        <f t="shared" ca="1" si="9"/>
        <v/>
      </c>
    </row>
    <row r="313" spans="1:8" x14ac:dyDescent="0.25">
      <c r="A313" s="13" t="s">
        <v>1</v>
      </c>
      <c r="B313" s="13" t="s">
        <v>17</v>
      </c>
      <c r="C313" s="13" t="s">
        <v>20</v>
      </c>
      <c r="E313" s="13" t="str">
        <f t="shared" ca="1" si="8"/>
        <v>qrv</v>
      </c>
      <c r="H313" s="13" t="str">
        <f t="shared" ca="1" si="9"/>
        <v/>
      </c>
    </row>
    <row r="314" spans="1:8" x14ac:dyDescent="0.25">
      <c r="A314" s="13" t="s">
        <v>1</v>
      </c>
      <c r="B314" s="13" t="s">
        <v>17</v>
      </c>
      <c r="C314" s="13" t="s">
        <v>19</v>
      </c>
      <c r="E314" s="13" t="str">
        <f t="shared" ca="1" si="8"/>
        <v>qrw</v>
      </c>
      <c r="H314" s="13" t="str">
        <f t="shared" ca="1" si="9"/>
        <v/>
      </c>
    </row>
    <row r="315" spans="1:8" x14ac:dyDescent="0.25">
      <c r="A315" s="13" t="s">
        <v>1</v>
      </c>
      <c r="B315" s="13" t="s">
        <v>17</v>
      </c>
      <c r="C315" s="13" t="s">
        <v>18</v>
      </c>
      <c r="E315" s="13" t="str">
        <f t="shared" ca="1" si="8"/>
        <v>qrl</v>
      </c>
      <c r="H315" s="13" t="str">
        <f t="shared" ca="1" si="9"/>
        <v/>
      </c>
    </row>
    <row r="316" spans="1:8" x14ac:dyDescent="0.25">
      <c r="A316" s="13" t="s">
        <v>1</v>
      </c>
      <c r="B316" s="13" t="s">
        <v>17</v>
      </c>
      <c r="C316" s="13" t="s">
        <v>3</v>
      </c>
      <c r="E316" s="13" t="str">
        <f t="shared" ca="1" si="8"/>
        <v>qrs</v>
      </c>
      <c r="H316" s="13" t="str">
        <f t="shared" ca="1" si="9"/>
        <v/>
      </c>
    </row>
    <row r="317" spans="1:8" x14ac:dyDescent="0.25">
      <c r="A317" s="13" t="s">
        <v>1</v>
      </c>
      <c r="B317" s="13" t="s">
        <v>17</v>
      </c>
      <c r="C317" s="13" t="s">
        <v>4</v>
      </c>
      <c r="E317" s="13" t="str">
        <f t="shared" ca="1" si="8"/>
        <v>qrx</v>
      </c>
      <c r="H317" s="13" t="str">
        <f t="shared" ca="1" si="9"/>
        <v/>
      </c>
    </row>
    <row r="318" spans="1:8" x14ac:dyDescent="0.25">
      <c r="A318" s="13" t="s">
        <v>1</v>
      </c>
      <c r="B318" s="13" t="s">
        <v>17</v>
      </c>
      <c r="C318" s="13" t="s">
        <v>11</v>
      </c>
      <c r="E318" s="13" t="str">
        <f t="shared" ca="1" si="8"/>
        <v>qrh</v>
      </c>
      <c r="H318" s="13" t="str">
        <f t="shared" ca="1" si="9"/>
        <v/>
      </c>
    </row>
    <row r="319" spans="1:8" x14ac:dyDescent="0.25">
      <c r="A319" s="13" t="s">
        <v>1</v>
      </c>
      <c r="B319" s="13" t="s">
        <v>17</v>
      </c>
      <c r="C319" s="13" t="s">
        <v>8</v>
      </c>
      <c r="E319" s="13" t="str">
        <f t="shared" ca="1" si="8"/>
        <v>qrc</v>
      </c>
      <c r="H319" s="13" t="str">
        <f t="shared" ca="1" si="9"/>
        <v/>
      </c>
    </row>
    <row r="320" spans="1:8" x14ac:dyDescent="0.25">
      <c r="A320" s="13" t="s">
        <v>1</v>
      </c>
      <c r="B320" s="13" t="s">
        <v>17</v>
      </c>
      <c r="C320" s="13" t="s">
        <v>17</v>
      </c>
      <c r="E320" s="13" t="str">
        <f t="shared" ca="1" si="8"/>
        <v>qrr</v>
      </c>
      <c r="H320" s="13" t="str">
        <f t="shared" ca="1" si="9"/>
        <v/>
      </c>
    </row>
    <row r="321" spans="1:11" x14ac:dyDescent="0.25">
      <c r="A321" s="13" t="s">
        <v>1</v>
      </c>
      <c r="B321" s="13" t="s">
        <v>17</v>
      </c>
      <c r="C321" s="13" t="s">
        <v>6</v>
      </c>
      <c r="E321" s="13" t="str">
        <f t="shared" ca="1" si="8"/>
        <v>qrj</v>
      </c>
      <c r="H321" s="13" t="str">
        <f t="shared" ca="1" si="9"/>
        <v/>
      </c>
    </row>
    <row r="322" spans="1:11" x14ac:dyDescent="0.25">
      <c r="A322" s="13" t="s">
        <v>2</v>
      </c>
      <c r="C322" s="13" t="s">
        <v>21</v>
      </c>
      <c r="E322" s="13" t="str">
        <f t="shared" ca="1" si="8"/>
        <v>ga</v>
      </c>
      <c r="F322" s="13" t="s">
        <v>217</v>
      </c>
      <c r="H322" s="13" t="str">
        <f t="shared" ca="1" si="9"/>
        <v>が</v>
      </c>
      <c r="K322" s="13" t="s">
        <v>701</v>
      </c>
    </row>
    <row r="323" spans="1:11" x14ac:dyDescent="0.25">
      <c r="A323" s="13" t="s">
        <v>2</v>
      </c>
      <c r="C323" s="13" t="s">
        <v>21</v>
      </c>
      <c r="D323" s="13" t="s">
        <v>92</v>
      </c>
      <c r="E323" s="13" t="str">
        <f t="shared" ca="1" si="8"/>
        <v>ga;</v>
      </c>
      <c r="F323" s="13" t="s">
        <v>231</v>
      </c>
      <c r="H323" s="13" t="str">
        <f t="shared" ca="1" si="9"/>
        <v>がー</v>
      </c>
    </row>
    <row r="324" spans="1:11" x14ac:dyDescent="0.25">
      <c r="A324" s="13" t="s">
        <v>2</v>
      </c>
      <c r="C324" s="13" t="s">
        <v>30</v>
      </c>
      <c r="E324" s="13" t="str">
        <f t="shared" ca="1" si="8"/>
        <v>gi</v>
      </c>
      <c r="F324" s="13" t="s">
        <v>218</v>
      </c>
      <c r="H324" s="13" t="str">
        <f t="shared" ca="1" si="9"/>
        <v>ぎ</v>
      </c>
      <c r="K324" s="13" t="s">
        <v>701</v>
      </c>
    </row>
    <row r="325" spans="1:11" x14ac:dyDescent="0.25">
      <c r="A325" s="13" t="s">
        <v>2</v>
      </c>
      <c r="C325" s="13" t="s">
        <v>30</v>
      </c>
      <c r="D325" s="13" t="s">
        <v>92</v>
      </c>
      <c r="E325" s="13" t="str">
        <f t="shared" ca="1" si="8"/>
        <v>gi;</v>
      </c>
      <c r="F325" s="13" t="s">
        <v>232</v>
      </c>
      <c r="H325" s="13" t="str">
        <f t="shared" ca="1" si="9"/>
        <v>ぎー</v>
      </c>
    </row>
    <row r="326" spans="1:11" x14ac:dyDescent="0.25">
      <c r="A326" s="13" t="s">
        <v>2</v>
      </c>
      <c r="C326" s="13" t="s">
        <v>22</v>
      </c>
      <c r="E326" s="13" t="str">
        <f t="shared" ca="1" si="8"/>
        <v>gu</v>
      </c>
      <c r="F326" s="13" t="s">
        <v>219</v>
      </c>
      <c r="H326" s="13" t="str">
        <f t="shared" ca="1" si="9"/>
        <v>ぐ</v>
      </c>
      <c r="K326" s="13" t="s">
        <v>701</v>
      </c>
    </row>
    <row r="327" spans="1:11" x14ac:dyDescent="0.25">
      <c r="A327" s="13" t="s">
        <v>2</v>
      </c>
      <c r="C327" s="13" t="s">
        <v>22</v>
      </c>
      <c r="D327" s="13" t="s">
        <v>92</v>
      </c>
      <c r="E327" s="13" t="str">
        <f t="shared" ca="1" si="8"/>
        <v>gu;</v>
      </c>
      <c r="F327" s="13" t="s">
        <v>233</v>
      </c>
      <c r="H327" s="13" t="str">
        <f t="shared" ca="1" si="9"/>
        <v>ぐー</v>
      </c>
    </row>
    <row r="328" spans="1:11" x14ac:dyDescent="0.25">
      <c r="A328" s="13" t="s">
        <v>2</v>
      </c>
      <c r="C328" s="13" t="s">
        <v>23</v>
      </c>
      <c r="E328" s="13" t="str">
        <f t="shared" ref="E328:E391" ca="1" si="10">CONCATENATE(INDIRECT(ADDRESS(0,-4,4,0),0),INDIRECT(ADDRESS(0,-3,4,0),0),INDIRECT(ADDRESS(0,-2,4,0),0),INDIRECT(ADDRESS(0,-1,4,0),0))</f>
        <v>ge</v>
      </c>
      <c r="F328" s="13" t="s">
        <v>220</v>
      </c>
      <c r="H328" s="13" t="str">
        <f t="shared" ref="H328:H391" ca="1" si="11">CONCATENATE(INDIRECT(ADDRESS(0,-2,4,0),0),INDIRECT(ADDRESS(0,-1,4,0),0))</f>
        <v>げ</v>
      </c>
      <c r="K328" s="13" t="s">
        <v>701</v>
      </c>
    </row>
    <row r="329" spans="1:11" x14ac:dyDescent="0.25">
      <c r="A329" s="13" t="s">
        <v>2</v>
      </c>
      <c r="C329" s="13" t="s">
        <v>23</v>
      </c>
      <c r="D329" s="13" t="s">
        <v>92</v>
      </c>
      <c r="E329" s="13" t="str">
        <f t="shared" ca="1" si="10"/>
        <v>ge;</v>
      </c>
      <c r="F329" s="13" t="s">
        <v>234</v>
      </c>
      <c r="H329" s="13" t="str">
        <f t="shared" ca="1" si="11"/>
        <v>げー</v>
      </c>
    </row>
    <row r="330" spans="1:11" x14ac:dyDescent="0.25">
      <c r="A330" s="13" t="s">
        <v>2</v>
      </c>
      <c r="C330" s="13" t="s">
        <v>24</v>
      </c>
      <c r="E330" s="13" t="str">
        <f t="shared" ca="1" si="10"/>
        <v>go</v>
      </c>
      <c r="F330" s="13" t="s">
        <v>221</v>
      </c>
      <c r="H330" s="13" t="str">
        <f t="shared" ca="1" si="11"/>
        <v>ご</v>
      </c>
      <c r="K330" s="13" t="s">
        <v>701</v>
      </c>
    </row>
    <row r="331" spans="1:11" x14ac:dyDescent="0.25">
      <c r="A331" s="13" t="s">
        <v>2</v>
      </c>
      <c r="C331" s="13" t="s">
        <v>24</v>
      </c>
      <c r="D331" s="13" t="s">
        <v>92</v>
      </c>
      <c r="E331" s="13" t="str">
        <f t="shared" ca="1" si="10"/>
        <v>go;</v>
      </c>
      <c r="F331" s="13" t="s">
        <v>235</v>
      </c>
      <c r="H331" s="13" t="str">
        <f t="shared" ca="1" si="11"/>
        <v>ごー</v>
      </c>
    </row>
    <row r="332" spans="1:11" x14ac:dyDescent="0.25">
      <c r="A332" s="13" t="s">
        <v>2</v>
      </c>
      <c r="C332" s="13" t="s">
        <v>10</v>
      </c>
      <c r="E332" s="13" t="str">
        <f t="shared" ca="1" si="10"/>
        <v>gn</v>
      </c>
      <c r="F332" s="13" t="s">
        <v>222</v>
      </c>
      <c r="H332" s="13" t="str">
        <f t="shared" ca="1" si="11"/>
        <v>がん</v>
      </c>
    </row>
    <row r="333" spans="1:11" x14ac:dyDescent="0.25">
      <c r="A333" s="13" t="s">
        <v>2</v>
      </c>
      <c r="C333" s="13" t="s">
        <v>5</v>
      </c>
      <c r="E333" s="13" t="str">
        <f t="shared" ca="1" si="10"/>
        <v>gz</v>
      </c>
      <c r="F333" s="13" t="s">
        <v>806</v>
      </c>
      <c r="H333" s="13" t="str">
        <f t="shared" ca="1" si="11"/>
        <v>げつ</v>
      </c>
      <c r="I333" s="13" t="s">
        <v>822</v>
      </c>
      <c r="J333" s="13" t="s">
        <v>1137</v>
      </c>
    </row>
    <row r="334" spans="1:11" x14ac:dyDescent="0.25">
      <c r="A334" s="13" t="s">
        <v>2</v>
      </c>
      <c r="C334" s="13" t="s">
        <v>2</v>
      </c>
      <c r="E334" s="13" t="str">
        <f t="shared" ca="1" si="10"/>
        <v>gg</v>
      </c>
      <c r="F334" s="13" t="s">
        <v>117</v>
      </c>
      <c r="G334" s="13" t="s">
        <v>2</v>
      </c>
      <c r="H334" s="13" t="str">
        <f t="shared" ca="1" si="11"/>
        <v>っg</v>
      </c>
      <c r="I334" s="13" t="s">
        <v>699</v>
      </c>
    </row>
    <row r="335" spans="1:11" x14ac:dyDescent="0.25">
      <c r="A335" s="13" t="s">
        <v>2</v>
      </c>
      <c r="C335" s="13" t="s">
        <v>0</v>
      </c>
      <c r="E335" s="13" t="str">
        <f t="shared" ca="1" si="10"/>
        <v>gk</v>
      </c>
      <c r="F335" s="13" t="s">
        <v>223</v>
      </c>
      <c r="H335" s="13" t="str">
        <f t="shared" ca="1" si="11"/>
        <v>ぎん</v>
      </c>
    </row>
    <row r="336" spans="1:11" x14ac:dyDescent="0.25">
      <c r="A336" s="13" t="s">
        <v>2</v>
      </c>
      <c r="C336" s="13" t="s">
        <v>13</v>
      </c>
      <c r="E336" s="13" t="str">
        <f t="shared" ca="1" si="10"/>
        <v>gb</v>
      </c>
      <c r="F336" s="13" t="s">
        <v>224</v>
      </c>
      <c r="H336" s="13" t="str">
        <f t="shared" ca="1" si="11"/>
        <v>ぐん</v>
      </c>
    </row>
    <row r="337" spans="1:10" x14ac:dyDescent="0.25">
      <c r="A337" s="13" t="s">
        <v>2</v>
      </c>
      <c r="C337" s="13" t="s">
        <v>14</v>
      </c>
      <c r="E337" s="13" t="str">
        <f t="shared" ca="1" si="10"/>
        <v>gp</v>
      </c>
      <c r="F337" s="13" t="s">
        <v>224</v>
      </c>
      <c r="H337" s="13" t="str">
        <f t="shared" ca="1" si="11"/>
        <v>ぐん</v>
      </c>
    </row>
    <row r="338" spans="1:10" x14ac:dyDescent="0.25">
      <c r="A338" s="13" t="s">
        <v>2</v>
      </c>
      <c r="C338" s="13" t="s">
        <v>9</v>
      </c>
      <c r="E338" s="13" t="str">
        <f t="shared" ca="1" si="10"/>
        <v>gd</v>
      </c>
      <c r="F338" s="13" t="s">
        <v>225</v>
      </c>
      <c r="H338" s="13" t="str">
        <f t="shared" ca="1" si="11"/>
        <v>げん</v>
      </c>
    </row>
    <row r="339" spans="1:10" x14ac:dyDescent="0.25">
      <c r="A339" s="13" t="s">
        <v>2</v>
      </c>
      <c r="C339" s="13" t="s">
        <v>7</v>
      </c>
      <c r="E339" s="13" t="str">
        <f t="shared" ca="1" si="10"/>
        <v>gt</v>
      </c>
      <c r="F339" s="13" t="s">
        <v>796</v>
      </c>
      <c r="H339" s="13" t="str">
        <f t="shared" ca="1" si="11"/>
        <v>がつ</v>
      </c>
      <c r="I339" s="13" t="s">
        <v>822</v>
      </c>
      <c r="J339" s="13" t="s">
        <v>1137</v>
      </c>
    </row>
    <row r="340" spans="1:10" x14ac:dyDescent="0.25">
      <c r="A340" s="13" t="s">
        <v>2</v>
      </c>
      <c r="C340" s="13" t="s">
        <v>15</v>
      </c>
      <c r="E340" s="13" t="str">
        <f t="shared" ca="1" si="10"/>
        <v>gm</v>
      </c>
      <c r="F340" s="13" t="s">
        <v>226</v>
      </c>
      <c r="H340" s="13" t="str">
        <f t="shared" ca="1" si="11"/>
        <v>ごん</v>
      </c>
    </row>
    <row r="341" spans="1:10" x14ac:dyDescent="0.25">
      <c r="A341" s="13" t="s">
        <v>2</v>
      </c>
      <c r="C341" s="13" t="s">
        <v>1</v>
      </c>
      <c r="E341" s="13" t="str">
        <f t="shared" ca="1" si="10"/>
        <v>gq</v>
      </c>
      <c r="F341" s="13" t="s">
        <v>227</v>
      </c>
      <c r="H341" s="13" t="str">
        <f t="shared" ca="1" si="11"/>
        <v>がく</v>
      </c>
      <c r="I341" s="13" t="s">
        <v>822</v>
      </c>
    </row>
    <row r="342" spans="1:10" x14ac:dyDescent="0.25">
      <c r="A342" s="13" t="s">
        <v>2</v>
      </c>
      <c r="C342" s="13" t="s">
        <v>12</v>
      </c>
      <c r="E342" s="13" t="str">
        <f t="shared" ca="1" si="10"/>
        <v>gf</v>
      </c>
      <c r="F342" s="13" t="s">
        <v>228</v>
      </c>
      <c r="H342" s="13" t="str">
        <f t="shared" ca="1" si="11"/>
        <v>がい</v>
      </c>
    </row>
    <row r="343" spans="1:10" x14ac:dyDescent="0.25">
      <c r="A343" s="13" t="s">
        <v>2</v>
      </c>
      <c r="C343" s="13" t="s">
        <v>20</v>
      </c>
      <c r="E343" s="13" t="str">
        <f t="shared" ca="1" si="10"/>
        <v>gv</v>
      </c>
      <c r="F343" s="13" t="s">
        <v>705</v>
      </c>
      <c r="H343" s="13" t="str">
        <f t="shared" ca="1" si="11"/>
        <v>ぐう</v>
      </c>
    </row>
    <row r="344" spans="1:10" x14ac:dyDescent="0.25">
      <c r="A344" s="13" t="s">
        <v>2</v>
      </c>
      <c r="C344" s="13" t="s">
        <v>18</v>
      </c>
      <c r="E344" s="13" t="str">
        <f t="shared" ca="1" si="10"/>
        <v>gl</v>
      </c>
      <c r="F344" s="13" t="s">
        <v>229</v>
      </c>
      <c r="H344" s="13" t="str">
        <f t="shared" ca="1" si="11"/>
        <v>げい</v>
      </c>
      <c r="I344" s="13" t="s">
        <v>1136</v>
      </c>
    </row>
    <row r="345" spans="1:10" x14ac:dyDescent="0.25">
      <c r="A345" s="13" t="s">
        <v>2</v>
      </c>
      <c r="C345" s="13" t="s">
        <v>18</v>
      </c>
      <c r="D345" s="13" t="s">
        <v>23</v>
      </c>
      <c r="E345" s="13" t="str">
        <f t="shared" ca="1" si="10"/>
        <v>gle</v>
      </c>
      <c r="F345" s="13" t="s">
        <v>1378</v>
      </c>
      <c r="H345" s="13" t="str">
        <f t="shared" ca="1" si="11"/>
        <v>ぐる</v>
      </c>
      <c r="I345" s="13" t="s">
        <v>1399</v>
      </c>
    </row>
    <row r="346" spans="1:10" x14ac:dyDescent="0.25">
      <c r="A346" s="13" t="s">
        <v>2</v>
      </c>
      <c r="C346" s="13" t="s">
        <v>3</v>
      </c>
      <c r="E346" s="13" t="str">
        <f t="shared" ca="1" si="10"/>
        <v>gs</v>
      </c>
      <c r="F346" s="13" t="s">
        <v>883</v>
      </c>
      <c r="H346" s="13" t="str">
        <f t="shared" ca="1" si="11"/>
        <v>ぐつ</v>
      </c>
      <c r="I346" s="13" t="s">
        <v>822</v>
      </c>
    </row>
    <row r="347" spans="1:10" x14ac:dyDescent="0.25">
      <c r="A347" s="13" t="s">
        <v>2</v>
      </c>
      <c r="C347" s="13" t="s">
        <v>4</v>
      </c>
      <c r="E347" s="13" t="str">
        <f t="shared" ca="1" si="10"/>
        <v>gx</v>
      </c>
      <c r="F347" s="13" t="s">
        <v>802</v>
      </c>
      <c r="H347" s="13" t="str">
        <f t="shared" ca="1" si="11"/>
        <v>げき</v>
      </c>
      <c r="I347" s="13" t="s">
        <v>822</v>
      </c>
    </row>
    <row r="348" spans="1:10" x14ac:dyDescent="0.25">
      <c r="A348" s="13" t="s">
        <v>2</v>
      </c>
      <c r="C348" s="13" t="s">
        <v>11</v>
      </c>
      <c r="E348" s="13" t="str">
        <f t="shared" ca="1" si="10"/>
        <v>gh</v>
      </c>
      <c r="F348" s="13" t="s">
        <v>230</v>
      </c>
      <c r="H348" s="13" t="str">
        <f t="shared" ca="1" si="11"/>
        <v>ごう</v>
      </c>
    </row>
    <row r="349" spans="1:10" x14ac:dyDescent="0.25">
      <c r="A349" s="13" t="s">
        <v>2</v>
      </c>
      <c r="C349" s="13" t="s">
        <v>8</v>
      </c>
      <c r="E349" s="13" t="str">
        <f t="shared" ca="1" si="10"/>
        <v>gc</v>
      </c>
      <c r="F349" s="13" t="s">
        <v>730</v>
      </c>
      <c r="H349" s="13" t="str">
        <f t="shared" ca="1" si="11"/>
        <v>ごく</v>
      </c>
      <c r="I349" s="13" t="s">
        <v>822</v>
      </c>
    </row>
    <row r="350" spans="1:10" x14ac:dyDescent="0.25">
      <c r="A350" s="13" t="s">
        <v>2</v>
      </c>
      <c r="B350" s="13" t="s">
        <v>17</v>
      </c>
      <c r="C350" s="13" t="s">
        <v>21</v>
      </c>
      <c r="E350" s="13" t="str">
        <f t="shared" ca="1" si="10"/>
        <v>gra</v>
      </c>
      <c r="H350" s="13" t="str">
        <f t="shared" ca="1" si="11"/>
        <v/>
      </c>
    </row>
    <row r="351" spans="1:10" x14ac:dyDescent="0.25">
      <c r="A351" s="13" t="s">
        <v>2</v>
      </c>
      <c r="B351" s="13" t="s">
        <v>17</v>
      </c>
      <c r="C351" s="13" t="s">
        <v>30</v>
      </c>
      <c r="E351" s="13" t="str">
        <f t="shared" ca="1" si="10"/>
        <v>gri</v>
      </c>
      <c r="H351" s="13" t="str">
        <f t="shared" ca="1" si="11"/>
        <v/>
      </c>
    </row>
    <row r="352" spans="1:10" x14ac:dyDescent="0.25">
      <c r="A352" s="13" t="s">
        <v>2</v>
      </c>
      <c r="B352" s="13" t="s">
        <v>17</v>
      </c>
      <c r="C352" s="13" t="s">
        <v>22</v>
      </c>
      <c r="E352" s="13" t="str">
        <f t="shared" ca="1" si="10"/>
        <v>gru</v>
      </c>
      <c r="H352" s="13" t="str">
        <f t="shared" ca="1" si="11"/>
        <v/>
      </c>
    </row>
    <row r="353" spans="1:8" x14ac:dyDescent="0.25">
      <c r="A353" s="13" t="s">
        <v>2</v>
      </c>
      <c r="B353" s="13" t="s">
        <v>17</v>
      </c>
      <c r="C353" s="13" t="s">
        <v>23</v>
      </c>
      <c r="E353" s="13" t="str">
        <f t="shared" ca="1" si="10"/>
        <v>gre</v>
      </c>
      <c r="H353" s="13" t="str">
        <f t="shared" ca="1" si="11"/>
        <v/>
      </c>
    </row>
    <row r="354" spans="1:8" x14ac:dyDescent="0.25">
      <c r="A354" s="13" t="s">
        <v>2</v>
      </c>
      <c r="B354" s="13" t="s">
        <v>17</v>
      </c>
      <c r="C354" s="13" t="s">
        <v>24</v>
      </c>
      <c r="E354" s="13" t="str">
        <f t="shared" ca="1" si="10"/>
        <v>gro</v>
      </c>
      <c r="H354" s="13" t="str">
        <f t="shared" ca="1" si="11"/>
        <v/>
      </c>
    </row>
    <row r="355" spans="1:8" x14ac:dyDescent="0.25">
      <c r="A355" s="13" t="s">
        <v>2</v>
      </c>
      <c r="B355" s="13" t="s">
        <v>17</v>
      </c>
      <c r="C355" s="13" t="s">
        <v>10</v>
      </c>
      <c r="E355" s="13" t="str">
        <f t="shared" ca="1" si="10"/>
        <v>grn</v>
      </c>
      <c r="H355" s="13" t="str">
        <f t="shared" ca="1" si="11"/>
        <v/>
      </c>
    </row>
    <row r="356" spans="1:8" x14ac:dyDescent="0.25">
      <c r="A356" s="13" t="s">
        <v>2</v>
      </c>
      <c r="B356" s="13" t="s">
        <v>17</v>
      </c>
      <c r="C356" s="13" t="s">
        <v>5</v>
      </c>
      <c r="E356" s="13" t="str">
        <f t="shared" ca="1" si="10"/>
        <v>grz</v>
      </c>
      <c r="H356" s="13" t="str">
        <f t="shared" ca="1" si="11"/>
        <v/>
      </c>
    </row>
    <row r="357" spans="1:8" x14ac:dyDescent="0.25">
      <c r="A357" s="13" t="s">
        <v>2</v>
      </c>
      <c r="B357" s="13" t="s">
        <v>17</v>
      </c>
      <c r="C357" s="13" t="s">
        <v>2</v>
      </c>
      <c r="E357" s="13" t="str">
        <f t="shared" ca="1" si="10"/>
        <v>grg</v>
      </c>
      <c r="H357" s="13" t="str">
        <f t="shared" ca="1" si="11"/>
        <v/>
      </c>
    </row>
    <row r="358" spans="1:8" x14ac:dyDescent="0.25">
      <c r="A358" s="13" t="s">
        <v>2</v>
      </c>
      <c r="B358" s="13" t="s">
        <v>17</v>
      </c>
      <c r="C358" s="13" t="s">
        <v>0</v>
      </c>
      <c r="E358" s="13" t="str">
        <f t="shared" ca="1" si="10"/>
        <v>grk</v>
      </c>
      <c r="H358" s="13" t="str">
        <f t="shared" ca="1" si="11"/>
        <v/>
      </c>
    </row>
    <row r="359" spans="1:8" x14ac:dyDescent="0.25">
      <c r="A359" s="13" t="s">
        <v>2</v>
      </c>
      <c r="B359" s="13" t="s">
        <v>17</v>
      </c>
      <c r="C359" s="13" t="s">
        <v>13</v>
      </c>
      <c r="E359" s="13" t="str">
        <f t="shared" ca="1" si="10"/>
        <v>grb</v>
      </c>
      <c r="H359" s="13" t="str">
        <f t="shared" ca="1" si="11"/>
        <v/>
      </c>
    </row>
    <row r="360" spans="1:8" x14ac:dyDescent="0.25">
      <c r="A360" s="13" t="s">
        <v>2</v>
      </c>
      <c r="B360" s="13" t="s">
        <v>17</v>
      </c>
      <c r="C360" s="13" t="s">
        <v>14</v>
      </c>
      <c r="E360" s="13" t="str">
        <f t="shared" ca="1" si="10"/>
        <v>grp</v>
      </c>
      <c r="H360" s="13" t="str">
        <f t="shared" ca="1" si="11"/>
        <v/>
      </c>
    </row>
    <row r="361" spans="1:8" x14ac:dyDescent="0.25">
      <c r="A361" s="13" t="s">
        <v>2</v>
      </c>
      <c r="B361" s="13" t="s">
        <v>17</v>
      </c>
      <c r="C361" s="13" t="s">
        <v>9</v>
      </c>
      <c r="E361" s="13" t="str">
        <f t="shared" ca="1" si="10"/>
        <v>grd</v>
      </c>
      <c r="H361" s="13" t="str">
        <f t="shared" ca="1" si="11"/>
        <v/>
      </c>
    </row>
    <row r="362" spans="1:8" x14ac:dyDescent="0.25">
      <c r="A362" s="13" t="s">
        <v>2</v>
      </c>
      <c r="B362" s="13" t="s">
        <v>17</v>
      </c>
      <c r="C362" s="13" t="s">
        <v>7</v>
      </c>
      <c r="E362" s="13" t="str">
        <f t="shared" ca="1" si="10"/>
        <v>grt</v>
      </c>
      <c r="F362" s="13" t="s">
        <v>1263</v>
      </c>
      <c r="H362" s="13" t="str">
        <f t="shared" ca="1" si="11"/>
        <v>がた</v>
      </c>
    </row>
    <row r="363" spans="1:8" x14ac:dyDescent="0.25">
      <c r="A363" s="13" t="s">
        <v>2</v>
      </c>
      <c r="B363" s="13" t="s">
        <v>17</v>
      </c>
      <c r="C363" s="13" t="s">
        <v>15</v>
      </c>
      <c r="E363" s="13" t="str">
        <f t="shared" ca="1" si="10"/>
        <v>grm</v>
      </c>
      <c r="H363" s="13" t="str">
        <f t="shared" ca="1" si="11"/>
        <v/>
      </c>
    </row>
    <row r="364" spans="1:8" x14ac:dyDescent="0.25">
      <c r="A364" s="13" t="s">
        <v>2</v>
      </c>
      <c r="B364" s="13" t="s">
        <v>17</v>
      </c>
      <c r="C364" s="13" t="s">
        <v>1</v>
      </c>
      <c r="E364" s="13" t="str">
        <f t="shared" ca="1" si="10"/>
        <v>grq</v>
      </c>
      <c r="H364" s="13" t="str">
        <f t="shared" ca="1" si="11"/>
        <v/>
      </c>
    </row>
    <row r="365" spans="1:8" x14ac:dyDescent="0.25">
      <c r="A365" s="13" t="s">
        <v>2</v>
      </c>
      <c r="B365" s="13" t="s">
        <v>17</v>
      </c>
      <c r="C365" s="13" t="s">
        <v>12</v>
      </c>
      <c r="E365" s="13" t="str">
        <f t="shared" ca="1" si="10"/>
        <v>grf</v>
      </c>
      <c r="H365" s="13" t="str">
        <f t="shared" ca="1" si="11"/>
        <v/>
      </c>
    </row>
    <row r="366" spans="1:8" x14ac:dyDescent="0.25">
      <c r="A366" s="13" t="s">
        <v>2</v>
      </c>
      <c r="B366" s="13" t="s">
        <v>17</v>
      </c>
      <c r="C366" s="13" t="s">
        <v>16</v>
      </c>
      <c r="E366" s="13" t="str">
        <f t="shared" ca="1" si="10"/>
        <v>gry</v>
      </c>
      <c r="H366" s="13" t="str">
        <f t="shared" ca="1" si="11"/>
        <v/>
      </c>
    </row>
    <row r="367" spans="1:8" x14ac:dyDescent="0.25">
      <c r="A367" s="13" t="s">
        <v>2</v>
      </c>
      <c r="B367" s="13" t="s">
        <v>17</v>
      </c>
      <c r="C367" s="13" t="s">
        <v>20</v>
      </c>
      <c r="E367" s="13" t="str">
        <f t="shared" ca="1" si="10"/>
        <v>grv</v>
      </c>
      <c r="H367" s="13" t="str">
        <f t="shared" ca="1" si="11"/>
        <v/>
      </c>
    </row>
    <row r="368" spans="1:8" x14ac:dyDescent="0.25">
      <c r="A368" s="13" t="s">
        <v>2</v>
      </c>
      <c r="B368" s="13" t="s">
        <v>17</v>
      </c>
      <c r="C368" s="13" t="s">
        <v>19</v>
      </c>
      <c r="E368" s="13" t="str">
        <f t="shared" ca="1" si="10"/>
        <v>grw</v>
      </c>
      <c r="H368" s="13" t="str">
        <f t="shared" ca="1" si="11"/>
        <v/>
      </c>
    </row>
    <row r="369" spans="1:11" x14ac:dyDescent="0.25">
      <c r="A369" s="13" t="s">
        <v>2</v>
      </c>
      <c r="B369" s="13" t="s">
        <v>17</v>
      </c>
      <c r="C369" s="13" t="s">
        <v>18</v>
      </c>
      <c r="E369" s="13" t="str">
        <f t="shared" ca="1" si="10"/>
        <v>grl</v>
      </c>
      <c r="H369" s="13" t="str">
        <f t="shared" ca="1" si="11"/>
        <v/>
      </c>
    </row>
    <row r="370" spans="1:11" x14ac:dyDescent="0.25">
      <c r="A370" s="13" t="s">
        <v>2</v>
      </c>
      <c r="B370" s="13" t="s">
        <v>17</v>
      </c>
      <c r="C370" s="13" t="s">
        <v>3</v>
      </c>
      <c r="E370" s="13" t="str">
        <f t="shared" ca="1" si="10"/>
        <v>grs</v>
      </c>
      <c r="H370" s="13" t="str">
        <f t="shared" ca="1" si="11"/>
        <v/>
      </c>
    </row>
    <row r="371" spans="1:11" x14ac:dyDescent="0.25">
      <c r="A371" s="13" t="s">
        <v>2</v>
      </c>
      <c r="B371" s="13" t="s">
        <v>17</v>
      </c>
      <c r="C371" s="13" t="s">
        <v>4</v>
      </c>
      <c r="E371" s="13" t="str">
        <f t="shared" ca="1" si="10"/>
        <v>grx</v>
      </c>
      <c r="H371" s="13" t="str">
        <f t="shared" ca="1" si="11"/>
        <v/>
      </c>
    </row>
    <row r="372" spans="1:11" x14ac:dyDescent="0.25">
      <c r="A372" s="13" t="s">
        <v>2</v>
      </c>
      <c r="B372" s="13" t="s">
        <v>17</v>
      </c>
      <c r="C372" s="13" t="s">
        <v>11</v>
      </c>
      <c r="E372" s="13" t="str">
        <f t="shared" ca="1" si="10"/>
        <v>grh</v>
      </c>
      <c r="H372" s="13" t="str">
        <f t="shared" ca="1" si="11"/>
        <v/>
      </c>
    </row>
    <row r="373" spans="1:11" x14ac:dyDescent="0.25">
      <c r="A373" s="13" t="s">
        <v>2</v>
      </c>
      <c r="B373" s="13" t="s">
        <v>17</v>
      </c>
      <c r="C373" s="13" t="s">
        <v>8</v>
      </c>
      <c r="E373" s="13" t="str">
        <f t="shared" ca="1" si="10"/>
        <v>grc</v>
      </c>
      <c r="H373" s="13" t="str">
        <f t="shared" ca="1" si="11"/>
        <v/>
      </c>
    </row>
    <row r="374" spans="1:11" x14ac:dyDescent="0.25">
      <c r="A374" s="13" t="s">
        <v>2</v>
      </c>
      <c r="B374" s="13" t="s">
        <v>17</v>
      </c>
      <c r="C374" s="13" t="s">
        <v>17</v>
      </c>
      <c r="E374" s="13" t="str">
        <f t="shared" ca="1" si="10"/>
        <v>grr</v>
      </c>
      <c r="H374" s="13" t="str">
        <f t="shared" ca="1" si="11"/>
        <v/>
      </c>
    </row>
    <row r="375" spans="1:11" x14ac:dyDescent="0.25">
      <c r="A375" s="13" t="s">
        <v>2</v>
      </c>
      <c r="B375" s="13" t="s">
        <v>17</v>
      </c>
      <c r="C375" s="13" t="s">
        <v>6</v>
      </c>
      <c r="E375" s="13" t="str">
        <f t="shared" ca="1" si="10"/>
        <v>grj</v>
      </c>
      <c r="H375" s="13" t="str">
        <f t="shared" ca="1" si="11"/>
        <v/>
      </c>
    </row>
    <row r="376" spans="1:11" x14ac:dyDescent="0.25">
      <c r="A376" s="13" t="s">
        <v>2</v>
      </c>
      <c r="B376" s="13" t="s">
        <v>16</v>
      </c>
      <c r="C376" s="13" t="s">
        <v>21</v>
      </c>
      <c r="E376" s="13" t="str">
        <f t="shared" ca="1" si="10"/>
        <v>gya</v>
      </c>
      <c r="F376" s="13" t="s">
        <v>236</v>
      </c>
      <c r="H376" s="13" t="str">
        <f t="shared" ca="1" si="11"/>
        <v>ぎゃ</v>
      </c>
      <c r="K376" s="13" t="s">
        <v>701</v>
      </c>
    </row>
    <row r="377" spans="1:11" x14ac:dyDescent="0.25">
      <c r="A377" s="13" t="s">
        <v>2</v>
      </c>
      <c r="B377" s="13" t="s">
        <v>16</v>
      </c>
      <c r="C377" s="13" t="s">
        <v>21</v>
      </c>
      <c r="D377" s="13" t="s">
        <v>92</v>
      </c>
      <c r="E377" s="13" t="str">
        <f t="shared" ca="1" si="10"/>
        <v>gya;</v>
      </c>
      <c r="F377" s="13" t="s">
        <v>1186</v>
      </c>
      <c r="H377" s="13" t="str">
        <f t="shared" ca="1" si="11"/>
        <v>ぎゃー</v>
      </c>
    </row>
    <row r="378" spans="1:11" x14ac:dyDescent="0.25">
      <c r="A378" s="13" t="s">
        <v>2</v>
      </c>
      <c r="B378" s="13" t="s">
        <v>16</v>
      </c>
      <c r="C378" s="13" t="s">
        <v>30</v>
      </c>
      <c r="E378" s="13" t="str">
        <f t="shared" ca="1" si="10"/>
        <v>gyi</v>
      </c>
      <c r="F378" s="13" t="s">
        <v>218</v>
      </c>
      <c r="H378" s="13" t="str">
        <f t="shared" ca="1" si="11"/>
        <v>ぎ</v>
      </c>
    </row>
    <row r="379" spans="1:11" x14ac:dyDescent="0.25">
      <c r="A379" s="13" t="s">
        <v>2</v>
      </c>
      <c r="B379" s="13" t="s">
        <v>16</v>
      </c>
      <c r="C379" s="13" t="s">
        <v>30</v>
      </c>
      <c r="D379" s="13" t="s">
        <v>92</v>
      </c>
      <c r="E379" s="13" t="str">
        <f t="shared" ca="1" si="10"/>
        <v>gyi;</v>
      </c>
      <c r="F379" s="13" t="s">
        <v>232</v>
      </c>
      <c r="H379" s="13" t="str">
        <f t="shared" ca="1" si="11"/>
        <v>ぎー</v>
      </c>
    </row>
    <row r="380" spans="1:11" x14ac:dyDescent="0.25">
      <c r="A380" s="13" t="s">
        <v>2</v>
      </c>
      <c r="B380" s="13" t="s">
        <v>16</v>
      </c>
      <c r="C380" s="13" t="s">
        <v>22</v>
      </c>
      <c r="E380" s="13" t="str">
        <f t="shared" ca="1" si="10"/>
        <v>gyu</v>
      </c>
      <c r="F380" s="13" t="s">
        <v>237</v>
      </c>
      <c r="H380" s="13" t="str">
        <f t="shared" ca="1" si="11"/>
        <v>ぎゅ</v>
      </c>
      <c r="K380" s="13" t="s">
        <v>701</v>
      </c>
    </row>
    <row r="381" spans="1:11" x14ac:dyDescent="0.25">
      <c r="A381" s="13" t="s">
        <v>2</v>
      </c>
      <c r="B381" s="13" t="s">
        <v>16</v>
      </c>
      <c r="C381" s="13" t="s">
        <v>22</v>
      </c>
      <c r="D381" s="13" t="s">
        <v>92</v>
      </c>
      <c r="E381" s="13" t="str">
        <f t="shared" ca="1" si="10"/>
        <v>gyu;</v>
      </c>
      <c r="F381" s="13" t="s">
        <v>1187</v>
      </c>
      <c r="H381" s="13" t="str">
        <f t="shared" ca="1" si="11"/>
        <v>ぎゅー</v>
      </c>
    </row>
    <row r="382" spans="1:11" x14ac:dyDescent="0.25">
      <c r="A382" s="13" t="s">
        <v>2</v>
      </c>
      <c r="B382" s="13" t="s">
        <v>16</v>
      </c>
      <c r="C382" s="13" t="s">
        <v>23</v>
      </c>
      <c r="E382" s="13" t="str">
        <f t="shared" ca="1" si="10"/>
        <v>gye</v>
      </c>
      <c r="F382" s="13" t="s">
        <v>238</v>
      </c>
      <c r="H382" s="13" t="str">
        <f t="shared" ca="1" si="11"/>
        <v>ぎぇ</v>
      </c>
    </row>
    <row r="383" spans="1:11" x14ac:dyDescent="0.25">
      <c r="A383" s="13" t="s">
        <v>2</v>
      </c>
      <c r="B383" s="13" t="s">
        <v>16</v>
      </c>
      <c r="C383" s="13" t="s">
        <v>23</v>
      </c>
      <c r="D383" s="13" t="s">
        <v>92</v>
      </c>
      <c r="E383" s="13" t="str">
        <f t="shared" ca="1" si="10"/>
        <v>gye;</v>
      </c>
      <c r="F383" s="13" t="s">
        <v>1414</v>
      </c>
      <c r="H383" s="13" t="str">
        <f t="shared" ca="1" si="11"/>
        <v>ぎぇー</v>
      </c>
    </row>
    <row r="384" spans="1:11" x14ac:dyDescent="0.25">
      <c r="A384" s="13" t="s">
        <v>2</v>
      </c>
      <c r="B384" s="13" t="s">
        <v>16</v>
      </c>
      <c r="C384" s="13" t="s">
        <v>24</v>
      </c>
      <c r="E384" s="13" t="str">
        <f t="shared" ca="1" si="10"/>
        <v>gyo</v>
      </c>
      <c r="F384" s="13" t="s">
        <v>239</v>
      </c>
      <c r="H384" s="13" t="str">
        <f t="shared" ca="1" si="11"/>
        <v>ぎょ</v>
      </c>
      <c r="K384" s="13" t="s">
        <v>701</v>
      </c>
    </row>
    <row r="385" spans="1:8" x14ac:dyDescent="0.25">
      <c r="A385" s="13" t="s">
        <v>2</v>
      </c>
      <c r="B385" s="13" t="s">
        <v>16</v>
      </c>
      <c r="C385" s="13" t="s">
        <v>24</v>
      </c>
      <c r="D385" s="13" t="s">
        <v>92</v>
      </c>
      <c r="E385" s="13" t="str">
        <f t="shared" ca="1" si="10"/>
        <v>gyo;</v>
      </c>
      <c r="F385" s="13" t="s">
        <v>1188</v>
      </c>
      <c r="H385" s="13" t="str">
        <f t="shared" ca="1" si="11"/>
        <v>ぎょー</v>
      </c>
    </row>
    <row r="386" spans="1:8" x14ac:dyDescent="0.25">
      <c r="A386" s="13" t="s">
        <v>2</v>
      </c>
      <c r="B386" s="13" t="s">
        <v>16</v>
      </c>
      <c r="C386" s="13" t="s">
        <v>10</v>
      </c>
      <c r="E386" s="13" t="str">
        <f t="shared" ca="1" si="10"/>
        <v>gyn</v>
      </c>
      <c r="F386" s="13" t="s">
        <v>240</v>
      </c>
      <c r="H386" s="13" t="str">
        <f t="shared" ca="1" si="11"/>
        <v>ぎゃん</v>
      </c>
    </row>
    <row r="387" spans="1:8" x14ac:dyDescent="0.25">
      <c r="A387" s="13" t="s">
        <v>2</v>
      </c>
      <c r="B387" s="13" t="s">
        <v>16</v>
      </c>
      <c r="C387" s="13" t="s">
        <v>5</v>
      </c>
      <c r="E387" s="13" t="str">
        <f t="shared" ca="1" si="10"/>
        <v>gyz</v>
      </c>
      <c r="F387" s="13" t="s">
        <v>240</v>
      </c>
      <c r="H387" s="13" t="str">
        <f t="shared" ca="1" si="11"/>
        <v>ぎゃん</v>
      </c>
    </row>
    <row r="388" spans="1:8" x14ac:dyDescent="0.25">
      <c r="A388" s="13" t="s">
        <v>2</v>
      </c>
      <c r="B388" s="13" t="s">
        <v>16</v>
      </c>
      <c r="C388" s="13" t="s">
        <v>2</v>
      </c>
      <c r="E388" s="13" t="str">
        <f t="shared" ca="1" si="10"/>
        <v>gyg</v>
      </c>
      <c r="H388" s="13" t="str">
        <f t="shared" ca="1" si="11"/>
        <v/>
      </c>
    </row>
    <row r="389" spans="1:8" x14ac:dyDescent="0.25">
      <c r="A389" s="13" t="s">
        <v>2</v>
      </c>
      <c r="B389" s="13" t="s">
        <v>16</v>
      </c>
      <c r="C389" s="13" t="s">
        <v>0</v>
      </c>
      <c r="E389" s="13" t="str">
        <f t="shared" ca="1" si="10"/>
        <v>gyk</v>
      </c>
      <c r="H389" s="13" t="str">
        <f t="shared" ca="1" si="11"/>
        <v/>
      </c>
    </row>
    <row r="390" spans="1:8" x14ac:dyDescent="0.25">
      <c r="A390" s="13" t="s">
        <v>2</v>
      </c>
      <c r="B390" s="13" t="s">
        <v>16</v>
      </c>
      <c r="C390" s="13" t="s">
        <v>13</v>
      </c>
      <c r="E390" s="13" t="str">
        <f t="shared" ca="1" si="10"/>
        <v>gyb</v>
      </c>
      <c r="F390" s="13" t="s">
        <v>241</v>
      </c>
      <c r="H390" s="13" t="str">
        <f t="shared" ca="1" si="11"/>
        <v>ぎゅん</v>
      </c>
    </row>
    <row r="391" spans="1:8" x14ac:dyDescent="0.25">
      <c r="A391" s="13" t="s">
        <v>2</v>
      </c>
      <c r="B391" s="13" t="s">
        <v>16</v>
      </c>
      <c r="C391" s="13" t="s">
        <v>14</v>
      </c>
      <c r="E391" s="13" t="str">
        <f t="shared" ca="1" si="10"/>
        <v>gyp</v>
      </c>
      <c r="F391" s="13" t="s">
        <v>241</v>
      </c>
      <c r="H391" s="13" t="str">
        <f t="shared" ca="1" si="11"/>
        <v>ぎゅん</v>
      </c>
    </row>
    <row r="392" spans="1:8" x14ac:dyDescent="0.25">
      <c r="A392" s="13" t="s">
        <v>2</v>
      </c>
      <c r="B392" s="13" t="s">
        <v>16</v>
      </c>
      <c r="C392" s="13" t="s">
        <v>9</v>
      </c>
      <c r="E392" s="13" t="str">
        <f t="shared" ref="E392:E455" ca="1" si="12">CONCATENATE(INDIRECT(ADDRESS(0,-4,4,0),0),INDIRECT(ADDRESS(0,-3,4,0),0),INDIRECT(ADDRESS(0,-2,4,0),0),INDIRECT(ADDRESS(0,-1,4,0),0))</f>
        <v>gyd</v>
      </c>
      <c r="H392" s="13" t="str">
        <f t="shared" ref="H392:H455" ca="1" si="13">CONCATENATE(INDIRECT(ADDRESS(0,-2,4,0),0),INDIRECT(ADDRESS(0,-1,4,0),0))</f>
        <v/>
      </c>
    </row>
    <row r="393" spans="1:8" x14ac:dyDescent="0.25">
      <c r="A393" s="13" t="s">
        <v>2</v>
      </c>
      <c r="B393" s="13" t="s">
        <v>16</v>
      </c>
      <c r="C393" s="13" t="s">
        <v>7</v>
      </c>
      <c r="E393" s="13" t="str">
        <f t="shared" ca="1" si="12"/>
        <v>gyt</v>
      </c>
      <c r="H393" s="13" t="str">
        <f t="shared" ca="1" si="13"/>
        <v/>
      </c>
    </row>
    <row r="394" spans="1:8" x14ac:dyDescent="0.25">
      <c r="A394" s="13" t="s">
        <v>2</v>
      </c>
      <c r="B394" s="13" t="s">
        <v>16</v>
      </c>
      <c r="C394" s="13" t="s">
        <v>15</v>
      </c>
      <c r="E394" s="13" t="str">
        <f t="shared" ca="1" si="12"/>
        <v>gym</v>
      </c>
      <c r="F394" s="13" t="s">
        <v>243</v>
      </c>
      <c r="H394" s="13" t="str">
        <f t="shared" ca="1" si="13"/>
        <v>ぎょん</v>
      </c>
    </row>
    <row r="395" spans="1:8" x14ac:dyDescent="0.25">
      <c r="A395" s="13" t="s">
        <v>2</v>
      </c>
      <c r="B395" s="13" t="s">
        <v>16</v>
      </c>
      <c r="C395" s="13" t="s">
        <v>1</v>
      </c>
      <c r="E395" s="13" t="str">
        <f t="shared" ca="1" si="12"/>
        <v>gyq</v>
      </c>
      <c r="F395" s="13" t="s">
        <v>243</v>
      </c>
      <c r="H395" s="13" t="str">
        <f t="shared" ca="1" si="13"/>
        <v>ぎょん</v>
      </c>
    </row>
    <row r="396" spans="1:8" x14ac:dyDescent="0.25">
      <c r="A396" s="13" t="s">
        <v>2</v>
      </c>
      <c r="B396" s="13" t="s">
        <v>16</v>
      </c>
      <c r="C396" s="13" t="s">
        <v>12</v>
      </c>
      <c r="E396" s="13" t="str">
        <f t="shared" ca="1" si="12"/>
        <v>gyf</v>
      </c>
      <c r="H396" s="13" t="str">
        <f t="shared" ca="1" si="13"/>
        <v/>
      </c>
    </row>
    <row r="397" spans="1:8" x14ac:dyDescent="0.25">
      <c r="A397" s="13" t="s">
        <v>2</v>
      </c>
      <c r="B397" s="13" t="s">
        <v>16</v>
      </c>
      <c r="C397" s="13" t="s">
        <v>16</v>
      </c>
      <c r="E397" s="13" t="str">
        <f t="shared" ca="1" si="12"/>
        <v>gyy</v>
      </c>
      <c r="H397" s="13" t="str">
        <f t="shared" ca="1" si="13"/>
        <v/>
      </c>
    </row>
    <row r="398" spans="1:8" x14ac:dyDescent="0.25">
      <c r="A398" s="13" t="s">
        <v>2</v>
      </c>
      <c r="B398" s="13" t="s">
        <v>16</v>
      </c>
      <c r="C398" s="13" t="s">
        <v>20</v>
      </c>
      <c r="E398" s="13" t="str">
        <f t="shared" ca="1" si="12"/>
        <v>gyv</v>
      </c>
      <c r="F398" s="13" t="s">
        <v>244</v>
      </c>
      <c r="H398" s="13" t="str">
        <f t="shared" ca="1" si="13"/>
        <v>ぎゅう</v>
      </c>
    </row>
    <row r="399" spans="1:8" x14ac:dyDescent="0.25">
      <c r="A399" s="13" t="s">
        <v>2</v>
      </c>
      <c r="B399" s="13" t="s">
        <v>16</v>
      </c>
      <c r="C399" s="13" t="s">
        <v>19</v>
      </c>
      <c r="E399" s="13" t="str">
        <f t="shared" ca="1" si="12"/>
        <v>gyw</v>
      </c>
      <c r="F399" s="13" t="s">
        <v>244</v>
      </c>
      <c r="H399" s="13" t="str">
        <f t="shared" ca="1" si="13"/>
        <v>ぎゅう</v>
      </c>
    </row>
    <row r="400" spans="1:8" x14ac:dyDescent="0.25">
      <c r="A400" s="13" t="s">
        <v>2</v>
      </c>
      <c r="B400" s="13" t="s">
        <v>16</v>
      </c>
      <c r="C400" s="13" t="s">
        <v>18</v>
      </c>
      <c r="E400" s="13" t="str">
        <f t="shared" ca="1" si="12"/>
        <v>gyl</v>
      </c>
      <c r="H400" s="13" t="str">
        <f t="shared" ca="1" si="13"/>
        <v/>
      </c>
    </row>
    <row r="401" spans="1:8" x14ac:dyDescent="0.25">
      <c r="A401" s="13" t="s">
        <v>2</v>
      </c>
      <c r="B401" s="13" t="s">
        <v>16</v>
      </c>
      <c r="C401" s="13" t="s">
        <v>3</v>
      </c>
      <c r="E401" s="13" t="str">
        <f t="shared" ca="1" si="12"/>
        <v>gys</v>
      </c>
      <c r="H401" s="13" t="str">
        <f t="shared" ca="1" si="13"/>
        <v/>
      </c>
    </row>
    <row r="402" spans="1:8" x14ac:dyDescent="0.25">
      <c r="A402" s="13" t="s">
        <v>2</v>
      </c>
      <c r="B402" s="13" t="s">
        <v>16</v>
      </c>
      <c r="C402" s="13" t="s">
        <v>4</v>
      </c>
      <c r="E402" s="13" t="str">
        <f t="shared" ca="1" si="12"/>
        <v>gyx</v>
      </c>
      <c r="F402" s="13" t="s">
        <v>246</v>
      </c>
      <c r="H402" s="13" t="str">
        <f t="shared" ca="1" si="13"/>
        <v>ぎょう</v>
      </c>
    </row>
    <row r="403" spans="1:8" x14ac:dyDescent="0.25">
      <c r="A403" s="13" t="s">
        <v>2</v>
      </c>
      <c r="B403" s="13" t="s">
        <v>16</v>
      </c>
      <c r="C403" s="13" t="s">
        <v>11</v>
      </c>
      <c r="E403" s="13" t="str">
        <f t="shared" ca="1" si="12"/>
        <v>gyh</v>
      </c>
      <c r="F403" s="13" t="s">
        <v>246</v>
      </c>
      <c r="H403" s="13" t="str">
        <f t="shared" ca="1" si="13"/>
        <v>ぎょう</v>
      </c>
    </row>
    <row r="404" spans="1:8" x14ac:dyDescent="0.25">
      <c r="A404" s="13" t="s">
        <v>2</v>
      </c>
      <c r="B404" s="13" t="s">
        <v>16</v>
      </c>
      <c r="C404" s="13" t="s">
        <v>8</v>
      </c>
      <c r="E404" s="13" t="str">
        <f t="shared" ca="1" si="12"/>
        <v>gyc</v>
      </c>
      <c r="H404" s="13" t="str">
        <f t="shared" ca="1" si="13"/>
        <v/>
      </c>
    </row>
    <row r="405" spans="1:8" x14ac:dyDescent="0.25">
      <c r="A405" s="13" t="s">
        <v>2</v>
      </c>
      <c r="B405" s="13" t="s">
        <v>16</v>
      </c>
      <c r="C405" s="13" t="s">
        <v>17</v>
      </c>
      <c r="E405" s="13" t="str">
        <f t="shared" ca="1" si="12"/>
        <v>gyr</v>
      </c>
      <c r="H405" s="13" t="str">
        <f t="shared" ca="1" si="13"/>
        <v/>
      </c>
    </row>
    <row r="406" spans="1:8" x14ac:dyDescent="0.25">
      <c r="A406" s="13" t="s">
        <v>2</v>
      </c>
      <c r="B406" s="13" t="s">
        <v>16</v>
      </c>
      <c r="C406" s="13" t="s">
        <v>6</v>
      </c>
      <c r="E406" s="13" t="str">
        <f t="shared" ca="1" si="12"/>
        <v>gyj</v>
      </c>
      <c r="H406" s="13" t="str">
        <f t="shared" ca="1" si="13"/>
        <v/>
      </c>
    </row>
    <row r="407" spans="1:8" x14ac:dyDescent="0.25">
      <c r="A407" s="13" t="s">
        <v>2</v>
      </c>
      <c r="B407" s="13" t="s">
        <v>6</v>
      </c>
      <c r="C407" s="13" t="s">
        <v>21</v>
      </c>
      <c r="E407" s="13" t="str">
        <f t="shared" ca="1" si="12"/>
        <v>gja</v>
      </c>
      <c r="F407" s="13" t="s">
        <v>247</v>
      </c>
      <c r="H407" s="13" t="str">
        <f t="shared" ca="1" si="13"/>
        <v>ぎゃあ</v>
      </c>
    </row>
    <row r="408" spans="1:8" x14ac:dyDescent="0.25">
      <c r="A408" s="13" t="s">
        <v>2</v>
      </c>
      <c r="B408" s="13" t="s">
        <v>6</v>
      </c>
      <c r="C408" s="13" t="s">
        <v>30</v>
      </c>
      <c r="E408" s="13" t="str">
        <f t="shared" ca="1" si="12"/>
        <v>gji</v>
      </c>
      <c r="F408" s="13" t="s">
        <v>248</v>
      </c>
      <c r="H408" s="13" t="str">
        <f t="shared" ca="1" si="13"/>
        <v>ぎい</v>
      </c>
    </row>
    <row r="409" spans="1:8" x14ac:dyDescent="0.25">
      <c r="A409" s="13" t="s">
        <v>2</v>
      </c>
      <c r="B409" s="13" t="s">
        <v>6</v>
      </c>
      <c r="C409" s="13" t="s">
        <v>22</v>
      </c>
      <c r="E409" s="13" t="str">
        <f t="shared" ca="1" si="12"/>
        <v>gju</v>
      </c>
      <c r="F409" s="13" t="s">
        <v>244</v>
      </c>
      <c r="H409" s="13" t="str">
        <f t="shared" ca="1" si="13"/>
        <v>ぎゅう</v>
      </c>
    </row>
    <row r="410" spans="1:8" x14ac:dyDescent="0.25">
      <c r="A410" s="13" t="s">
        <v>2</v>
      </c>
      <c r="B410" s="13" t="s">
        <v>6</v>
      </c>
      <c r="C410" s="13" t="s">
        <v>23</v>
      </c>
      <c r="E410" s="13" t="str">
        <f t="shared" ca="1" si="12"/>
        <v>gje</v>
      </c>
      <c r="F410" s="13" t="s">
        <v>245</v>
      </c>
      <c r="H410" s="13" t="str">
        <f t="shared" ca="1" si="13"/>
        <v>ぎぇい</v>
      </c>
    </row>
    <row r="411" spans="1:8" x14ac:dyDescent="0.25">
      <c r="A411" s="13" t="s">
        <v>2</v>
      </c>
      <c r="B411" s="13" t="s">
        <v>6</v>
      </c>
      <c r="C411" s="13" t="s">
        <v>24</v>
      </c>
      <c r="E411" s="13" t="str">
        <f t="shared" ca="1" si="12"/>
        <v>gjo</v>
      </c>
      <c r="F411" s="13" t="s">
        <v>246</v>
      </c>
      <c r="H411" s="13" t="str">
        <f t="shared" ca="1" si="13"/>
        <v>ぎょう</v>
      </c>
    </row>
    <row r="412" spans="1:8" x14ac:dyDescent="0.25">
      <c r="A412" s="13" t="s">
        <v>2</v>
      </c>
      <c r="B412" s="13" t="s">
        <v>6</v>
      </c>
      <c r="C412" s="13" t="s">
        <v>10</v>
      </c>
      <c r="E412" s="13" t="str">
        <f t="shared" ca="1" si="12"/>
        <v>gjn</v>
      </c>
      <c r="F412" s="13" t="s">
        <v>240</v>
      </c>
      <c r="H412" s="13" t="str">
        <f t="shared" ca="1" si="13"/>
        <v>ぎゃん</v>
      </c>
    </row>
    <row r="413" spans="1:8" x14ac:dyDescent="0.25">
      <c r="A413" s="13" t="s">
        <v>2</v>
      </c>
      <c r="B413" s="13" t="s">
        <v>6</v>
      </c>
      <c r="C413" s="13" t="s">
        <v>5</v>
      </c>
      <c r="E413" s="13" t="str">
        <f t="shared" ca="1" si="12"/>
        <v>gjz</v>
      </c>
      <c r="F413" s="13" t="s">
        <v>240</v>
      </c>
      <c r="H413" s="13" t="str">
        <f t="shared" ca="1" si="13"/>
        <v>ぎゃん</v>
      </c>
    </row>
    <row r="414" spans="1:8" x14ac:dyDescent="0.25">
      <c r="A414" s="13" t="s">
        <v>2</v>
      </c>
      <c r="B414" s="13" t="s">
        <v>6</v>
      </c>
      <c r="C414" s="13" t="s">
        <v>2</v>
      </c>
      <c r="E414" s="13" t="str">
        <f t="shared" ca="1" si="12"/>
        <v>gjg</v>
      </c>
      <c r="H414" s="13" t="str">
        <f t="shared" ca="1" si="13"/>
        <v/>
      </c>
    </row>
    <row r="415" spans="1:8" x14ac:dyDescent="0.25">
      <c r="A415" s="13" t="s">
        <v>2</v>
      </c>
      <c r="B415" s="13" t="s">
        <v>6</v>
      </c>
      <c r="C415" s="13" t="s">
        <v>0</v>
      </c>
      <c r="E415" s="13" t="str">
        <f t="shared" ca="1" si="12"/>
        <v>gjk</v>
      </c>
      <c r="H415" s="13" t="str">
        <f t="shared" ca="1" si="13"/>
        <v/>
      </c>
    </row>
    <row r="416" spans="1:8" x14ac:dyDescent="0.25">
      <c r="A416" s="13" t="s">
        <v>2</v>
      </c>
      <c r="B416" s="13" t="s">
        <v>6</v>
      </c>
      <c r="C416" s="13" t="s">
        <v>13</v>
      </c>
      <c r="E416" s="13" t="str">
        <f t="shared" ca="1" si="12"/>
        <v>gjb</v>
      </c>
      <c r="F416" s="13" t="s">
        <v>241</v>
      </c>
      <c r="H416" s="13" t="str">
        <f t="shared" ca="1" si="13"/>
        <v>ぎゅん</v>
      </c>
    </row>
    <row r="417" spans="1:9" x14ac:dyDescent="0.25">
      <c r="A417" s="13" t="s">
        <v>2</v>
      </c>
      <c r="B417" s="13" t="s">
        <v>6</v>
      </c>
      <c r="C417" s="13" t="s">
        <v>14</v>
      </c>
      <c r="E417" s="13" t="str">
        <f t="shared" ca="1" si="12"/>
        <v>gjp</v>
      </c>
      <c r="F417" s="13" t="s">
        <v>241</v>
      </c>
      <c r="H417" s="13" t="str">
        <f t="shared" ca="1" si="13"/>
        <v>ぎゅん</v>
      </c>
    </row>
    <row r="418" spans="1:9" x14ac:dyDescent="0.25">
      <c r="A418" s="13" t="s">
        <v>2</v>
      </c>
      <c r="B418" s="13" t="s">
        <v>6</v>
      </c>
      <c r="C418" s="13" t="s">
        <v>9</v>
      </c>
      <c r="E418" s="13" t="str">
        <f t="shared" ca="1" si="12"/>
        <v>gjd</v>
      </c>
      <c r="F418" s="13" t="s">
        <v>242</v>
      </c>
      <c r="H418" s="13" t="str">
        <f t="shared" ca="1" si="13"/>
        <v>ぎぇん</v>
      </c>
    </row>
    <row r="419" spans="1:9" x14ac:dyDescent="0.25">
      <c r="A419" s="13" t="s">
        <v>2</v>
      </c>
      <c r="B419" s="13" t="s">
        <v>6</v>
      </c>
      <c r="C419" s="13" t="s">
        <v>7</v>
      </c>
      <c r="E419" s="13" t="str">
        <f t="shared" ca="1" si="12"/>
        <v>gjt</v>
      </c>
      <c r="F419" s="13" t="s">
        <v>242</v>
      </c>
      <c r="H419" s="13" t="str">
        <f t="shared" ca="1" si="13"/>
        <v>ぎぇん</v>
      </c>
    </row>
    <row r="420" spans="1:9" x14ac:dyDescent="0.25">
      <c r="A420" s="13" t="s">
        <v>2</v>
      </c>
      <c r="B420" s="13" t="s">
        <v>6</v>
      </c>
      <c r="C420" s="13" t="s">
        <v>15</v>
      </c>
      <c r="E420" s="13" t="str">
        <f t="shared" ca="1" si="12"/>
        <v>gjm</v>
      </c>
      <c r="F420" s="13" t="s">
        <v>243</v>
      </c>
      <c r="H420" s="13" t="str">
        <f t="shared" ca="1" si="13"/>
        <v>ぎょん</v>
      </c>
    </row>
    <row r="421" spans="1:9" x14ac:dyDescent="0.25">
      <c r="A421" s="13" t="s">
        <v>2</v>
      </c>
      <c r="B421" s="13" t="s">
        <v>6</v>
      </c>
      <c r="C421" s="13" t="s">
        <v>1</v>
      </c>
      <c r="E421" s="13" t="str">
        <f t="shared" ca="1" si="12"/>
        <v>gjq</v>
      </c>
      <c r="F421" s="13" t="s">
        <v>713</v>
      </c>
      <c r="H421" s="13" t="str">
        <f t="shared" ca="1" si="13"/>
        <v>ぎゃく</v>
      </c>
      <c r="I421" s="13" t="s">
        <v>822</v>
      </c>
    </row>
    <row r="422" spans="1:9" x14ac:dyDescent="0.25">
      <c r="A422" s="13" t="s">
        <v>2</v>
      </c>
      <c r="B422" s="13" t="s">
        <v>6</v>
      </c>
      <c r="C422" s="13" t="s">
        <v>12</v>
      </c>
      <c r="E422" s="13" t="str">
        <f t="shared" ca="1" si="12"/>
        <v>gjf</v>
      </c>
      <c r="F422" s="13" t="s">
        <v>1186</v>
      </c>
      <c r="H422" s="13" t="str">
        <f t="shared" ca="1" si="13"/>
        <v>ぎゃー</v>
      </c>
    </row>
    <row r="423" spans="1:9" x14ac:dyDescent="0.25">
      <c r="A423" s="13" t="s">
        <v>2</v>
      </c>
      <c r="B423" s="13" t="s">
        <v>6</v>
      </c>
      <c r="C423" s="13" t="s">
        <v>16</v>
      </c>
      <c r="E423" s="13" t="str">
        <f t="shared" ca="1" si="12"/>
        <v>gjy</v>
      </c>
      <c r="F423" s="13" t="s">
        <v>1186</v>
      </c>
      <c r="H423" s="13" t="str">
        <f t="shared" ca="1" si="13"/>
        <v>ぎゃー</v>
      </c>
    </row>
    <row r="424" spans="1:9" x14ac:dyDescent="0.25">
      <c r="A424" s="13" t="s">
        <v>2</v>
      </c>
      <c r="B424" s="13" t="s">
        <v>6</v>
      </c>
      <c r="C424" s="13" t="s">
        <v>20</v>
      </c>
      <c r="E424" s="13" t="str">
        <f t="shared" ca="1" si="12"/>
        <v>gjv</v>
      </c>
      <c r="F424" s="13" t="s">
        <v>1187</v>
      </c>
      <c r="H424" s="13" t="str">
        <f t="shared" ca="1" si="13"/>
        <v>ぎゅー</v>
      </c>
    </row>
    <row r="425" spans="1:9" x14ac:dyDescent="0.25">
      <c r="A425" s="13" t="s">
        <v>2</v>
      </c>
      <c r="B425" s="13" t="s">
        <v>6</v>
      </c>
      <c r="C425" s="13" t="s">
        <v>19</v>
      </c>
      <c r="E425" s="13" t="str">
        <f t="shared" ca="1" si="12"/>
        <v>gjw</v>
      </c>
      <c r="F425" s="13" t="s">
        <v>1187</v>
      </c>
      <c r="H425" s="13" t="str">
        <f t="shared" ca="1" si="13"/>
        <v>ぎゅー</v>
      </c>
    </row>
    <row r="426" spans="1:9" x14ac:dyDescent="0.25">
      <c r="A426" s="13" t="s">
        <v>2</v>
      </c>
      <c r="B426" s="13" t="s">
        <v>6</v>
      </c>
      <c r="C426" s="13" t="s">
        <v>18</v>
      </c>
      <c r="E426" s="13" t="str">
        <f t="shared" ca="1" si="12"/>
        <v>gjl</v>
      </c>
      <c r="H426" s="13" t="str">
        <f t="shared" ca="1" si="13"/>
        <v/>
      </c>
    </row>
    <row r="427" spans="1:9" x14ac:dyDescent="0.25">
      <c r="A427" s="13" t="s">
        <v>2</v>
      </c>
      <c r="B427" s="13" t="s">
        <v>6</v>
      </c>
      <c r="C427" s="13" t="s">
        <v>3</v>
      </c>
      <c r="E427" s="13" t="str">
        <f t="shared" ca="1" si="12"/>
        <v>gjs</v>
      </c>
      <c r="F427" s="13" t="s">
        <v>1188</v>
      </c>
      <c r="H427" s="13" t="str">
        <f t="shared" ca="1" si="13"/>
        <v>ぎょー</v>
      </c>
    </row>
    <row r="428" spans="1:9" x14ac:dyDescent="0.25">
      <c r="A428" s="13" t="s">
        <v>2</v>
      </c>
      <c r="B428" s="13" t="s">
        <v>6</v>
      </c>
      <c r="C428" s="13" t="s">
        <v>4</v>
      </c>
      <c r="E428" s="13" t="str">
        <f t="shared" ca="1" si="12"/>
        <v>gjx</v>
      </c>
      <c r="F428" s="13" t="s">
        <v>1188</v>
      </c>
      <c r="H428" s="13" t="str">
        <f t="shared" ca="1" si="13"/>
        <v>ぎょー</v>
      </c>
    </row>
    <row r="429" spans="1:9" x14ac:dyDescent="0.25">
      <c r="A429" s="13" t="s">
        <v>2</v>
      </c>
      <c r="B429" s="13" t="s">
        <v>6</v>
      </c>
      <c r="C429" s="13" t="s">
        <v>11</v>
      </c>
      <c r="E429" s="13" t="str">
        <f t="shared" ca="1" si="12"/>
        <v>gjh</v>
      </c>
      <c r="H429" s="13" t="str">
        <f t="shared" ca="1" si="13"/>
        <v/>
      </c>
    </row>
    <row r="430" spans="1:9" x14ac:dyDescent="0.25">
      <c r="A430" s="13" t="s">
        <v>2</v>
      </c>
      <c r="B430" s="13" t="s">
        <v>6</v>
      </c>
      <c r="C430" s="13" t="s">
        <v>8</v>
      </c>
      <c r="E430" s="13" t="str">
        <f t="shared" ca="1" si="12"/>
        <v>gjc</v>
      </c>
      <c r="F430" s="13" t="s">
        <v>714</v>
      </c>
      <c r="H430" s="13" t="str">
        <f t="shared" ca="1" si="13"/>
        <v>ぎょく</v>
      </c>
      <c r="I430" s="13" t="s">
        <v>822</v>
      </c>
    </row>
    <row r="431" spans="1:9" x14ac:dyDescent="0.25">
      <c r="A431" s="13" t="s">
        <v>2</v>
      </c>
      <c r="B431" s="13" t="s">
        <v>6</v>
      </c>
      <c r="C431" s="13" t="s">
        <v>17</v>
      </c>
      <c r="E431" s="13" t="str">
        <f t="shared" ca="1" si="12"/>
        <v>gjr</v>
      </c>
      <c r="H431" s="13" t="str">
        <f t="shared" ca="1" si="13"/>
        <v/>
      </c>
    </row>
    <row r="432" spans="1:9" x14ac:dyDescent="0.25">
      <c r="A432" s="13" t="s">
        <v>2</v>
      </c>
      <c r="B432" s="13" t="s">
        <v>6</v>
      </c>
      <c r="C432" s="13" t="s">
        <v>6</v>
      </c>
      <c r="E432" s="13" t="str">
        <f t="shared" ca="1" si="12"/>
        <v>gjj</v>
      </c>
      <c r="H432" s="13" t="str">
        <f t="shared" ca="1" si="13"/>
        <v/>
      </c>
    </row>
    <row r="433" spans="1:11" x14ac:dyDescent="0.25">
      <c r="A433" s="13" t="s">
        <v>2</v>
      </c>
      <c r="B433" s="13" t="s">
        <v>19</v>
      </c>
      <c r="C433" s="13" t="s">
        <v>21</v>
      </c>
      <c r="E433" s="13" t="str">
        <f t="shared" ca="1" si="12"/>
        <v>gwa</v>
      </c>
      <c r="F433" s="13" t="s">
        <v>703</v>
      </c>
      <c r="H433" s="13" t="str">
        <f t="shared" ca="1" si="13"/>
        <v>ぐゎ</v>
      </c>
      <c r="K433" s="13" t="s">
        <v>704</v>
      </c>
    </row>
    <row r="434" spans="1:11" x14ac:dyDescent="0.25">
      <c r="A434" s="13" t="s">
        <v>2</v>
      </c>
      <c r="B434" s="13" t="s">
        <v>19</v>
      </c>
      <c r="C434" s="13" t="s">
        <v>21</v>
      </c>
      <c r="D434" s="13" t="s">
        <v>92</v>
      </c>
      <c r="E434" s="13" t="str">
        <f t="shared" ca="1" si="12"/>
        <v>gwa;</v>
      </c>
      <c r="F434" s="13" t="s">
        <v>1415</v>
      </c>
      <c r="H434" s="13" t="str">
        <f t="shared" ca="1" si="13"/>
        <v>ぐゎー</v>
      </c>
    </row>
    <row r="435" spans="1:11" x14ac:dyDescent="0.25">
      <c r="A435" s="13" t="s">
        <v>2</v>
      </c>
      <c r="B435" s="13" t="s">
        <v>19</v>
      </c>
      <c r="C435" s="13" t="s">
        <v>30</v>
      </c>
      <c r="E435" s="13" t="str">
        <f t="shared" ca="1" si="12"/>
        <v>gwi</v>
      </c>
      <c r="F435" s="13" t="s">
        <v>249</v>
      </c>
      <c r="H435" s="13" t="str">
        <f t="shared" ca="1" si="13"/>
        <v>ぐぃ</v>
      </c>
    </row>
    <row r="436" spans="1:11" x14ac:dyDescent="0.25">
      <c r="A436" s="13" t="s">
        <v>2</v>
      </c>
      <c r="B436" s="13" t="s">
        <v>19</v>
      </c>
      <c r="C436" s="13" t="s">
        <v>30</v>
      </c>
      <c r="D436" s="13" t="s">
        <v>92</v>
      </c>
      <c r="E436" s="13" t="str">
        <f t="shared" ca="1" si="12"/>
        <v>gwi;</v>
      </c>
      <c r="F436" s="13" t="s">
        <v>1416</v>
      </c>
      <c r="H436" s="13" t="str">
        <f t="shared" ca="1" si="13"/>
        <v>ぐぃー</v>
      </c>
    </row>
    <row r="437" spans="1:11" x14ac:dyDescent="0.25">
      <c r="A437" s="13" t="s">
        <v>2</v>
      </c>
      <c r="B437" s="13" t="s">
        <v>19</v>
      </c>
      <c r="C437" s="13" t="s">
        <v>22</v>
      </c>
      <c r="E437" s="13" t="str">
        <f t="shared" ca="1" si="12"/>
        <v>gwu</v>
      </c>
      <c r="F437" s="13" t="s">
        <v>250</v>
      </c>
      <c r="H437" s="13" t="str">
        <f t="shared" ca="1" si="13"/>
        <v>ぐぅ</v>
      </c>
    </row>
    <row r="438" spans="1:11" x14ac:dyDescent="0.25">
      <c r="A438" s="13" t="s">
        <v>2</v>
      </c>
      <c r="B438" s="13" t="s">
        <v>19</v>
      </c>
      <c r="C438" s="13" t="s">
        <v>22</v>
      </c>
      <c r="D438" s="13" t="s">
        <v>92</v>
      </c>
      <c r="E438" s="13" t="str">
        <f t="shared" ca="1" si="12"/>
        <v>gwu;</v>
      </c>
      <c r="F438" s="13" t="s">
        <v>1417</v>
      </c>
      <c r="H438" s="13" t="str">
        <f t="shared" ca="1" si="13"/>
        <v>ぐぅー</v>
      </c>
    </row>
    <row r="439" spans="1:11" x14ac:dyDescent="0.25">
      <c r="A439" s="13" t="s">
        <v>2</v>
      </c>
      <c r="B439" s="13" t="s">
        <v>19</v>
      </c>
      <c r="C439" s="13" t="s">
        <v>23</v>
      </c>
      <c r="E439" s="13" t="str">
        <f t="shared" ca="1" si="12"/>
        <v>gwe</v>
      </c>
      <c r="F439" s="13" t="s">
        <v>251</v>
      </c>
      <c r="H439" s="13" t="str">
        <f t="shared" ca="1" si="13"/>
        <v>ぐぇ</v>
      </c>
    </row>
    <row r="440" spans="1:11" x14ac:dyDescent="0.25">
      <c r="A440" s="13" t="s">
        <v>2</v>
      </c>
      <c r="B440" s="13" t="s">
        <v>19</v>
      </c>
      <c r="C440" s="13" t="s">
        <v>23</v>
      </c>
      <c r="D440" s="13" t="s">
        <v>92</v>
      </c>
      <c r="E440" s="13" t="str">
        <f t="shared" ca="1" si="12"/>
        <v>gwe;</v>
      </c>
      <c r="F440" s="13" t="s">
        <v>1419</v>
      </c>
      <c r="H440" s="13" t="str">
        <f t="shared" ca="1" si="13"/>
        <v>ぐぇー</v>
      </c>
    </row>
    <row r="441" spans="1:11" x14ac:dyDescent="0.25">
      <c r="A441" s="13" t="s">
        <v>2</v>
      </c>
      <c r="B441" s="13" t="s">
        <v>19</v>
      </c>
      <c r="C441" s="13" t="s">
        <v>24</v>
      </c>
      <c r="E441" s="13" t="str">
        <f t="shared" ca="1" si="12"/>
        <v>gwo</v>
      </c>
      <c r="F441" s="13" t="s">
        <v>252</v>
      </c>
      <c r="H441" s="13" t="str">
        <f t="shared" ca="1" si="13"/>
        <v>ぐぉ</v>
      </c>
    </row>
    <row r="442" spans="1:11" x14ac:dyDescent="0.25">
      <c r="A442" s="13" t="s">
        <v>2</v>
      </c>
      <c r="B442" s="13" t="s">
        <v>19</v>
      </c>
      <c r="C442" s="13" t="s">
        <v>24</v>
      </c>
      <c r="D442" s="13" t="s">
        <v>92</v>
      </c>
      <c r="E442" s="13" t="str">
        <f t="shared" ca="1" si="12"/>
        <v>gwo;</v>
      </c>
      <c r="F442" s="13" t="s">
        <v>1418</v>
      </c>
      <c r="H442" s="13" t="str">
        <f t="shared" ca="1" si="13"/>
        <v>ぐぉー</v>
      </c>
    </row>
    <row r="443" spans="1:11" x14ac:dyDescent="0.25">
      <c r="A443" s="13" t="s">
        <v>2</v>
      </c>
      <c r="B443" s="13" t="s">
        <v>19</v>
      </c>
      <c r="C443" s="13" t="s">
        <v>10</v>
      </c>
      <c r="E443" s="13" t="str">
        <f t="shared" ca="1" si="12"/>
        <v>gwn</v>
      </c>
      <c r="F443" s="13" t="s">
        <v>253</v>
      </c>
      <c r="H443" s="13" t="str">
        <f t="shared" ca="1" si="13"/>
        <v>ぐぁん</v>
      </c>
    </row>
    <row r="444" spans="1:11" x14ac:dyDescent="0.25">
      <c r="A444" s="13" t="s">
        <v>2</v>
      </c>
      <c r="B444" s="13" t="s">
        <v>19</v>
      </c>
      <c r="C444" s="13" t="s">
        <v>5</v>
      </c>
      <c r="E444" s="13" t="str">
        <f t="shared" ca="1" si="12"/>
        <v>gwz</v>
      </c>
      <c r="F444" s="13" t="s">
        <v>253</v>
      </c>
      <c r="H444" s="13" t="str">
        <f t="shared" ca="1" si="13"/>
        <v>ぐぁん</v>
      </c>
    </row>
    <row r="445" spans="1:11" x14ac:dyDescent="0.25">
      <c r="A445" s="13" t="s">
        <v>2</v>
      </c>
      <c r="B445" s="13" t="s">
        <v>19</v>
      </c>
      <c r="C445" s="13" t="s">
        <v>2</v>
      </c>
      <c r="E445" s="13" t="str">
        <f t="shared" ca="1" si="12"/>
        <v>gwg</v>
      </c>
      <c r="F445" s="13" t="s">
        <v>254</v>
      </c>
      <c r="H445" s="13" t="str">
        <f t="shared" ca="1" si="13"/>
        <v>ぐぃん</v>
      </c>
    </row>
    <row r="446" spans="1:11" x14ac:dyDescent="0.25">
      <c r="A446" s="13" t="s">
        <v>2</v>
      </c>
      <c r="B446" s="13" t="s">
        <v>19</v>
      </c>
      <c r="C446" s="13" t="s">
        <v>0</v>
      </c>
      <c r="E446" s="13" t="str">
        <f t="shared" ca="1" si="12"/>
        <v>gwk</v>
      </c>
      <c r="F446" s="13" t="s">
        <v>254</v>
      </c>
      <c r="H446" s="13" t="str">
        <f t="shared" ca="1" si="13"/>
        <v>ぐぃん</v>
      </c>
    </row>
    <row r="447" spans="1:11" x14ac:dyDescent="0.25">
      <c r="A447" s="13" t="s">
        <v>2</v>
      </c>
      <c r="B447" s="13" t="s">
        <v>19</v>
      </c>
      <c r="C447" s="13" t="s">
        <v>13</v>
      </c>
      <c r="E447" s="13" t="str">
        <f t="shared" ca="1" si="12"/>
        <v>gwb</v>
      </c>
      <c r="H447" s="13" t="str">
        <f t="shared" ca="1" si="13"/>
        <v/>
      </c>
    </row>
    <row r="448" spans="1:11" x14ac:dyDescent="0.25">
      <c r="A448" s="13" t="s">
        <v>2</v>
      </c>
      <c r="B448" s="13" t="s">
        <v>19</v>
      </c>
      <c r="C448" s="13" t="s">
        <v>14</v>
      </c>
      <c r="E448" s="13" t="str">
        <f t="shared" ca="1" si="12"/>
        <v>gwp</v>
      </c>
      <c r="H448" s="13" t="str">
        <f t="shared" ca="1" si="13"/>
        <v/>
      </c>
    </row>
    <row r="449" spans="1:11" x14ac:dyDescent="0.25">
      <c r="A449" s="13" t="s">
        <v>2</v>
      </c>
      <c r="B449" s="13" t="s">
        <v>19</v>
      </c>
      <c r="C449" s="13" t="s">
        <v>9</v>
      </c>
      <c r="E449" s="13" t="str">
        <f t="shared" ca="1" si="12"/>
        <v>gwd</v>
      </c>
      <c r="F449" s="13" t="s">
        <v>255</v>
      </c>
      <c r="H449" s="13" t="str">
        <f t="shared" ca="1" si="13"/>
        <v>ぐぇん</v>
      </c>
    </row>
    <row r="450" spans="1:11" x14ac:dyDescent="0.25">
      <c r="A450" s="13" t="s">
        <v>2</v>
      </c>
      <c r="B450" s="13" t="s">
        <v>19</v>
      </c>
      <c r="C450" s="13" t="s">
        <v>7</v>
      </c>
      <c r="E450" s="13" t="str">
        <f t="shared" ca="1" si="12"/>
        <v>gwt</v>
      </c>
      <c r="F450" s="13" t="s">
        <v>1262</v>
      </c>
      <c r="H450" s="13" t="str">
        <f t="shared" ca="1" si="13"/>
        <v>ごと</v>
      </c>
    </row>
    <row r="451" spans="1:11" x14ac:dyDescent="0.25">
      <c r="A451" s="13" t="s">
        <v>2</v>
      </c>
      <c r="B451" s="13" t="s">
        <v>19</v>
      </c>
      <c r="C451" s="13" t="s">
        <v>15</v>
      </c>
      <c r="E451" s="13" t="str">
        <f t="shared" ca="1" si="12"/>
        <v>gwm</v>
      </c>
      <c r="F451" s="13" t="s">
        <v>256</v>
      </c>
      <c r="H451" s="13" t="str">
        <f t="shared" ca="1" si="13"/>
        <v>ぐぉん</v>
      </c>
    </row>
    <row r="452" spans="1:11" x14ac:dyDescent="0.25">
      <c r="A452" s="13" t="s">
        <v>2</v>
      </c>
      <c r="B452" s="13" t="s">
        <v>19</v>
      </c>
      <c r="C452" s="13" t="s">
        <v>1</v>
      </c>
      <c r="E452" s="13" t="str">
        <f t="shared" ca="1" si="12"/>
        <v>gwq</v>
      </c>
      <c r="F452" s="13" t="s">
        <v>256</v>
      </c>
      <c r="H452" s="13" t="str">
        <f t="shared" ca="1" si="13"/>
        <v>ぐぉん</v>
      </c>
    </row>
    <row r="453" spans="1:11" x14ac:dyDescent="0.25">
      <c r="A453" s="13" t="s">
        <v>2</v>
      </c>
      <c r="B453" s="13" t="s">
        <v>19</v>
      </c>
      <c r="C453" s="13" t="s">
        <v>12</v>
      </c>
      <c r="E453" s="13" t="str">
        <f t="shared" ca="1" si="12"/>
        <v>gwf</v>
      </c>
      <c r="F453" s="13" t="s">
        <v>257</v>
      </c>
      <c r="H453" s="13" t="str">
        <f t="shared" ca="1" si="13"/>
        <v>ぐぁい</v>
      </c>
    </row>
    <row r="454" spans="1:11" x14ac:dyDescent="0.25">
      <c r="A454" s="13" t="s">
        <v>2</v>
      </c>
      <c r="B454" s="13" t="s">
        <v>19</v>
      </c>
      <c r="C454" s="13" t="s">
        <v>16</v>
      </c>
      <c r="E454" s="13" t="str">
        <f t="shared" ca="1" si="12"/>
        <v>gwy</v>
      </c>
      <c r="F454" s="13" t="s">
        <v>257</v>
      </c>
      <c r="H454" s="13" t="str">
        <f t="shared" ca="1" si="13"/>
        <v>ぐぁい</v>
      </c>
    </row>
    <row r="455" spans="1:11" x14ac:dyDescent="0.25">
      <c r="A455" s="13" t="s">
        <v>2</v>
      </c>
      <c r="B455" s="13" t="s">
        <v>19</v>
      </c>
      <c r="C455" s="13" t="s">
        <v>20</v>
      </c>
      <c r="E455" s="13" t="str">
        <f t="shared" ca="1" si="12"/>
        <v>gwv</v>
      </c>
      <c r="H455" s="13" t="str">
        <f t="shared" ca="1" si="13"/>
        <v/>
      </c>
    </row>
    <row r="456" spans="1:11" x14ac:dyDescent="0.25">
      <c r="A456" s="13" t="s">
        <v>2</v>
      </c>
      <c r="B456" s="13" t="s">
        <v>19</v>
      </c>
      <c r="C456" s="13" t="s">
        <v>19</v>
      </c>
      <c r="E456" s="13" t="str">
        <f t="shared" ref="E456:E519" ca="1" si="14">CONCATENATE(INDIRECT(ADDRESS(0,-4,4,0),0),INDIRECT(ADDRESS(0,-3,4,0),0),INDIRECT(ADDRESS(0,-2,4,0),0),INDIRECT(ADDRESS(0,-1,4,0),0))</f>
        <v>gww</v>
      </c>
      <c r="H456" s="13" t="str">
        <f t="shared" ref="H456:H519" ca="1" si="15">CONCATENATE(INDIRECT(ADDRESS(0,-2,4,0),0),INDIRECT(ADDRESS(0,-1,4,0),0))</f>
        <v/>
      </c>
    </row>
    <row r="457" spans="1:11" x14ac:dyDescent="0.25">
      <c r="A457" s="13" t="s">
        <v>2</v>
      </c>
      <c r="B457" s="13" t="s">
        <v>19</v>
      </c>
      <c r="C457" s="13" t="s">
        <v>18</v>
      </c>
      <c r="E457" s="13" t="str">
        <f t="shared" ca="1" si="14"/>
        <v>gwl</v>
      </c>
      <c r="F457" s="13" t="s">
        <v>258</v>
      </c>
      <c r="H457" s="13" t="str">
        <f t="shared" ca="1" si="15"/>
        <v>ぐぇい</v>
      </c>
    </row>
    <row r="458" spans="1:11" x14ac:dyDescent="0.25">
      <c r="A458" s="13" t="s">
        <v>2</v>
      </c>
      <c r="B458" s="13" t="s">
        <v>19</v>
      </c>
      <c r="C458" s="13" t="s">
        <v>3</v>
      </c>
      <c r="E458" s="13" t="str">
        <f t="shared" ca="1" si="14"/>
        <v>gws</v>
      </c>
      <c r="F458" s="13" t="s">
        <v>258</v>
      </c>
      <c r="H458" s="13" t="str">
        <f t="shared" ca="1" si="15"/>
        <v>ぐぇい</v>
      </c>
    </row>
    <row r="459" spans="1:11" x14ac:dyDescent="0.25">
      <c r="A459" s="13" t="s">
        <v>2</v>
      </c>
      <c r="B459" s="13" t="s">
        <v>19</v>
      </c>
      <c r="C459" s="13" t="s">
        <v>4</v>
      </c>
      <c r="E459" s="13" t="str">
        <f t="shared" ca="1" si="14"/>
        <v>gwx</v>
      </c>
      <c r="F459" s="13" t="s">
        <v>1379</v>
      </c>
      <c r="H459" s="13" t="str">
        <f t="shared" ca="1" si="15"/>
        <v>ぐぉう</v>
      </c>
    </row>
    <row r="460" spans="1:11" x14ac:dyDescent="0.25">
      <c r="A460" s="13" t="s">
        <v>2</v>
      </c>
      <c r="B460" s="13" t="s">
        <v>19</v>
      </c>
      <c r="C460" s="13" t="s">
        <v>11</v>
      </c>
      <c r="E460" s="13" t="str">
        <f t="shared" ca="1" si="14"/>
        <v>gwh</v>
      </c>
      <c r="F460" s="13" t="s">
        <v>1379</v>
      </c>
      <c r="H460" s="13" t="str">
        <f t="shared" ca="1" si="15"/>
        <v>ぐぉう</v>
      </c>
    </row>
    <row r="461" spans="1:11" x14ac:dyDescent="0.25">
      <c r="A461" s="13" t="s">
        <v>2</v>
      </c>
      <c r="B461" s="13" t="s">
        <v>19</v>
      </c>
      <c r="C461" s="13" t="s">
        <v>8</v>
      </c>
      <c r="E461" s="13" t="str">
        <f t="shared" ca="1" si="14"/>
        <v>gwc</v>
      </c>
      <c r="H461" s="13" t="str">
        <f t="shared" ca="1" si="15"/>
        <v/>
      </c>
    </row>
    <row r="462" spans="1:11" x14ac:dyDescent="0.25">
      <c r="A462" s="13" t="s">
        <v>2</v>
      </c>
      <c r="B462" s="13" t="s">
        <v>19</v>
      </c>
      <c r="C462" s="13" t="s">
        <v>17</v>
      </c>
      <c r="E462" s="13" t="str">
        <f t="shared" ca="1" si="14"/>
        <v>gwr</v>
      </c>
      <c r="F462" s="13" t="s">
        <v>1264</v>
      </c>
      <c r="H462" s="13" t="str">
        <f t="shared" ca="1" si="15"/>
        <v>ごろ</v>
      </c>
    </row>
    <row r="463" spans="1:11" x14ac:dyDescent="0.25">
      <c r="A463" s="13" t="s">
        <v>2</v>
      </c>
      <c r="B463" s="13" t="s">
        <v>19</v>
      </c>
      <c r="C463" s="13" t="s">
        <v>6</v>
      </c>
      <c r="E463" s="13" t="str">
        <f t="shared" ca="1" si="14"/>
        <v>gwj</v>
      </c>
      <c r="F463" s="13" t="s">
        <v>1189</v>
      </c>
      <c r="H463" s="13" t="str">
        <f t="shared" ca="1" si="15"/>
        <v>ぐい</v>
      </c>
    </row>
    <row r="464" spans="1:11" x14ac:dyDescent="0.25">
      <c r="A464" s="13" t="s">
        <v>3</v>
      </c>
      <c r="C464" s="13" t="s">
        <v>21</v>
      </c>
      <c r="E464" s="13" t="str">
        <f t="shared" ca="1" si="14"/>
        <v>sa</v>
      </c>
      <c r="F464" s="13" t="s">
        <v>259</v>
      </c>
      <c r="H464" s="13" t="str">
        <f t="shared" ca="1" si="15"/>
        <v>さ</v>
      </c>
      <c r="K464" s="13" t="s">
        <v>701</v>
      </c>
    </row>
    <row r="465" spans="1:14" x14ac:dyDescent="0.25">
      <c r="A465" s="13" t="s">
        <v>3</v>
      </c>
      <c r="C465" s="13" t="s">
        <v>21</v>
      </c>
      <c r="D465" s="13" t="s">
        <v>92</v>
      </c>
      <c r="E465" s="13" t="str">
        <f t="shared" ca="1" si="14"/>
        <v>sa;</v>
      </c>
      <c r="F465" s="13" t="s">
        <v>276</v>
      </c>
      <c r="H465" s="13" t="str">
        <f t="shared" ca="1" si="15"/>
        <v>さー</v>
      </c>
      <c r="N465" s="13">
        <v>1</v>
      </c>
    </row>
    <row r="466" spans="1:14" x14ac:dyDescent="0.25">
      <c r="A466" s="13" t="s">
        <v>3</v>
      </c>
      <c r="C466" s="13" t="s">
        <v>30</v>
      </c>
      <c r="E466" s="13" t="str">
        <f t="shared" ca="1" si="14"/>
        <v>si</v>
      </c>
      <c r="F466" s="13" t="s">
        <v>260</v>
      </c>
      <c r="H466" s="13" t="str">
        <f t="shared" ca="1" si="15"/>
        <v>し</v>
      </c>
      <c r="K466" s="13" t="s">
        <v>701</v>
      </c>
      <c r="N466" s="13">
        <v>2</v>
      </c>
    </row>
    <row r="467" spans="1:14" x14ac:dyDescent="0.25">
      <c r="A467" s="13" t="s">
        <v>3</v>
      </c>
      <c r="C467" s="13" t="s">
        <v>30</v>
      </c>
      <c r="D467" s="13" t="s">
        <v>92</v>
      </c>
      <c r="E467" s="13" t="str">
        <f t="shared" ca="1" si="14"/>
        <v>si;</v>
      </c>
      <c r="F467" s="13" t="s">
        <v>277</v>
      </c>
      <c r="H467" s="13" t="str">
        <f t="shared" ca="1" si="15"/>
        <v>しー</v>
      </c>
      <c r="N467" s="13">
        <v>3</v>
      </c>
    </row>
    <row r="468" spans="1:14" x14ac:dyDescent="0.25">
      <c r="A468" s="13" t="s">
        <v>3</v>
      </c>
      <c r="C468" s="13" t="s">
        <v>22</v>
      </c>
      <c r="E468" s="13" t="str">
        <f t="shared" ca="1" si="14"/>
        <v>su</v>
      </c>
      <c r="F468" s="13" t="s">
        <v>261</v>
      </c>
      <c r="H468" s="13" t="str">
        <f t="shared" ca="1" si="15"/>
        <v>す</v>
      </c>
      <c r="K468" s="13" t="s">
        <v>701</v>
      </c>
    </row>
    <row r="469" spans="1:14" x14ac:dyDescent="0.25">
      <c r="A469" s="13" t="s">
        <v>3</v>
      </c>
      <c r="C469" s="13" t="s">
        <v>22</v>
      </c>
      <c r="D469" s="13" t="s">
        <v>92</v>
      </c>
      <c r="E469" s="13" t="str">
        <f t="shared" ca="1" si="14"/>
        <v>su;</v>
      </c>
      <c r="F469" s="13" t="s">
        <v>278</v>
      </c>
      <c r="H469" s="13" t="str">
        <f t="shared" ca="1" si="15"/>
        <v>すー</v>
      </c>
    </row>
    <row r="470" spans="1:14" x14ac:dyDescent="0.25">
      <c r="A470" s="13" t="s">
        <v>3</v>
      </c>
      <c r="C470" s="13" t="s">
        <v>23</v>
      </c>
      <c r="E470" s="13" t="str">
        <f t="shared" ca="1" si="14"/>
        <v>se</v>
      </c>
      <c r="F470" s="13" t="s">
        <v>262</v>
      </c>
      <c r="H470" s="13" t="str">
        <f t="shared" ca="1" si="15"/>
        <v>せ</v>
      </c>
      <c r="K470" s="13" t="s">
        <v>701</v>
      </c>
    </row>
    <row r="471" spans="1:14" x14ac:dyDescent="0.25">
      <c r="A471" s="13" t="s">
        <v>3</v>
      </c>
      <c r="C471" s="13" t="s">
        <v>23</v>
      </c>
      <c r="D471" s="13" t="s">
        <v>92</v>
      </c>
      <c r="E471" s="13" t="str">
        <f t="shared" ca="1" si="14"/>
        <v>se;</v>
      </c>
      <c r="F471" s="13" t="s">
        <v>279</v>
      </c>
      <c r="H471" s="13" t="str">
        <f t="shared" ca="1" si="15"/>
        <v>せー</v>
      </c>
    </row>
    <row r="472" spans="1:14" x14ac:dyDescent="0.25">
      <c r="A472" s="13" t="s">
        <v>3</v>
      </c>
      <c r="C472" s="13" t="s">
        <v>24</v>
      </c>
      <c r="E472" s="13" t="str">
        <f t="shared" ca="1" si="14"/>
        <v>so</v>
      </c>
      <c r="F472" s="13" t="s">
        <v>263</v>
      </c>
      <c r="H472" s="13" t="str">
        <f t="shared" ca="1" si="15"/>
        <v>そ</v>
      </c>
      <c r="K472" s="13" t="s">
        <v>701</v>
      </c>
    </row>
    <row r="473" spans="1:14" x14ac:dyDescent="0.25">
      <c r="A473" s="13" t="s">
        <v>3</v>
      </c>
      <c r="C473" s="13" t="s">
        <v>24</v>
      </c>
      <c r="D473" s="13" t="s">
        <v>92</v>
      </c>
      <c r="E473" s="13" t="str">
        <f t="shared" ca="1" si="14"/>
        <v>so;</v>
      </c>
      <c r="F473" s="13" t="s">
        <v>280</v>
      </c>
      <c r="H473" s="13" t="str">
        <f t="shared" ca="1" si="15"/>
        <v>そー</v>
      </c>
    </row>
    <row r="474" spans="1:14" x14ac:dyDescent="0.25">
      <c r="A474" s="13" t="s">
        <v>3</v>
      </c>
      <c r="C474" s="13" t="s">
        <v>10</v>
      </c>
      <c r="E474" s="13" t="str">
        <f t="shared" ca="1" si="14"/>
        <v>sn</v>
      </c>
      <c r="F474" s="13" t="s">
        <v>264</v>
      </c>
      <c r="H474" s="13" t="str">
        <f t="shared" ca="1" si="15"/>
        <v>さん</v>
      </c>
      <c r="I474" s="13" t="s">
        <v>1137</v>
      </c>
    </row>
    <row r="475" spans="1:14" x14ac:dyDescent="0.25">
      <c r="A475" s="13" t="s">
        <v>3</v>
      </c>
      <c r="C475" s="13" t="s">
        <v>5</v>
      </c>
      <c r="E475" s="13" t="str">
        <f t="shared" ca="1" si="14"/>
        <v>sz</v>
      </c>
      <c r="F475" s="13" t="s">
        <v>814</v>
      </c>
      <c r="H475" s="13" t="str">
        <f t="shared" ca="1" si="15"/>
        <v>そつ</v>
      </c>
      <c r="I475" s="13" t="s">
        <v>822</v>
      </c>
    </row>
    <row r="476" spans="1:14" x14ac:dyDescent="0.25">
      <c r="A476" s="13" t="s">
        <v>3</v>
      </c>
      <c r="C476" s="13" t="s">
        <v>2</v>
      </c>
      <c r="E476" s="13" t="str">
        <f t="shared" ca="1" si="14"/>
        <v>sg</v>
      </c>
      <c r="F476" s="13" t="s">
        <v>265</v>
      </c>
      <c r="H476" s="13" t="str">
        <f t="shared" ca="1" si="15"/>
        <v>すぐ</v>
      </c>
      <c r="I476" s="13" t="s">
        <v>1133</v>
      </c>
    </row>
    <row r="477" spans="1:14" x14ac:dyDescent="0.25">
      <c r="A477" s="13" t="s">
        <v>3</v>
      </c>
      <c r="C477" s="13" t="s">
        <v>0</v>
      </c>
      <c r="E477" s="13" t="str">
        <f t="shared" ca="1" si="14"/>
        <v>sk</v>
      </c>
      <c r="F477" s="13" t="s">
        <v>300</v>
      </c>
      <c r="H477" s="13" t="str">
        <f t="shared" ca="1" si="15"/>
        <v>しん</v>
      </c>
      <c r="I477" s="13" t="s">
        <v>1137</v>
      </c>
    </row>
    <row r="478" spans="1:14" x14ac:dyDescent="0.25">
      <c r="A478" s="13" t="s">
        <v>3</v>
      </c>
      <c r="C478" s="13" t="s">
        <v>13</v>
      </c>
      <c r="E478" s="13" t="str">
        <f t="shared" ca="1" si="14"/>
        <v>sb</v>
      </c>
      <c r="F478" s="13" t="s">
        <v>268</v>
      </c>
      <c r="H478" s="13" t="str">
        <f t="shared" ca="1" si="15"/>
        <v>すん</v>
      </c>
    </row>
    <row r="479" spans="1:14" x14ac:dyDescent="0.25">
      <c r="A479" s="13" t="s">
        <v>3</v>
      </c>
      <c r="C479" s="13" t="s">
        <v>14</v>
      </c>
      <c r="E479" s="13" t="str">
        <f t="shared" ca="1" si="14"/>
        <v>sp</v>
      </c>
      <c r="F479" s="13" t="s">
        <v>268</v>
      </c>
      <c r="H479" s="13" t="str">
        <f t="shared" ca="1" si="15"/>
        <v>すん</v>
      </c>
    </row>
    <row r="480" spans="1:14" x14ac:dyDescent="0.25">
      <c r="A480" s="13" t="s">
        <v>3</v>
      </c>
      <c r="C480" s="13" t="s">
        <v>9</v>
      </c>
      <c r="E480" s="13" t="str">
        <f t="shared" ca="1" si="14"/>
        <v>sd</v>
      </c>
      <c r="F480" s="13" t="s">
        <v>269</v>
      </c>
      <c r="H480" s="13" t="str">
        <f t="shared" ca="1" si="15"/>
        <v>せん</v>
      </c>
    </row>
    <row r="481" spans="1:9" x14ac:dyDescent="0.25">
      <c r="A481" s="13" t="s">
        <v>3</v>
      </c>
      <c r="C481" s="13" t="s">
        <v>7</v>
      </c>
      <c r="E481" s="13" t="str">
        <f t="shared" ca="1" si="14"/>
        <v>st</v>
      </c>
      <c r="F481" s="13" t="s">
        <v>751</v>
      </c>
      <c r="H481" s="13" t="str">
        <f t="shared" ca="1" si="15"/>
        <v>さつ</v>
      </c>
      <c r="I481" s="13" t="s">
        <v>822</v>
      </c>
    </row>
    <row r="482" spans="1:9" x14ac:dyDescent="0.25">
      <c r="A482" s="13" t="s">
        <v>3</v>
      </c>
      <c r="C482" s="13" t="s">
        <v>15</v>
      </c>
      <c r="E482" s="13" t="str">
        <f t="shared" ca="1" si="14"/>
        <v>sm</v>
      </c>
      <c r="F482" s="13" t="s">
        <v>270</v>
      </c>
      <c r="H482" s="13" t="str">
        <f t="shared" ca="1" si="15"/>
        <v>そん</v>
      </c>
    </row>
    <row r="483" spans="1:9" x14ac:dyDescent="0.25">
      <c r="A483" s="13" t="s">
        <v>3</v>
      </c>
      <c r="C483" s="13" t="s">
        <v>1</v>
      </c>
      <c r="E483" s="13" t="str">
        <f t="shared" ca="1" si="14"/>
        <v>sq</v>
      </c>
      <c r="F483" s="13" t="s">
        <v>266</v>
      </c>
      <c r="H483" s="13" t="str">
        <f t="shared" ca="1" si="15"/>
        <v>さく</v>
      </c>
      <c r="I483" s="13" t="s">
        <v>822</v>
      </c>
    </row>
    <row r="484" spans="1:9" x14ac:dyDescent="0.25">
      <c r="A484" s="13" t="s">
        <v>3</v>
      </c>
      <c r="C484" s="13" t="s">
        <v>12</v>
      </c>
      <c r="E484" s="13" t="str">
        <f t="shared" ca="1" si="14"/>
        <v>sf</v>
      </c>
      <c r="F484" s="13" t="s">
        <v>271</v>
      </c>
      <c r="H484" s="13" t="str">
        <f t="shared" ca="1" si="15"/>
        <v>さい</v>
      </c>
    </row>
    <row r="485" spans="1:9" x14ac:dyDescent="0.25">
      <c r="A485" s="13" t="s">
        <v>3</v>
      </c>
      <c r="C485" s="13" t="s">
        <v>20</v>
      </c>
      <c r="E485" s="13" t="str">
        <f t="shared" ca="1" si="14"/>
        <v>sv</v>
      </c>
      <c r="F485" s="13" t="s">
        <v>272</v>
      </c>
      <c r="H485" s="13" t="str">
        <f t="shared" ca="1" si="15"/>
        <v>すう</v>
      </c>
    </row>
    <row r="486" spans="1:9" x14ac:dyDescent="0.25">
      <c r="A486" s="13" t="s">
        <v>3</v>
      </c>
      <c r="C486" s="13" t="s">
        <v>18</v>
      </c>
      <c r="E486" s="13" t="str">
        <f t="shared" ca="1" si="14"/>
        <v>sl</v>
      </c>
      <c r="F486" s="13" t="s">
        <v>273</v>
      </c>
      <c r="H486" s="13" t="str">
        <f t="shared" ca="1" si="15"/>
        <v>せい</v>
      </c>
    </row>
    <row r="487" spans="1:9" x14ac:dyDescent="0.25">
      <c r="A487" s="13" t="s">
        <v>3</v>
      </c>
      <c r="C487" s="13" t="s">
        <v>3</v>
      </c>
      <c r="E487" s="13" t="str">
        <f t="shared" ca="1" si="14"/>
        <v>ss</v>
      </c>
      <c r="F487" s="13" t="s">
        <v>117</v>
      </c>
      <c r="G487" s="13" t="s">
        <v>3</v>
      </c>
      <c r="H487" s="13" t="str">
        <f t="shared" ca="1" si="15"/>
        <v>っs</v>
      </c>
      <c r="I487" s="13" t="s">
        <v>1138</v>
      </c>
    </row>
    <row r="488" spans="1:9" x14ac:dyDescent="0.25">
      <c r="A488" s="13" t="s">
        <v>3</v>
      </c>
      <c r="C488" s="13" t="s">
        <v>4</v>
      </c>
      <c r="E488" s="13" t="str">
        <f t="shared" ca="1" si="14"/>
        <v>sx</v>
      </c>
      <c r="F488" s="13" t="s">
        <v>274</v>
      </c>
      <c r="H488" s="13" t="str">
        <f t="shared" ca="1" si="15"/>
        <v>そう</v>
      </c>
    </row>
    <row r="489" spans="1:9" x14ac:dyDescent="0.25">
      <c r="A489" s="13" t="s">
        <v>3</v>
      </c>
      <c r="C489" s="13" t="s">
        <v>8</v>
      </c>
      <c r="E489" s="13" t="str">
        <f t="shared" ca="1" si="14"/>
        <v>sc</v>
      </c>
      <c r="F489" s="13" t="s">
        <v>829</v>
      </c>
      <c r="H489" s="13" t="str">
        <f t="shared" ca="1" si="15"/>
        <v>そく</v>
      </c>
      <c r="I489" s="13" t="s">
        <v>822</v>
      </c>
    </row>
    <row r="490" spans="1:9" x14ac:dyDescent="0.25">
      <c r="A490" s="13" t="s">
        <v>3</v>
      </c>
      <c r="B490" s="13" t="s">
        <v>17</v>
      </c>
      <c r="C490" s="13" t="s">
        <v>21</v>
      </c>
      <c r="E490" s="13" t="str">
        <f t="shared" ca="1" si="14"/>
        <v>sra</v>
      </c>
      <c r="H490" s="13" t="str">
        <f t="shared" ca="1" si="15"/>
        <v/>
      </c>
    </row>
    <row r="491" spans="1:9" x14ac:dyDescent="0.25">
      <c r="A491" s="13" t="s">
        <v>3</v>
      </c>
      <c r="B491" s="13" t="s">
        <v>17</v>
      </c>
      <c r="C491" s="13" t="s">
        <v>30</v>
      </c>
      <c r="E491" s="13" t="str">
        <f t="shared" ca="1" si="14"/>
        <v>sri</v>
      </c>
      <c r="H491" s="13" t="str">
        <f t="shared" ca="1" si="15"/>
        <v/>
      </c>
    </row>
    <row r="492" spans="1:9" x14ac:dyDescent="0.25">
      <c r="A492" s="13" t="s">
        <v>3</v>
      </c>
      <c r="B492" s="13" t="s">
        <v>17</v>
      </c>
      <c r="C492" s="13" t="s">
        <v>22</v>
      </c>
      <c r="E492" s="13" t="str">
        <f t="shared" ca="1" si="14"/>
        <v>sru</v>
      </c>
      <c r="H492" s="13" t="str">
        <f t="shared" ca="1" si="15"/>
        <v/>
      </c>
    </row>
    <row r="493" spans="1:9" x14ac:dyDescent="0.25">
      <c r="A493" s="13" t="s">
        <v>3</v>
      </c>
      <c r="B493" s="13" t="s">
        <v>17</v>
      </c>
      <c r="C493" s="13" t="s">
        <v>23</v>
      </c>
      <c r="E493" s="13" t="str">
        <f t="shared" ca="1" si="14"/>
        <v>sre</v>
      </c>
      <c r="H493" s="13" t="str">
        <f t="shared" ca="1" si="15"/>
        <v/>
      </c>
    </row>
    <row r="494" spans="1:9" x14ac:dyDescent="0.25">
      <c r="A494" s="13" t="s">
        <v>3</v>
      </c>
      <c r="B494" s="13" t="s">
        <v>17</v>
      </c>
      <c r="C494" s="13" t="s">
        <v>24</v>
      </c>
      <c r="E494" s="13" t="str">
        <f t="shared" ca="1" si="14"/>
        <v>sro</v>
      </c>
      <c r="H494" s="13" t="str">
        <f t="shared" ca="1" si="15"/>
        <v/>
      </c>
    </row>
    <row r="495" spans="1:9" x14ac:dyDescent="0.25">
      <c r="A495" s="13" t="s">
        <v>3</v>
      </c>
      <c r="B495" s="13" t="s">
        <v>17</v>
      </c>
      <c r="C495" s="13" t="s">
        <v>10</v>
      </c>
      <c r="E495" s="13" t="str">
        <f t="shared" ca="1" si="14"/>
        <v>srn</v>
      </c>
      <c r="F495" s="13" t="s">
        <v>1247</v>
      </c>
      <c r="H495" s="13" t="str">
        <f t="shared" ca="1" si="15"/>
        <v>それに</v>
      </c>
    </row>
    <row r="496" spans="1:9" x14ac:dyDescent="0.25">
      <c r="A496" s="13" t="s">
        <v>3</v>
      </c>
      <c r="B496" s="13" t="s">
        <v>17</v>
      </c>
      <c r="C496" s="13" t="s">
        <v>5</v>
      </c>
      <c r="E496" s="13" t="str">
        <f t="shared" ca="1" si="14"/>
        <v>srz</v>
      </c>
      <c r="H496" s="13" t="str">
        <f t="shared" ca="1" si="15"/>
        <v/>
      </c>
    </row>
    <row r="497" spans="1:8" x14ac:dyDescent="0.25">
      <c r="A497" s="13" t="s">
        <v>3</v>
      </c>
      <c r="B497" s="13" t="s">
        <v>17</v>
      </c>
      <c r="C497" s="13" t="s">
        <v>2</v>
      </c>
      <c r="E497" s="13" t="str">
        <f t="shared" ca="1" si="14"/>
        <v>srg</v>
      </c>
      <c r="F497" s="13" t="s">
        <v>1203</v>
      </c>
      <c r="H497" s="13" t="str">
        <f t="shared" ca="1" si="15"/>
        <v>それが</v>
      </c>
    </row>
    <row r="498" spans="1:8" x14ac:dyDescent="0.25">
      <c r="A498" s="13" t="s">
        <v>3</v>
      </c>
      <c r="B498" s="13" t="s">
        <v>17</v>
      </c>
      <c r="C498" s="13" t="s">
        <v>0</v>
      </c>
      <c r="E498" s="13" t="str">
        <f t="shared" ca="1" si="14"/>
        <v>srk</v>
      </c>
      <c r="H498" s="13" t="str">
        <f t="shared" ca="1" si="15"/>
        <v/>
      </c>
    </row>
    <row r="499" spans="1:8" x14ac:dyDescent="0.25">
      <c r="A499" s="13" t="s">
        <v>3</v>
      </c>
      <c r="B499" s="13" t="s">
        <v>17</v>
      </c>
      <c r="C499" s="13" t="s">
        <v>13</v>
      </c>
      <c r="E499" s="13" t="str">
        <f t="shared" ca="1" si="14"/>
        <v>srb</v>
      </c>
      <c r="F499" s="13" t="s">
        <v>1270</v>
      </c>
      <c r="H499" s="13" t="str">
        <f t="shared" ca="1" si="15"/>
        <v>すれば</v>
      </c>
    </row>
    <row r="500" spans="1:8" x14ac:dyDescent="0.25">
      <c r="A500" s="13" t="s">
        <v>3</v>
      </c>
      <c r="B500" s="13" t="s">
        <v>17</v>
      </c>
      <c r="C500" s="13" t="s">
        <v>14</v>
      </c>
      <c r="E500" s="13" t="str">
        <f t="shared" ca="1" si="14"/>
        <v>srp</v>
      </c>
      <c r="H500" s="13" t="str">
        <f t="shared" ca="1" si="15"/>
        <v/>
      </c>
    </row>
    <row r="501" spans="1:8" x14ac:dyDescent="0.25">
      <c r="A501" s="13" t="s">
        <v>3</v>
      </c>
      <c r="B501" s="13" t="s">
        <v>17</v>
      </c>
      <c r="C501" s="13" t="s">
        <v>9</v>
      </c>
      <c r="E501" s="13" t="str">
        <f t="shared" ca="1" si="14"/>
        <v>srd</v>
      </c>
      <c r="F501" s="13" t="s">
        <v>1248</v>
      </c>
      <c r="H501" s="13" t="str">
        <f t="shared" ca="1" si="15"/>
        <v>それで</v>
      </c>
    </row>
    <row r="502" spans="1:8" x14ac:dyDescent="0.25">
      <c r="A502" s="13" t="s">
        <v>3</v>
      </c>
      <c r="B502" s="13" t="s">
        <v>17</v>
      </c>
      <c r="C502" s="13" t="s">
        <v>7</v>
      </c>
      <c r="E502" s="13" t="str">
        <f t="shared" ca="1" si="14"/>
        <v>srt</v>
      </c>
      <c r="H502" s="13" t="str">
        <f t="shared" ca="1" si="15"/>
        <v/>
      </c>
    </row>
    <row r="503" spans="1:8" x14ac:dyDescent="0.25">
      <c r="A503" s="13" t="s">
        <v>3</v>
      </c>
      <c r="B503" s="13" t="s">
        <v>17</v>
      </c>
      <c r="C503" s="13" t="s">
        <v>15</v>
      </c>
      <c r="E503" s="13" t="str">
        <f t="shared" ca="1" si="14"/>
        <v>srm</v>
      </c>
      <c r="F503" s="13" t="s">
        <v>1261</v>
      </c>
      <c r="H503" s="13" t="str">
        <f t="shared" ca="1" si="15"/>
        <v>さま</v>
      </c>
    </row>
    <row r="504" spans="1:8" x14ac:dyDescent="0.25">
      <c r="A504" s="13" t="s">
        <v>3</v>
      </c>
      <c r="B504" s="13" t="s">
        <v>17</v>
      </c>
      <c r="C504" s="13" t="s">
        <v>1</v>
      </c>
      <c r="E504" s="13" t="str">
        <f t="shared" ca="1" si="14"/>
        <v>srq</v>
      </c>
      <c r="H504" s="13" t="str">
        <f t="shared" ca="1" si="15"/>
        <v/>
      </c>
    </row>
    <row r="505" spans="1:8" x14ac:dyDescent="0.25">
      <c r="A505" s="13" t="s">
        <v>3</v>
      </c>
      <c r="B505" s="13" t="s">
        <v>17</v>
      </c>
      <c r="C505" s="13" t="s">
        <v>12</v>
      </c>
      <c r="E505" s="13" t="str">
        <f t="shared" ca="1" si="14"/>
        <v>srf</v>
      </c>
      <c r="H505" s="13" t="str">
        <f t="shared" ca="1" si="15"/>
        <v/>
      </c>
    </row>
    <row r="506" spans="1:8" x14ac:dyDescent="0.25">
      <c r="A506" s="13" t="s">
        <v>3</v>
      </c>
      <c r="B506" s="13" t="s">
        <v>17</v>
      </c>
      <c r="C506" s="13" t="s">
        <v>16</v>
      </c>
      <c r="E506" s="13" t="str">
        <f t="shared" ca="1" si="14"/>
        <v>sry</v>
      </c>
      <c r="H506" s="13" t="str">
        <f t="shared" ca="1" si="15"/>
        <v/>
      </c>
    </row>
    <row r="507" spans="1:8" x14ac:dyDescent="0.25">
      <c r="A507" s="13" t="s">
        <v>3</v>
      </c>
      <c r="B507" s="13" t="s">
        <v>17</v>
      </c>
      <c r="C507" s="13" t="s">
        <v>20</v>
      </c>
      <c r="E507" s="13" t="str">
        <f t="shared" ca="1" si="14"/>
        <v>srv</v>
      </c>
      <c r="H507" s="13" t="str">
        <f t="shared" ca="1" si="15"/>
        <v/>
      </c>
    </row>
    <row r="508" spans="1:8" x14ac:dyDescent="0.25">
      <c r="A508" s="13" t="s">
        <v>3</v>
      </c>
      <c r="B508" s="13" t="s">
        <v>17</v>
      </c>
      <c r="C508" s="13" t="s">
        <v>19</v>
      </c>
      <c r="E508" s="13" t="str">
        <f t="shared" ca="1" si="14"/>
        <v>srw</v>
      </c>
      <c r="F508" s="13" t="s">
        <v>1217</v>
      </c>
      <c r="H508" s="13" t="str">
        <f t="shared" ca="1" si="15"/>
        <v>それを</v>
      </c>
    </row>
    <row r="509" spans="1:8" x14ac:dyDescent="0.25">
      <c r="A509" s="13" t="s">
        <v>3</v>
      </c>
      <c r="B509" s="13" t="s">
        <v>17</v>
      </c>
      <c r="C509" s="13" t="s">
        <v>18</v>
      </c>
      <c r="E509" s="13" t="str">
        <f t="shared" ca="1" si="14"/>
        <v>srl</v>
      </c>
      <c r="F509" s="13" t="s">
        <v>275</v>
      </c>
      <c r="H509" s="13" t="str">
        <f t="shared" ca="1" si="15"/>
        <v>それ</v>
      </c>
    </row>
    <row r="510" spans="1:8" x14ac:dyDescent="0.25">
      <c r="A510" s="13" t="s">
        <v>3</v>
      </c>
      <c r="B510" s="13" t="s">
        <v>17</v>
      </c>
      <c r="C510" s="13" t="s">
        <v>3</v>
      </c>
      <c r="E510" s="13" t="str">
        <f t="shared" ca="1" si="14"/>
        <v>srs</v>
      </c>
      <c r="H510" s="13" t="str">
        <f t="shared" ca="1" si="15"/>
        <v/>
      </c>
    </row>
    <row r="511" spans="1:8" x14ac:dyDescent="0.25">
      <c r="A511" s="13" t="s">
        <v>3</v>
      </c>
      <c r="B511" s="13" t="s">
        <v>17</v>
      </c>
      <c r="C511" s="13" t="s">
        <v>4</v>
      </c>
      <c r="E511" s="13" t="str">
        <f t="shared" ca="1" si="14"/>
        <v>srx</v>
      </c>
      <c r="H511" s="13" t="str">
        <f t="shared" ca="1" si="15"/>
        <v/>
      </c>
    </row>
    <row r="512" spans="1:8" x14ac:dyDescent="0.25">
      <c r="A512" s="13" t="s">
        <v>3</v>
      </c>
      <c r="B512" s="13" t="s">
        <v>17</v>
      </c>
      <c r="C512" s="13" t="s">
        <v>11</v>
      </c>
      <c r="E512" s="13" t="str">
        <f t="shared" ca="1" si="14"/>
        <v>srh</v>
      </c>
      <c r="F512" s="13" t="s">
        <v>1202</v>
      </c>
      <c r="H512" s="13" t="str">
        <f t="shared" ca="1" si="15"/>
        <v>それは</v>
      </c>
    </row>
    <row r="513" spans="1:11" x14ac:dyDescent="0.25">
      <c r="A513" s="13" t="s">
        <v>3</v>
      </c>
      <c r="B513" s="13" t="s">
        <v>17</v>
      </c>
      <c r="C513" s="13" t="s">
        <v>8</v>
      </c>
      <c r="E513" s="13" t="str">
        <f t="shared" ca="1" si="14"/>
        <v>src</v>
      </c>
      <c r="H513" s="13" t="str">
        <f t="shared" ca="1" si="15"/>
        <v/>
      </c>
    </row>
    <row r="514" spans="1:11" x14ac:dyDescent="0.25">
      <c r="A514" s="13" t="s">
        <v>3</v>
      </c>
      <c r="B514" s="13" t="s">
        <v>17</v>
      </c>
      <c r="C514" s="13" t="s">
        <v>17</v>
      </c>
      <c r="E514" s="13" t="str">
        <f t="shared" ca="1" si="14"/>
        <v>srr</v>
      </c>
      <c r="F514" s="13" t="s">
        <v>1269</v>
      </c>
      <c r="H514" s="13" t="str">
        <f t="shared" ca="1" si="15"/>
        <v>する</v>
      </c>
    </row>
    <row r="515" spans="1:11" x14ac:dyDescent="0.25">
      <c r="A515" s="13" t="s">
        <v>3</v>
      </c>
      <c r="B515" s="13" t="s">
        <v>17</v>
      </c>
      <c r="C515" s="13" t="s">
        <v>6</v>
      </c>
      <c r="E515" s="13" t="str">
        <f t="shared" ca="1" si="14"/>
        <v>srj</v>
      </c>
      <c r="F515" s="13" t="s">
        <v>1156</v>
      </c>
      <c r="H515" s="13" t="str">
        <f t="shared" ca="1" si="15"/>
        <v>すい</v>
      </c>
      <c r="I515" s="13" t="s">
        <v>822</v>
      </c>
    </row>
    <row r="516" spans="1:11" x14ac:dyDescent="0.25">
      <c r="A516" s="13" t="s">
        <v>3</v>
      </c>
      <c r="B516" s="13" t="s">
        <v>11</v>
      </c>
      <c r="C516" s="13" t="s">
        <v>21</v>
      </c>
      <c r="E516" s="13" t="str">
        <f t="shared" ca="1" si="14"/>
        <v>sha</v>
      </c>
      <c r="F516" s="13" t="s">
        <v>281</v>
      </c>
      <c r="H516" s="13" t="str">
        <f t="shared" ca="1" si="15"/>
        <v>しゃ</v>
      </c>
      <c r="K516" s="13" t="s">
        <v>701</v>
      </c>
    </row>
    <row r="517" spans="1:11" x14ac:dyDescent="0.25">
      <c r="A517" s="13" t="s">
        <v>3</v>
      </c>
      <c r="B517" s="13" t="s">
        <v>11</v>
      </c>
      <c r="C517" s="13" t="s">
        <v>21</v>
      </c>
      <c r="D517" s="13" t="s">
        <v>1389</v>
      </c>
      <c r="E517" s="13" t="str">
        <f t="shared" ca="1" si="14"/>
        <v>sha;</v>
      </c>
      <c r="F517" s="13" t="s">
        <v>303</v>
      </c>
      <c r="H517" s="13" t="str">
        <f t="shared" ca="1" si="15"/>
        <v>しゃー</v>
      </c>
    </row>
    <row r="518" spans="1:11" x14ac:dyDescent="0.25">
      <c r="A518" s="13" t="s">
        <v>3</v>
      </c>
      <c r="B518" s="13" t="s">
        <v>11</v>
      </c>
      <c r="C518" s="13" t="s">
        <v>30</v>
      </c>
      <c r="E518" s="13" t="str">
        <f t="shared" ca="1" si="14"/>
        <v>shi</v>
      </c>
      <c r="F518" s="13" t="s">
        <v>260</v>
      </c>
      <c r="H518" s="13" t="str">
        <f t="shared" ca="1" si="15"/>
        <v>し</v>
      </c>
      <c r="K518" s="13" t="s">
        <v>701</v>
      </c>
    </row>
    <row r="519" spans="1:11" x14ac:dyDescent="0.25">
      <c r="A519" s="13" t="s">
        <v>3</v>
      </c>
      <c r="B519" s="13" t="s">
        <v>11</v>
      </c>
      <c r="C519" s="13" t="s">
        <v>30</v>
      </c>
      <c r="D519" s="13" t="s">
        <v>1389</v>
      </c>
      <c r="E519" s="13" t="str">
        <f t="shared" ca="1" si="14"/>
        <v>shi;</v>
      </c>
      <c r="F519" s="13" t="s">
        <v>277</v>
      </c>
      <c r="H519" s="13" t="str">
        <f t="shared" ca="1" si="15"/>
        <v>しー</v>
      </c>
    </row>
    <row r="520" spans="1:11" x14ac:dyDescent="0.25">
      <c r="A520" s="13" t="s">
        <v>3</v>
      </c>
      <c r="B520" s="13" t="s">
        <v>11</v>
      </c>
      <c r="C520" s="13" t="s">
        <v>22</v>
      </c>
      <c r="E520" s="13" t="str">
        <f t="shared" ref="E520:E583" ca="1" si="16">CONCATENATE(INDIRECT(ADDRESS(0,-4,4,0),0),INDIRECT(ADDRESS(0,-3,4,0),0),INDIRECT(ADDRESS(0,-2,4,0),0),INDIRECT(ADDRESS(0,-1,4,0),0))</f>
        <v>shu</v>
      </c>
      <c r="F520" s="13" t="s">
        <v>282</v>
      </c>
      <c r="H520" s="13" t="str">
        <f t="shared" ref="H520:H583" ca="1" si="17">CONCATENATE(INDIRECT(ADDRESS(0,-2,4,0),0),INDIRECT(ADDRESS(0,-1,4,0),0))</f>
        <v>しゅ</v>
      </c>
      <c r="K520" s="13" t="s">
        <v>701</v>
      </c>
    </row>
    <row r="521" spans="1:11" x14ac:dyDescent="0.25">
      <c r="A521" s="13" t="s">
        <v>3</v>
      </c>
      <c r="B521" s="13" t="s">
        <v>11</v>
      </c>
      <c r="C521" s="13" t="s">
        <v>22</v>
      </c>
      <c r="D521" s="13" t="s">
        <v>1389</v>
      </c>
      <c r="E521" s="13" t="str">
        <f t="shared" ca="1" si="16"/>
        <v>shu;</v>
      </c>
      <c r="F521" s="13" t="s">
        <v>304</v>
      </c>
      <c r="H521" s="13" t="str">
        <f t="shared" ca="1" si="17"/>
        <v>しゅー</v>
      </c>
    </row>
    <row r="522" spans="1:11" x14ac:dyDescent="0.25">
      <c r="A522" s="13" t="s">
        <v>3</v>
      </c>
      <c r="B522" s="13" t="s">
        <v>11</v>
      </c>
      <c r="C522" s="13" t="s">
        <v>23</v>
      </c>
      <c r="E522" s="13" t="str">
        <f t="shared" ca="1" si="16"/>
        <v>she</v>
      </c>
      <c r="F522" s="13" t="s">
        <v>283</v>
      </c>
      <c r="H522" s="13" t="str">
        <f t="shared" ca="1" si="17"/>
        <v>しぇ</v>
      </c>
    </row>
    <row r="523" spans="1:11" x14ac:dyDescent="0.25">
      <c r="A523" s="13" t="s">
        <v>3</v>
      </c>
      <c r="B523" s="13" t="s">
        <v>11</v>
      </c>
      <c r="C523" s="13" t="s">
        <v>23</v>
      </c>
      <c r="D523" s="13" t="s">
        <v>1389</v>
      </c>
      <c r="E523" s="13" t="str">
        <f t="shared" ca="1" si="16"/>
        <v>she;</v>
      </c>
      <c r="F523" s="13" t="s">
        <v>305</v>
      </c>
      <c r="H523" s="13" t="str">
        <f t="shared" ca="1" si="17"/>
        <v>しぇー</v>
      </c>
    </row>
    <row r="524" spans="1:11" x14ac:dyDescent="0.25">
      <c r="A524" s="13" t="s">
        <v>3</v>
      </c>
      <c r="B524" s="13" t="s">
        <v>11</v>
      </c>
      <c r="C524" s="13" t="s">
        <v>24</v>
      </c>
      <c r="E524" s="13" t="str">
        <f t="shared" ca="1" si="16"/>
        <v>sho</v>
      </c>
      <c r="F524" s="13" t="s">
        <v>284</v>
      </c>
      <c r="H524" s="13" t="str">
        <f t="shared" ca="1" si="17"/>
        <v>しょ</v>
      </c>
      <c r="K524" s="13" t="s">
        <v>701</v>
      </c>
    </row>
    <row r="525" spans="1:11" x14ac:dyDescent="0.25">
      <c r="A525" s="13" t="s">
        <v>3</v>
      </c>
      <c r="B525" s="13" t="s">
        <v>11</v>
      </c>
      <c r="C525" s="13" t="s">
        <v>24</v>
      </c>
      <c r="D525" s="13" t="s">
        <v>1389</v>
      </c>
      <c r="E525" s="13" t="str">
        <f t="shared" ca="1" si="16"/>
        <v>sho;</v>
      </c>
      <c r="F525" s="13" t="s">
        <v>306</v>
      </c>
      <c r="H525" s="13" t="str">
        <f t="shared" ca="1" si="17"/>
        <v>しょー</v>
      </c>
    </row>
    <row r="526" spans="1:11" x14ac:dyDescent="0.25">
      <c r="A526" s="13" t="s">
        <v>3</v>
      </c>
      <c r="B526" s="13" t="s">
        <v>11</v>
      </c>
      <c r="C526" s="13" t="s">
        <v>10</v>
      </c>
      <c r="E526" s="13" t="str">
        <f t="shared" ca="1" si="16"/>
        <v>shn</v>
      </c>
      <c r="F526" s="13" t="s">
        <v>285</v>
      </c>
      <c r="H526" s="13" t="str">
        <f t="shared" ca="1" si="17"/>
        <v>しゃん</v>
      </c>
    </row>
    <row r="527" spans="1:11" x14ac:dyDescent="0.25">
      <c r="A527" s="13" t="s">
        <v>3</v>
      </c>
      <c r="B527" s="13" t="s">
        <v>11</v>
      </c>
      <c r="C527" s="13" t="s">
        <v>5</v>
      </c>
      <c r="E527" s="13" t="str">
        <f t="shared" ca="1" si="16"/>
        <v>shz</v>
      </c>
      <c r="F527" s="13" t="s">
        <v>285</v>
      </c>
      <c r="H527" s="13" t="str">
        <f t="shared" ca="1" si="17"/>
        <v>しゃん</v>
      </c>
    </row>
    <row r="528" spans="1:11" x14ac:dyDescent="0.25">
      <c r="A528" s="13" t="s">
        <v>3</v>
      </c>
      <c r="B528" s="13" t="s">
        <v>11</v>
      </c>
      <c r="C528" s="13" t="s">
        <v>2</v>
      </c>
      <c r="E528" s="13" t="str">
        <f t="shared" ca="1" si="16"/>
        <v>shg</v>
      </c>
      <c r="H528" s="13" t="str">
        <f t="shared" ca="1" si="17"/>
        <v/>
      </c>
    </row>
    <row r="529" spans="1:9" x14ac:dyDescent="0.25">
      <c r="A529" s="13" t="s">
        <v>3</v>
      </c>
      <c r="B529" s="13" t="s">
        <v>11</v>
      </c>
      <c r="C529" s="13" t="s">
        <v>0</v>
      </c>
      <c r="E529" s="13" t="str">
        <f t="shared" ca="1" si="16"/>
        <v>shk</v>
      </c>
      <c r="H529" s="13" t="str">
        <f t="shared" ca="1" si="17"/>
        <v/>
      </c>
    </row>
    <row r="530" spans="1:9" x14ac:dyDescent="0.25">
      <c r="A530" s="13" t="s">
        <v>3</v>
      </c>
      <c r="B530" s="13" t="s">
        <v>11</v>
      </c>
      <c r="C530" s="13" t="s">
        <v>13</v>
      </c>
      <c r="E530" s="13" t="str">
        <f t="shared" ca="1" si="16"/>
        <v>shb</v>
      </c>
      <c r="F530" s="13" t="s">
        <v>286</v>
      </c>
      <c r="H530" s="13" t="str">
        <f t="shared" ca="1" si="17"/>
        <v>しゅん</v>
      </c>
    </row>
    <row r="531" spans="1:9" x14ac:dyDescent="0.25">
      <c r="A531" s="13" t="s">
        <v>3</v>
      </c>
      <c r="B531" s="13" t="s">
        <v>11</v>
      </c>
      <c r="C531" s="13" t="s">
        <v>14</v>
      </c>
      <c r="E531" s="13" t="str">
        <f t="shared" ca="1" si="16"/>
        <v>shp</v>
      </c>
      <c r="F531" s="13" t="s">
        <v>286</v>
      </c>
      <c r="H531" s="13" t="str">
        <f t="shared" ca="1" si="17"/>
        <v>しゅん</v>
      </c>
    </row>
    <row r="532" spans="1:9" x14ac:dyDescent="0.25">
      <c r="A532" s="13" t="s">
        <v>3</v>
      </c>
      <c r="B532" s="13" t="s">
        <v>11</v>
      </c>
      <c r="C532" s="13" t="s">
        <v>9</v>
      </c>
      <c r="E532" s="13" t="str">
        <f t="shared" ca="1" si="16"/>
        <v>shd</v>
      </c>
      <c r="F532" s="13" t="s">
        <v>287</v>
      </c>
      <c r="H532" s="13" t="str">
        <f t="shared" ca="1" si="17"/>
        <v>しぇん</v>
      </c>
    </row>
    <row r="533" spans="1:9" x14ac:dyDescent="0.25">
      <c r="A533" s="13" t="s">
        <v>3</v>
      </c>
      <c r="B533" s="13" t="s">
        <v>11</v>
      </c>
      <c r="C533" s="13" t="s">
        <v>7</v>
      </c>
      <c r="E533" s="13" t="str">
        <f t="shared" ca="1" si="16"/>
        <v>sht</v>
      </c>
      <c r="F533" s="13" t="s">
        <v>1267</v>
      </c>
      <c r="H533" s="13" t="str">
        <f t="shared" ca="1" si="17"/>
        <v>した</v>
      </c>
    </row>
    <row r="534" spans="1:9" x14ac:dyDescent="0.25">
      <c r="A534" s="13" t="s">
        <v>3</v>
      </c>
      <c r="B534" s="13" t="s">
        <v>11</v>
      </c>
      <c r="C534" s="13" t="s">
        <v>15</v>
      </c>
      <c r="E534" s="13" t="str">
        <f t="shared" ca="1" si="16"/>
        <v>shm</v>
      </c>
      <c r="F534" s="13" t="s">
        <v>288</v>
      </c>
      <c r="H534" s="13" t="str">
        <f t="shared" ca="1" si="17"/>
        <v>しょん</v>
      </c>
    </row>
    <row r="535" spans="1:9" x14ac:dyDescent="0.25">
      <c r="A535" s="13" t="s">
        <v>3</v>
      </c>
      <c r="B535" s="13" t="s">
        <v>11</v>
      </c>
      <c r="C535" s="13" t="s">
        <v>1</v>
      </c>
      <c r="E535" s="13" t="str">
        <f t="shared" ca="1" si="16"/>
        <v>shq</v>
      </c>
      <c r="F535" s="13" t="s">
        <v>288</v>
      </c>
      <c r="H535" s="13" t="str">
        <f t="shared" ca="1" si="17"/>
        <v>しょん</v>
      </c>
    </row>
    <row r="536" spans="1:9" x14ac:dyDescent="0.25">
      <c r="A536" s="13" t="s">
        <v>3</v>
      </c>
      <c r="B536" s="13" t="s">
        <v>11</v>
      </c>
      <c r="C536" s="13" t="s">
        <v>12</v>
      </c>
      <c r="E536" s="13" t="str">
        <f t="shared" ca="1" si="16"/>
        <v>shf</v>
      </c>
      <c r="F536" s="13" t="s">
        <v>289</v>
      </c>
      <c r="H536" s="13" t="str">
        <f t="shared" ca="1" si="17"/>
        <v>しゃい</v>
      </c>
    </row>
    <row r="537" spans="1:9" x14ac:dyDescent="0.25">
      <c r="A537" s="13" t="s">
        <v>3</v>
      </c>
      <c r="B537" s="13" t="s">
        <v>11</v>
      </c>
      <c r="C537" s="13" t="s">
        <v>16</v>
      </c>
      <c r="E537" s="13" t="str">
        <f t="shared" ca="1" si="16"/>
        <v>shy</v>
      </c>
      <c r="F537" s="13" t="s">
        <v>289</v>
      </c>
      <c r="H537" s="13" t="str">
        <f t="shared" ca="1" si="17"/>
        <v>しゃい</v>
      </c>
    </row>
    <row r="538" spans="1:9" x14ac:dyDescent="0.25">
      <c r="A538" s="13" t="s">
        <v>3</v>
      </c>
      <c r="B538" s="13" t="s">
        <v>11</v>
      </c>
      <c r="C538" s="13" t="s">
        <v>20</v>
      </c>
      <c r="E538" s="13" t="str">
        <f t="shared" ca="1" si="16"/>
        <v>shv</v>
      </c>
      <c r="F538" s="13" t="s">
        <v>290</v>
      </c>
      <c r="H538" s="13" t="str">
        <f t="shared" ca="1" si="17"/>
        <v>しゅう</v>
      </c>
    </row>
    <row r="539" spans="1:9" x14ac:dyDescent="0.25">
      <c r="A539" s="13" t="s">
        <v>3</v>
      </c>
      <c r="B539" s="13" t="s">
        <v>11</v>
      </c>
      <c r="C539" s="13" t="s">
        <v>19</v>
      </c>
      <c r="E539" s="13" t="str">
        <f t="shared" ca="1" si="16"/>
        <v>shw</v>
      </c>
      <c r="F539" s="13" t="s">
        <v>290</v>
      </c>
      <c r="H539" s="13" t="str">
        <f t="shared" ca="1" si="17"/>
        <v>しゅう</v>
      </c>
    </row>
    <row r="540" spans="1:9" x14ac:dyDescent="0.25">
      <c r="A540" s="13" t="s">
        <v>3</v>
      </c>
      <c r="B540" s="13" t="s">
        <v>11</v>
      </c>
      <c r="C540" s="13" t="s">
        <v>18</v>
      </c>
      <c r="E540" s="13" t="str">
        <f t="shared" ca="1" si="16"/>
        <v>shl</v>
      </c>
      <c r="F540" s="13" t="s">
        <v>291</v>
      </c>
      <c r="H540" s="13" t="str">
        <f t="shared" ca="1" si="17"/>
        <v>しぇい</v>
      </c>
    </row>
    <row r="541" spans="1:9" x14ac:dyDescent="0.25">
      <c r="A541" s="13" t="s">
        <v>3</v>
      </c>
      <c r="B541" s="13" t="s">
        <v>11</v>
      </c>
      <c r="C541" s="13" t="s">
        <v>3</v>
      </c>
      <c r="E541" s="13" t="str">
        <f t="shared" ca="1" si="16"/>
        <v>shs</v>
      </c>
      <c r="F541" s="13" t="s">
        <v>291</v>
      </c>
      <c r="H541" s="13" t="str">
        <f t="shared" ca="1" si="17"/>
        <v>しぇい</v>
      </c>
    </row>
    <row r="542" spans="1:9" x14ac:dyDescent="0.25">
      <c r="A542" s="13" t="s">
        <v>3</v>
      </c>
      <c r="B542" s="13" t="s">
        <v>11</v>
      </c>
      <c r="C542" s="13" t="s">
        <v>4</v>
      </c>
      <c r="E542" s="13" t="str">
        <f t="shared" ca="1" si="16"/>
        <v>shx</v>
      </c>
      <c r="F542" s="13" t="s">
        <v>1490</v>
      </c>
      <c r="H542" s="13" t="str">
        <f t="shared" ca="1" si="17"/>
        <v>しき</v>
      </c>
      <c r="I542" s="13" t="s">
        <v>1491</v>
      </c>
    </row>
    <row r="543" spans="1:9" x14ac:dyDescent="0.25">
      <c r="A543" s="13" t="s">
        <v>3</v>
      </c>
      <c r="B543" s="13" t="s">
        <v>11</v>
      </c>
      <c r="C543" s="13" t="s">
        <v>11</v>
      </c>
      <c r="E543" s="13" t="str">
        <f t="shared" ca="1" si="16"/>
        <v>shh</v>
      </c>
      <c r="F543" s="13" t="s">
        <v>138</v>
      </c>
      <c r="H543" s="13" t="str">
        <f t="shared" ca="1" si="17"/>
        <v>しょう</v>
      </c>
    </row>
    <row r="544" spans="1:9" x14ac:dyDescent="0.25">
      <c r="A544" s="13" t="s">
        <v>3</v>
      </c>
      <c r="B544" s="13" t="s">
        <v>11</v>
      </c>
      <c r="C544" s="13" t="s">
        <v>8</v>
      </c>
      <c r="E544" s="13" t="str">
        <f t="shared" ca="1" si="16"/>
        <v>shc</v>
      </c>
      <c r="H544" s="13" t="str">
        <f t="shared" ca="1" si="17"/>
        <v/>
      </c>
    </row>
    <row r="545" spans="1:11" x14ac:dyDescent="0.25">
      <c r="A545" s="13" t="s">
        <v>3</v>
      </c>
      <c r="B545" s="13" t="s">
        <v>11</v>
      </c>
      <c r="C545" s="13" t="s">
        <v>17</v>
      </c>
      <c r="E545" s="13" t="str">
        <f t="shared" ca="1" si="16"/>
        <v>shr</v>
      </c>
      <c r="F545" s="13" t="s">
        <v>1229</v>
      </c>
      <c r="H545" s="13" t="str">
        <f t="shared" ca="1" si="17"/>
        <v>そちら</v>
      </c>
    </row>
    <row r="546" spans="1:11" x14ac:dyDescent="0.25">
      <c r="A546" s="13" t="s">
        <v>3</v>
      </c>
      <c r="B546" s="13" t="s">
        <v>11</v>
      </c>
      <c r="C546" s="13" t="s">
        <v>6</v>
      </c>
      <c r="E546" s="13" t="str">
        <f t="shared" ca="1" si="16"/>
        <v>shj</v>
      </c>
      <c r="H546" s="13" t="str">
        <f t="shared" ca="1" si="17"/>
        <v/>
      </c>
    </row>
    <row r="547" spans="1:11" x14ac:dyDescent="0.25">
      <c r="A547" s="13" t="s">
        <v>3</v>
      </c>
      <c r="B547" s="13" t="s">
        <v>16</v>
      </c>
      <c r="C547" s="13" t="s">
        <v>21</v>
      </c>
      <c r="E547" s="13" t="str">
        <f t="shared" ca="1" si="16"/>
        <v>sya</v>
      </c>
      <c r="F547" s="13" t="s">
        <v>281</v>
      </c>
      <c r="H547" s="13" t="str">
        <f t="shared" ca="1" si="17"/>
        <v>しゃ</v>
      </c>
      <c r="K547" s="13" t="s">
        <v>701</v>
      </c>
    </row>
    <row r="548" spans="1:11" x14ac:dyDescent="0.25">
      <c r="A548" s="13" t="s">
        <v>3</v>
      </c>
      <c r="B548" s="13" t="s">
        <v>16</v>
      </c>
      <c r="C548" s="13" t="s">
        <v>21</v>
      </c>
      <c r="D548" s="13" t="s">
        <v>1389</v>
      </c>
      <c r="E548" s="13" t="str">
        <f t="shared" ca="1" si="16"/>
        <v>sya;</v>
      </c>
      <c r="F548" s="13" t="s">
        <v>303</v>
      </c>
      <c r="H548" s="13" t="str">
        <f t="shared" ca="1" si="17"/>
        <v>しゃー</v>
      </c>
    </row>
    <row r="549" spans="1:11" x14ac:dyDescent="0.25">
      <c r="A549" s="13" t="s">
        <v>3</v>
      </c>
      <c r="B549" s="13" t="s">
        <v>16</v>
      </c>
      <c r="C549" s="13" t="s">
        <v>30</v>
      </c>
      <c r="E549" s="13" t="str">
        <f t="shared" ca="1" si="16"/>
        <v>syi</v>
      </c>
      <c r="F549" s="13" t="s">
        <v>260</v>
      </c>
      <c r="H549" s="13" t="str">
        <f t="shared" ca="1" si="17"/>
        <v>し</v>
      </c>
    </row>
    <row r="550" spans="1:11" x14ac:dyDescent="0.25">
      <c r="A550" s="13" t="s">
        <v>3</v>
      </c>
      <c r="B550" s="13" t="s">
        <v>16</v>
      </c>
      <c r="C550" s="13" t="s">
        <v>30</v>
      </c>
      <c r="D550" s="13" t="s">
        <v>1389</v>
      </c>
      <c r="E550" s="13" t="str">
        <f t="shared" ca="1" si="16"/>
        <v>syi;</v>
      </c>
      <c r="F550" s="13" t="s">
        <v>277</v>
      </c>
      <c r="H550" s="13" t="str">
        <f t="shared" ca="1" si="17"/>
        <v>しー</v>
      </c>
    </row>
    <row r="551" spans="1:11" x14ac:dyDescent="0.25">
      <c r="A551" s="13" t="s">
        <v>3</v>
      </c>
      <c r="B551" s="13" t="s">
        <v>16</v>
      </c>
      <c r="C551" s="13" t="s">
        <v>22</v>
      </c>
      <c r="E551" s="13" t="str">
        <f t="shared" ca="1" si="16"/>
        <v>syu</v>
      </c>
      <c r="F551" s="13" t="s">
        <v>282</v>
      </c>
      <c r="H551" s="13" t="str">
        <f t="shared" ca="1" si="17"/>
        <v>しゅ</v>
      </c>
      <c r="K551" s="13" t="s">
        <v>701</v>
      </c>
    </row>
    <row r="552" spans="1:11" x14ac:dyDescent="0.25">
      <c r="A552" s="13" t="s">
        <v>3</v>
      </c>
      <c r="B552" s="13" t="s">
        <v>16</v>
      </c>
      <c r="C552" s="13" t="s">
        <v>22</v>
      </c>
      <c r="D552" s="13" t="s">
        <v>1389</v>
      </c>
      <c r="E552" s="13" t="str">
        <f t="shared" ca="1" si="16"/>
        <v>syu;</v>
      </c>
      <c r="F552" s="13" t="s">
        <v>304</v>
      </c>
      <c r="H552" s="13" t="str">
        <f t="shared" ca="1" si="17"/>
        <v>しゅー</v>
      </c>
    </row>
    <row r="553" spans="1:11" x14ac:dyDescent="0.25">
      <c r="A553" s="13" t="s">
        <v>3</v>
      </c>
      <c r="B553" s="13" t="s">
        <v>16</v>
      </c>
      <c r="C553" s="13" t="s">
        <v>23</v>
      </c>
      <c r="E553" s="13" t="str">
        <f t="shared" ca="1" si="16"/>
        <v>sye</v>
      </c>
      <c r="F553" s="13" t="s">
        <v>283</v>
      </c>
      <c r="H553" s="13" t="str">
        <f t="shared" ca="1" si="17"/>
        <v>しぇ</v>
      </c>
    </row>
    <row r="554" spans="1:11" x14ac:dyDescent="0.25">
      <c r="A554" s="13" t="s">
        <v>3</v>
      </c>
      <c r="B554" s="13" t="s">
        <v>16</v>
      </c>
      <c r="C554" s="13" t="s">
        <v>23</v>
      </c>
      <c r="D554" s="13" t="s">
        <v>1389</v>
      </c>
      <c r="E554" s="13" t="str">
        <f t="shared" ca="1" si="16"/>
        <v>sye;</v>
      </c>
      <c r="F554" s="13" t="s">
        <v>305</v>
      </c>
      <c r="H554" s="13" t="str">
        <f t="shared" ca="1" si="17"/>
        <v>しぇー</v>
      </c>
    </row>
    <row r="555" spans="1:11" x14ac:dyDescent="0.25">
      <c r="A555" s="13" t="s">
        <v>3</v>
      </c>
      <c r="B555" s="13" t="s">
        <v>16</v>
      </c>
      <c r="C555" s="13" t="s">
        <v>24</v>
      </c>
      <c r="E555" s="13" t="str">
        <f t="shared" ca="1" si="16"/>
        <v>syo</v>
      </c>
      <c r="F555" s="13" t="s">
        <v>284</v>
      </c>
      <c r="H555" s="13" t="str">
        <f t="shared" ca="1" si="17"/>
        <v>しょ</v>
      </c>
      <c r="K555" s="13" t="s">
        <v>701</v>
      </c>
    </row>
    <row r="556" spans="1:11" x14ac:dyDescent="0.25">
      <c r="A556" s="13" t="s">
        <v>3</v>
      </c>
      <c r="B556" s="13" t="s">
        <v>16</v>
      </c>
      <c r="C556" s="13" t="s">
        <v>24</v>
      </c>
      <c r="D556" s="13" t="s">
        <v>1389</v>
      </c>
      <c r="E556" s="13" t="str">
        <f t="shared" ca="1" si="16"/>
        <v>syo;</v>
      </c>
      <c r="F556" s="13" t="s">
        <v>306</v>
      </c>
      <c r="H556" s="13" t="str">
        <f t="shared" ca="1" si="17"/>
        <v>しょー</v>
      </c>
    </row>
    <row r="557" spans="1:11" x14ac:dyDescent="0.25">
      <c r="A557" s="13" t="s">
        <v>3</v>
      </c>
      <c r="B557" s="13" t="s">
        <v>16</v>
      </c>
      <c r="C557" s="13" t="s">
        <v>10</v>
      </c>
      <c r="E557" s="13" t="str">
        <f t="shared" ca="1" si="16"/>
        <v>syn</v>
      </c>
      <c r="F557" s="13" t="s">
        <v>285</v>
      </c>
      <c r="H557" s="13" t="str">
        <f t="shared" ca="1" si="17"/>
        <v>しゃん</v>
      </c>
    </row>
    <row r="558" spans="1:11" x14ac:dyDescent="0.25">
      <c r="A558" s="13" t="s">
        <v>3</v>
      </c>
      <c r="B558" s="13" t="s">
        <v>16</v>
      </c>
      <c r="C558" s="13" t="s">
        <v>5</v>
      </c>
      <c r="E558" s="13" t="str">
        <f t="shared" ca="1" si="16"/>
        <v>syz</v>
      </c>
      <c r="F558" s="13" t="s">
        <v>285</v>
      </c>
      <c r="H558" s="13" t="str">
        <f t="shared" ca="1" si="17"/>
        <v>しゃん</v>
      </c>
    </row>
    <row r="559" spans="1:11" x14ac:dyDescent="0.25">
      <c r="A559" s="13" t="s">
        <v>3</v>
      </c>
      <c r="B559" s="13" t="s">
        <v>16</v>
      </c>
      <c r="C559" s="13" t="s">
        <v>2</v>
      </c>
      <c r="E559" s="13" t="str">
        <f t="shared" ca="1" si="16"/>
        <v>syg</v>
      </c>
      <c r="H559" s="13" t="str">
        <f t="shared" ca="1" si="17"/>
        <v/>
      </c>
    </row>
    <row r="560" spans="1:11" x14ac:dyDescent="0.25">
      <c r="A560" s="13" t="s">
        <v>3</v>
      </c>
      <c r="B560" s="13" t="s">
        <v>16</v>
      </c>
      <c r="C560" s="13" t="s">
        <v>0</v>
      </c>
      <c r="E560" s="13" t="str">
        <f t="shared" ca="1" si="16"/>
        <v>syk</v>
      </c>
      <c r="H560" s="13" t="str">
        <f t="shared" ca="1" si="17"/>
        <v/>
      </c>
    </row>
    <row r="561" spans="1:8" x14ac:dyDescent="0.25">
      <c r="A561" s="13" t="s">
        <v>3</v>
      </c>
      <c r="B561" s="13" t="s">
        <v>16</v>
      </c>
      <c r="C561" s="13" t="s">
        <v>13</v>
      </c>
      <c r="E561" s="13" t="str">
        <f t="shared" ca="1" si="16"/>
        <v>syb</v>
      </c>
      <c r="F561" s="13" t="s">
        <v>286</v>
      </c>
      <c r="H561" s="13" t="str">
        <f t="shared" ca="1" si="17"/>
        <v>しゅん</v>
      </c>
    </row>
    <row r="562" spans="1:8" x14ac:dyDescent="0.25">
      <c r="A562" s="13" t="s">
        <v>3</v>
      </c>
      <c r="B562" s="13" t="s">
        <v>16</v>
      </c>
      <c r="C562" s="13" t="s">
        <v>14</v>
      </c>
      <c r="E562" s="13" t="str">
        <f t="shared" ca="1" si="16"/>
        <v>syp</v>
      </c>
      <c r="F562" s="13" t="s">
        <v>286</v>
      </c>
      <c r="H562" s="13" t="str">
        <f t="shared" ca="1" si="17"/>
        <v>しゅん</v>
      </c>
    </row>
    <row r="563" spans="1:8" x14ac:dyDescent="0.25">
      <c r="A563" s="13" t="s">
        <v>3</v>
      </c>
      <c r="B563" s="13" t="s">
        <v>16</v>
      </c>
      <c r="C563" s="13" t="s">
        <v>9</v>
      </c>
      <c r="E563" s="13" t="str">
        <f t="shared" ca="1" si="16"/>
        <v>syd</v>
      </c>
      <c r="F563" s="13" t="s">
        <v>287</v>
      </c>
      <c r="H563" s="13" t="str">
        <f t="shared" ca="1" si="17"/>
        <v>しぇん</v>
      </c>
    </row>
    <row r="564" spans="1:8" x14ac:dyDescent="0.25">
      <c r="A564" s="13" t="s">
        <v>3</v>
      </c>
      <c r="B564" s="13" t="s">
        <v>16</v>
      </c>
      <c r="C564" s="13" t="s">
        <v>7</v>
      </c>
      <c r="E564" s="13" t="str">
        <f t="shared" ca="1" si="16"/>
        <v>syt</v>
      </c>
      <c r="F564" s="13" t="s">
        <v>287</v>
      </c>
      <c r="H564" s="13" t="str">
        <f t="shared" ca="1" si="17"/>
        <v>しぇん</v>
      </c>
    </row>
    <row r="565" spans="1:8" x14ac:dyDescent="0.25">
      <c r="A565" s="13" t="s">
        <v>3</v>
      </c>
      <c r="B565" s="13" t="s">
        <v>16</v>
      </c>
      <c r="C565" s="13" t="s">
        <v>15</v>
      </c>
      <c r="E565" s="13" t="str">
        <f t="shared" ca="1" si="16"/>
        <v>sym</v>
      </c>
      <c r="F565" s="13" t="s">
        <v>288</v>
      </c>
      <c r="H565" s="13" t="str">
        <f t="shared" ca="1" si="17"/>
        <v>しょん</v>
      </c>
    </row>
    <row r="566" spans="1:8" x14ac:dyDescent="0.25">
      <c r="A566" s="13" t="s">
        <v>3</v>
      </c>
      <c r="B566" s="13" t="s">
        <v>16</v>
      </c>
      <c r="C566" s="13" t="s">
        <v>1</v>
      </c>
      <c r="E566" s="13" t="str">
        <f t="shared" ca="1" si="16"/>
        <v>syq</v>
      </c>
      <c r="F566" s="13" t="s">
        <v>288</v>
      </c>
      <c r="H566" s="13" t="str">
        <f t="shared" ca="1" si="17"/>
        <v>しょん</v>
      </c>
    </row>
    <row r="567" spans="1:8" x14ac:dyDescent="0.25">
      <c r="A567" s="13" t="s">
        <v>3</v>
      </c>
      <c r="B567" s="13" t="s">
        <v>16</v>
      </c>
      <c r="C567" s="13" t="s">
        <v>12</v>
      </c>
      <c r="E567" s="13" t="str">
        <f t="shared" ca="1" si="16"/>
        <v>syf</v>
      </c>
      <c r="F567" s="13" t="s">
        <v>289</v>
      </c>
      <c r="H567" s="13" t="str">
        <f t="shared" ca="1" si="17"/>
        <v>しゃい</v>
      </c>
    </row>
    <row r="568" spans="1:8" x14ac:dyDescent="0.25">
      <c r="A568" s="13" t="s">
        <v>3</v>
      </c>
      <c r="B568" s="13" t="s">
        <v>16</v>
      </c>
      <c r="C568" s="13" t="s">
        <v>16</v>
      </c>
      <c r="E568" s="13" t="str">
        <f t="shared" ca="1" si="16"/>
        <v>syy</v>
      </c>
      <c r="F568" s="13" t="s">
        <v>289</v>
      </c>
      <c r="H568" s="13" t="str">
        <f t="shared" ca="1" si="17"/>
        <v>しゃい</v>
      </c>
    </row>
    <row r="569" spans="1:8" x14ac:dyDescent="0.25">
      <c r="A569" s="13" t="s">
        <v>3</v>
      </c>
      <c r="B569" s="13" t="s">
        <v>16</v>
      </c>
      <c r="C569" s="13" t="s">
        <v>20</v>
      </c>
      <c r="E569" s="13" t="str">
        <f t="shared" ca="1" si="16"/>
        <v>syv</v>
      </c>
      <c r="F569" s="13" t="s">
        <v>290</v>
      </c>
      <c r="H569" s="13" t="str">
        <f t="shared" ca="1" si="17"/>
        <v>しゅう</v>
      </c>
    </row>
    <row r="570" spans="1:8" x14ac:dyDescent="0.25">
      <c r="A570" s="13" t="s">
        <v>3</v>
      </c>
      <c r="B570" s="13" t="s">
        <v>16</v>
      </c>
      <c r="C570" s="13" t="s">
        <v>19</v>
      </c>
      <c r="E570" s="13" t="str">
        <f t="shared" ca="1" si="16"/>
        <v>syw</v>
      </c>
      <c r="F570" s="13" t="s">
        <v>290</v>
      </c>
      <c r="H570" s="13" t="str">
        <f t="shared" ca="1" si="17"/>
        <v>しゅう</v>
      </c>
    </row>
    <row r="571" spans="1:8" x14ac:dyDescent="0.25">
      <c r="A571" s="13" t="s">
        <v>3</v>
      </c>
      <c r="B571" s="13" t="s">
        <v>16</v>
      </c>
      <c r="C571" s="13" t="s">
        <v>18</v>
      </c>
      <c r="E571" s="13" t="str">
        <f t="shared" ca="1" si="16"/>
        <v>syl</v>
      </c>
      <c r="F571" s="13" t="s">
        <v>291</v>
      </c>
      <c r="H571" s="13" t="str">
        <f t="shared" ca="1" si="17"/>
        <v>しぇい</v>
      </c>
    </row>
    <row r="572" spans="1:8" x14ac:dyDescent="0.25">
      <c r="A572" s="13" t="s">
        <v>3</v>
      </c>
      <c r="B572" s="13" t="s">
        <v>16</v>
      </c>
      <c r="C572" s="13" t="s">
        <v>3</v>
      </c>
      <c r="E572" s="13" t="str">
        <f t="shared" ca="1" si="16"/>
        <v>sys</v>
      </c>
      <c r="F572" s="13" t="s">
        <v>291</v>
      </c>
      <c r="H572" s="13" t="str">
        <f t="shared" ca="1" si="17"/>
        <v>しぇい</v>
      </c>
    </row>
    <row r="573" spans="1:8" x14ac:dyDescent="0.25">
      <c r="A573" s="13" t="s">
        <v>3</v>
      </c>
      <c r="B573" s="13" t="s">
        <v>16</v>
      </c>
      <c r="C573" s="13" t="s">
        <v>4</v>
      </c>
      <c r="E573" s="13" t="str">
        <f t="shared" ca="1" si="16"/>
        <v>syx</v>
      </c>
      <c r="F573" s="13" t="s">
        <v>138</v>
      </c>
      <c r="H573" s="13" t="str">
        <f t="shared" ca="1" si="17"/>
        <v>しょう</v>
      </c>
    </row>
    <row r="574" spans="1:8" x14ac:dyDescent="0.25">
      <c r="A574" s="13" t="s">
        <v>3</v>
      </c>
      <c r="B574" s="13" t="s">
        <v>16</v>
      </c>
      <c r="C574" s="13" t="s">
        <v>11</v>
      </c>
      <c r="E574" s="13" t="str">
        <f t="shared" ca="1" si="16"/>
        <v>syh</v>
      </c>
      <c r="F574" s="13" t="s">
        <v>138</v>
      </c>
      <c r="H574" s="13" t="str">
        <f t="shared" ca="1" si="17"/>
        <v>しょう</v>
      </c>
    </row>
    <row r="575" spans="1:8" x14ac:dyDescent="0.25">
      <c r="A575" s="13" t="s">
        <v>3</v>
      </c>
      <c r="B575" s="13" t="s">
        <v>16</v>
      </c>
      <c r="C575" s="13" t="s">
        <v>8</v>
      </c>
      <c r="E575" s="13" t="str">
        <f t="shared" ca="1" si="16"/>
        <v>syc</v>
      </c>
      <c r="H575" s="13" t="str">
        <f t="shared" ca="1" si="17"/>
        <v/>
      </c>
    </row>
    <row r="576" spans="1:8" x14ac:dyDescent="0.25">
      <c r="A576" s="13" t="s">
        <v>3</v>
      </c>
      <c r="B576" s="13" t="s">
        <v>16</v>
      </c>
      <c r="C576" s="13" t="s">
        <v>17</v>
      </c>
      <c r="E576" s="13" t="str">
        <f t="shared" ca="1" si="16"/>
        <v>syr</v>
      </c>
      <c r="H576" s="13" t="str">
        <f t="shared" ca="1" si="17"/>
        <v/>
      </c>
    </row>
    <row r="577" spans="1:8" x14ac:dyDescent="0.25">
      <c r="A577" s="13" t="s">
        <v>3</v>
      </c>
      <c r="B577" s="13" t="s">
        <v>16</v>
      </c>
      <c r="C577" s="13" t="s">
        <v>6</v>
      </c>
      <c r="E577" s="13" t="str">
        <f t="shared" ca="1" si="16"/>
        <v>syj</v>
      </c>
      <c r="H577" s="13" t="str">
        <f t="shared" ca="1" si="17"/>
        <v/>
      </c>
    </row>
    <row r="578" spans="1:8" x14ac:dyDescent="0.25">
      <c r="A578" s="13" t="s">
        <v>3</v>
      </c>
      <c r="B578" s="13" t="s">
        <v>6</v>
      </c>
      <c r="C578" s="13" t="s">
        <v>21</v>
      </c>
      <c r="E578" s="13" t="str">
        <f t="shared" ca="1" si="16"/>
        <v>sja</v>
      </c>
      <c r="F578" s="13" t="s">
        <v>293</v>
      </c>
      <c r="H578" s="13" t="str">
        <f t="shared" ca="1" si="17"/>
        <v>しゃあ</v>
      </c>
    </row>
    <row r="579" spans="1:8" x14ac:dyDescent="0.25">
      <c r="A579" s="13" t="s">
        <v>3</v>
      </c>
      <c r="B579" s="13" t="s">
        <v>6</v>
      </c>
      <c r="C579" s="13" t="s">
        <v>30</v>
      </c>
      <c r="E579" s="13" t="str">
        <f t="shared" ca="1" si="16"/>
        <v>sji</v>
      </c>
      <c r="F579" s="13" t="s">
        <v>294</v>
      </c>
      <c r="H579" s="13" t="str">
        <f t="shared" ca="1" si="17"/>
        <v>しい</v>
      </c>
    </row>
    <row r="580" spans="1:8" x14ac:dyDescent="0.25">
      <c r="A580" s="13" t="s">
        <v>3</v>
      </c>
      <c r="B580" s="13" t="s">
        <v>6</v>
      </c>
      <c r="C580" s="13" t="s">
        <v>22</v>
      </c>
      <c r="E580" s="13" t="str">
        <f t="shared" ca="1" si="16"/>
        <v>sju</v>
      </c>
      <c r="F580" s="13" t="s">
        <v>290</v>
      </c>
      <c r="H580" s="13" t="str">
        <f t="shared" ca="1" si="17"/>
        <v>しゅう</v>
      </c>
    </row>
    <row r="581" spans="1:8" x14ac:dyDescent="0.25">
      <c r="A581" s="13" t="s">
        <v>3</v>
      </c>
      <c r="B581" s="13" t="s">
        <v>6</v>
      </c>
      <c r="C581" s="13" t="s">
        <v>23</v>
      </c>
      <c r="E581" s="13" t="str">
        <f t="shared" ca="1" si="16"/>
        <v>sje</v>
      </c>
      <c r="F581" s="13" t="s">
        <v>291</v>
      </c>
      <c r="H581" s="13" t="str">
        <f t="shared" ca="1" si="17"/>
        <v>しぇい</v>
      </c>
    </row>
    <row r="582" spans="1:8" x14ac:dyDescent="0.25">
      <c r="A582" s="13" t="s">
        <v>3</v>
      </c>
      <c r="B582" s="13" t="s">
        <v>6</v>
      </c>
      <c r="C582" s="13" t="s">
        <v>24</v>
      </c>
      <c r="E582" s="13" t="str">
        <f t="shared" ca="1" si="16"/>
        <v>sjo</v>
      </c>
      <c r="F582" s="13" t="s">
        <v>138</v>
      </c>
      <c r="H582" s="13" t="str">
        <f t="shared" ca="1" si="17"/>
        <v>しょう</v>
      </c>
    </row>
    <row r="583" spans="1:8" x14ac:dyDescent="0.25">
      <c r="A583" s="13" t="s">
        <v>3</v>
      </c>
      <c r="B583" s="13" t="s">
        <v>6</v>
      </c>
      <c r="C583" s="13" t="s">
        <v>10</v>
      </c>
      <c r="E583" s="13" t="str">
        <f t="shared" ca="1" si="16"/>
        <v>sjn</v>
      </c>
      <c r="F583" s="13" t="s">
        <v>285</v>
      </c>
      <c r="H583" s="13" t="str">
        <f t="shared" ca="1" si="17"/>
        <v>しゃん</v>
      </c>
    </row>
    <row r="584" spans="1:8" x14ac:dyDescent="0.25">
      <c r="A584" s="13" t="s">
        <v>3</v>
      </c>
      <c r="B584" s="13" t="s">
        <v>6</v>
      </c>
      <c r="C584" s="13" t="s">
        <v>5</v>
      </c>
      <c r="E584" s="13" t="str">
        <f t="shared" ref="E584:E647" ca="1" si="18">CONCATENATE(INDIRECT(ADDRESS(0,-4,4,0),0),INDIRECT(ADDRESS(0,-3,4,0),0),INDIRECT(ADDRESS(0,-2,4,0),0),INDIRECT(ADDRESS(0,-1,4,0),0))</f>
        <v>sjz</v>
      </c>
      <c r="F584" s="13" t="s">
        <v>285</v>
      </c>
      <c r="H584" s="13" t="str">
        <f t="shared" ref="H584:H647" ca="1" si="19">CONCATENATE(INDIRECT(ADDRESS(0,-2,4,0),0),INDIRECT(ADDRESS(0,-1,4,0),0))</f>
        <v>しゃん</v>
      </c>
    </row>
    <row r="585" spans="1:8" x14ac:dyDescent="0.25">
      <c r="A585" s="13" t="s">
        <v>3</v>
      </c>
      <c r="B585" s="13" t="s">
        <v>6</v>
      </c>
      <c r="C585" s="13" t="s">
        <v>2</v>
      </c>
      <c r="E585" s="13" t="str">
        <f t="shared" ca="1" si="18"/>
        <v>sjg</v>
      </c>
      <c r="H585" s="13" t="str">
        <f t="shared" ca="1" si="19"/>
        <v/>
      </c>
    </row>
    <row r="586" spans="1:8" x14ac:dyDescent="0.25">
      <c r="A586" s="13" t="s">
        <v>3</v>
      </c>
      <c r="B586" s="13" t="s">
        <v>6</v>
      </c>
      <c r="C586" s="13" t="s">
        <v>0</v>
      </c>
      <c r="E586" s="13" t="str">
        <f t="shared" ca="1" si="18"/>
        <v>sjk</v>
      </c>
      <c r="H586" s="13" t="str">
        <f t="shared" ca="1" si="19"/>
        <v/>
      </c>
    </row>
    <row r="587" spans="1:8" x14ac:dyDescent="0.25">
      <c r="A587" s="13" t="s">
        <v>3</v>
      </c>
      <c r="B587" s="13" t="s">
        <v>6</v>
      </c>
      <c r="C587" s="13" t="s">
        <v>13</v>
      </c>
      <c r="E587" s="13" t="str">
        <f t="shared" ca="1" si="18"/>
        <v>sjb</v>
      </c>
      <c r="F587" s="13" t="s">
        <v>286</v>
      </c>
      <c r="H587" s="13" t="str">
        <f t="shared" ca="1" si="19"/>
        <v>しゅん</v>
      </c>
    </row>
    <row r="588" spans="1:8" x14ac:dyDescent="0.25">
      <c r="A588" s="13" t="s">
        <v>3</v>
      </c>
      <c r="B588" s="13" t="s">
        <v>6</v>
      </c>
      <c r="C588" s="13" t="s">
        <v>14</v>
      </c>
      <c r="E588" s="13" t="str">
        <f t="shared" ca="1" si="18"/>
        <v>sjp</v>
      </c>
      <c r="F588" s="13" t="s">
        <v>286</v>
      </c>
      <c r="H588" s="13" t="str">
        <f t="shared" ca="1" si="19"/>
        <v>しゅん</v>
      </c>
    </row>
    <row r="589" spans="1:8" x14ac:dyDescent="0.25">
      <c r="A589" s="13" t="s">
        <v>3</v>
      </c>
      <c r="B589" s="13" t="s">
        <v>6</v>
      </c>
      <c r="C589" s="13" t="s">
        <v>9</v>
      </c>
      <c r="E589" s="13" t="str">
        <f t="shared" ca="1" si="18"/>
        <v>sjd</v>
      </c>
      <c r="F589" s="13" t="s">
        <v>287</v>
      </c>
      <c r="H589" s="13" t="str">
        <f t="shared" ca="1" si="19"/>
        <v>しぇん</v>
      </c>
    </row>
    <row r="590" spans="1:8" x14ac:dyDescent="0.25">
      <c r="A590" s="13" t="s">
        <v>3</v>
      </c>
      <c r="B590" s="13" t="s">
        <v>6</v>
      </c>
      <c r="C590" s="13" t="s">
        <v>7</v>
      </c>
      <c r="E590" s="13" t="str">
        <f t="shared" ca="1" si="18"/>
        <v>sjt</v>
      </c>
      <c r="F590" s="13" t="s">
        <v>287</v>
      </c>
      <c r="H590" s="13" t="str">
        <f t="shared" ca="1" si="19"/>
        <v>しぇん</v>
      </c>
    </row>
    <row r="591" spans="1:8" x14ac:dyDescent="0.25">
      <c r="A591" s="13" t="s">
        <v>3</v>
      </c>
      <c r="B591" s="13" t="s">
        <v>6</v>
      </c>
      <c r="C591" s="13" t="s">
        <v>15</v>
      </c>
      <c r="E591" s="13" t="str">
        <f t="shared" ca="1" si="18"/>
        <v>sjm</v>
      </c>
      <c r="F591" s="13" t="s">
        <v>288</v>
      </c>
      <c r="H591" s="13" t="str">
        <f t="shared" ca="1" si="19"/>
        <v>しょん</v>
      </c>
    </row>
    <row r="592" spans="1:8" x14ac:dyDescent="0.25">
      <c r="A592" s="13" t="s">
        <v>3</v>
      </c>
      <c r="B592" s="13" t="s">
        <v>6</v>
      </c>
      <c r="C592" s="13" t="s">
        <v>1</v>
      </c>
      <c r="E592" s="13" t="str">
        <f t="shared" ca="1" si="18"/>
        <v>sjq</v>
      </c>
      <c r="F592" s="13" t="s">
        <v>288</v>
      </c>
      <c r="H592" s="13" t="str">
        <f t="shared" ca="1" si="19"/>
        <v>しょん</v>
      </c>
    </row>
    <row r="593" spans="1:9" x14ac:dyDescent="0.25">
      <c r="A593" s="13" t="s">
        <v>3</v>
      </c>
      <c r="B593" s="13" t="s">
        <v>6</v>
      </c>
      <c r="C593" s="13" t="s">
        <v>12</v>
      </c>
      <c r="E593" s="13" t="str">
        <f t="shared" ca="1" si="18"/>
        <v>sjf</v>
      </c>
      <c r="F593" s="13" t="s">
        <v>289</v>
      </c>
      <c r="H593" s="13" t="str">
        <f t="shared" ca="1" si="19"/>
        <v>しゃい</v>
      </c>
    </row>
    <row r="594" spans="1:9" x14ac:dyDescent="0.25">
      <c r="A594" s="13" t="s">
        <v>3</v>
      </c>
      <c r="B594" s="13" t="s">
        <v>6</v>
      </c>
      <c r="C594" s="13" t="s">
        <v>16</v>
      </c>
      <c r="E594" s="13" t="str">
        <f t="shared" ca="1" si="18"/>
        <v>sjy</v>
      </c>
      <c r="F594" s="13" t="s">
        <v>289</v>
      </c>
      <c r="H594" s="13" t="str">
        <f t="shared" ca="1" si="19"/>
        <v>しゃい</v>
      </c>
    </row>
    <row r="595" spans="1:9" x14ac:dyDescent="0.25">
      <c r="A595" s="13" t="s">
        <v>3</v>
      </c>
      <c r="B595" s="13" t="s">
        <v>6</v>
      </c>
      <c r="C595" s="13" t="s">
        <v>20</v>
      </c>
      <c r="E595" s="13" t="str">
        <f t="shared" ca="1" si="18"/>
        <v>sjv</v>
      </c>
      <c r="H595" s="13" t="str">
        <f t="shared" ca="1" si="19"/>
        <v/>
      </c>
    </row>
    <row r="596" spans="1:9" x14ac:dyDescent="0.25">
      <c r="A596" s="13" t="s">
        <v>3</v>
      </c>
      <c r="B596" s="13" t="s">
        <v>6</v>
      </c>
      <c r="C596" s="13" t="s">
        <v>19</v>
      </c>
      <c r="E596" s="13" t="str">
        <f t="shared" ca="1" si="18"/>
        <v>sjw</v>
      </c>
      <c r="H596" s="13" t="str">
        <f t="shared" ca="1" si="19"/>
        <v/>
      </c>
    </row>
    <row r="597" spans="1:9" x14ac:dyDescent="0.25">
      <c r="A597" s="13" t="s">
        <v>3</v>
      </c>
      <c r="B597" s="13" t="s">
        <v>6</v>
      </c>
      <c r="C597" s="13" t="s">
        <v>18</v>
      </c>
      <c r="E597" s="13" t="str">
        <f t="shared" ca="1" si="18"/>
        <v>sjl</v>
      </c>
      <c r="H597" s="13" t="str">
        <f t="shared" ca="1" si="19"/>
        <v/>
      </c>
    </row>
    <row r="598" spans="1:9" x14ac:dyDescent="0.25">
      <c r="A598" s="13" t="s">
        <v>3</v>
      </c>
      <c r="B598" s="13" t="s">
        <v>6</v>
      </c>
      <c r="C598" s="13" t="s">
        <v>3</v>
      </c>
      <c r="E598" s="13" t="str">
        <f t="shared" ca="1" si="18"/>
        <v>sjs</v>
      </c>
      <c r="H598" s="13" t="str">
        <f t="shared" ca="1" si="19"/>
        <v/>
      </c>
    </row>
    <row r="599" spans="1:9" x14ac:dyDescent="0.25">
      <c r="A599" s="13" t="s">
        <v>3</v>
      </c>
      <c r="B599" s="13" t="s">
        <v>6</v>
      </c>
      <c r="C599" s="13" t="s">
        <v>4</v>
      </c>
      <c r="E599" s="13" t="str">
        <f t="shared" ca="1" si="18"/>
        <v>sjx</v>
      </c>
      <c r="F599" s="13" t="s">
        <v>267</v>
      </c>
      <c r="H599" s="13" t="str">
        <f t="shared" ca="1" si="19"/>
        <v>せき</v>
      </c>
      <c r="I599" s="13" t="s">
        <v>822</v>
      </c>
    </row>
    <row r="600" spans="1:9" x14ac:dyDescent="0.25">
      <c r="A600" s="13" t="s">
        <v>3</v>
      </c>
      <c r="B600" s="13" t="s">
        <v>6</v>
      </c>
      <c r="C600" s="13" t="s">
        <v>11</v>
      </c>
      <c r="E600" s="13" t="str">
        <f t="shared" ca="1" si="18"/>
        <v>sjh</v>
      </c>
      <c r="H600" s="13" t="str">
        <f t="shared" ca="1" si="19"/>
        <v/>
      </c>
    </row>
    <row r="601" spans="1:9" x14ac:dyDescent="0.25">
      <c r="A601" s="13" t="s">
        <v>3</v>
      </c>
      <c r="B601" s="13" t="s">
        <v>6</v>
      </c>
      <c r="C601" s="13" t="s">
        <v>8</v>
      </c>
      <c r="E601" s="13" t="str">
        <f t="shared" ca="1" si="18"/>
        <v>sjc</v>
      </c>
      <c r="H601" s="13" t="str">
        <f t="shared" ca="1" si="19"/>
        <v/>
      </c>
    </row>
    <row r="602" spans="1:9" x14ac:dyDescent="0.25">
      <c r="A602" s="13" t="s">
        <v>3</v>
      </c>
      <c r="B602" s="13" t="s">
        <v>6</v>
      </c>
      <c r="C602" s="13" t="s">
        <v>17</v>
      </c>
      <c r="E602" s="13" t="str">
        <f t="shared" ca="1" si="18"/>
        <v>sjr</v>
      </c>
      <c r="H602" s="13" t="str">
        <f t="shared" ca="1" si="19"/>
        <v/>
      </c>
    </row>
    <row r="603" spans="1:9" x14ac:dyDescent="0.25">
      <c r="A603" s="13" t="s">
        <v>3</v>
      </c>
      <c r="B603" s="13" t="s">
        <v>6</v>
      </c>
      <c r="C603" s="13" t="s">
        <v>6</v>
      </c>
      <c r="E603" s="13" t="str">
        <f t="shared" ca="1" si="18"/>
        <v>sjj</v>
      </c>
      <c r="H603" s="13" t="str">
        <f t="shared" ca="1" si="19"/>
        <v/>
      </c>
    </row>
    <row r="604" spans="1:9" x14ac:dyDescent="0.25">
      <c r="A604" s="13" t="s">
        <v>3</v>
      </c>
      <c r="B604" s="13" t="s">
        <v>19</v>
      </c>
      <c r="C604" s="13" t="s">
        <v>21</v>
      </c>
      <c r="E604" s="13" t="str">
        <f t="shared" ca="1" si="18"/>
        <v>swa</v>
      </c>
      <c r="F604" s="13" t="s">
        <v>295</v>
      </c>
      <c r="H604" s="13" t="str">
        <f t="shared" ca="1" si="19"/>
        <v>すぁ</v>
      </c>
    </row>
    <row r="605" spans="1:9" x14ac:dyDescent="0.25">
      <c r="A605" s="13" t="s">
        <v>3</v>
      </c>
      <c r="B605" s="13" t="s">
        <v>19</v>
      </c>
      <c r="C605" s="13" t="s">
        <v>21</v>
      </c>
      <c r="D605" s="13" t="s">
        <v>1389</v>
      </c>
      <c r="E605" s="13" t="str">
        <f t="shared" ca="1" si="18"/>
        <v>swa;</v>
      </c>
      <c r="F605" s="13" t="s">
        <v>1420</v>
      </c>
      <c r="H605" s="13" t="str">
        <f t="shared" ca="1" si="19"/>
        <v>すぁー</v>
      </c>
    </row>
    <row r="606" spans="1:9" x14ac:dyDescent="0.25">
      <c r="A606" s="13" t="s">
        <v>3</v>
      </c>
      <c r="B606" s="13" t="s">
        <v>19</v>
      </c>
      <c r="C606" s="13" t="s">
        <v>30</v>
      </c>
      <c r="E606" s="13" t="str">
        <f t="shared" ca="1" si="18"/>
        <v>swi</v>
      </c>
      <c r="F606" s="13" t="s">
        <v>296</v>
      </c>
      <c r="H606" s="13" t="str">
        <f t="shared" ca="1" si="19"/>
        <v>すぃ</v>
      </c>
    </row>
    <row r="607" spans="1:9" x14ac:dyDescent="0.25">
      <c r="A607" s="13" t="s">
        <v>3</v>
      </c>
      <c r="B607" s="13" t="s">
        <v>19</v>
      </c>
      <c r="C607" s="13" t="s">
        <v>30</v>
      </c>
      <c r="D607" s="13" t="s">
        <v>1389</v>
      </c>
      <c r="E607" s="13" t="str">
        <f t="shared" ca="1" si="18"/>
        <v>swi;</v>
      </c>
      <c r="F607" s="13" t="s">
        <v>1421</v>
      </c>
      <c r="H607" s="13" t="str">
        <f t="shared" ca="1" si="19"/>
        <v>すぃー</v>
      </c>
    </row>
    <row r="608" spans="1:9" x14ac:dyDescent="0.25">
      <c r="A608" s="13" t="s">
        <v>3</v>
      </c>
      <c r="B608" s="13" t="s">
        <v>19</v>
      </c>
      <c r="C608" s="13" t="s">
        <v>22</v>
      </c>
      <c r="E608" s="13" t="str">
        <f t="shared" ca="1" si="18"/>
        <v>swu</v>
      </c>
      <c r="F608" s="13" t="s">
        <v>297</v>
      </c>
      <c r="H608" s="13" t="str">
        <f t="shared" ca="1" si="19"/>
        <v>すぅ</v>
      </c>
    </row>
    <row r="609" spans="1:8" x14ac:dyDescent="0.25">
      <c r="A609" s="13" t="s">
        <v>3</v>
      </c>
      <c r="B609" s="13" t="s">
        <v>19</v>
      </c>
      <c r="C609" s="13" t="s">
        <v>22</v>
      </c>
      <c r="D609" s="13" t="s">
        <v>1389</v>
      </c>
      <c r="E609" s="13" t="str">
        <f t="shared" ca="1" si="18"/>
        <v>swu;</v>
      </c>
      <c r="F609" s="13" t="s">
        <v>1422</v>
      </c>
      <c r="H609" s="13" t="str">
        <f t="shared" ca="1" si="19"/>
        <v>すぅー</v>
      </c>
    </row>
    <row r="610" spans="1:8" x14ac:dyDescent="0.25">
      <c r="A610" s="13" t="s">
        <v>3</v>
      </c>
      <c r="B610" s="13" t="s">
        <v>19</v>
      </c>
      <c r="C610" s="13" t="s">
        <v>23</v>
      </c>
      <c r="E610" s="13" t="str">
        <f t="shared" ca="1" si="18"/>
        <v>swe</v>
      </c>
      <c r="F610" s="13" t="s">
        <v>298</v>
      </c>
      <c r="H610" s="13" t="str">
        <f t="shared" ca="1" si="19"/>
        <v>すぇ</v>
      </c>
    </row>
    <row r="611" spans="1:8" x14ac:dyDescent="0.25">
      <c r="A611" s="13" t="s">
        <v>3</v>
      </c>
      <c r="B611" s="13" t="s">
        <v>19</v>
      </c>
      <c r="C611" s="13" t="s">
        <v>23</v>
      </c>
      <c r="D611" s="13" t="s">
        <v>1389</v>
      </c>
      <c r="E611" s="13" t="str">
        <f t="shared" ca="1" si="18"/>
        <v>swe;</v>
      </c>
      <c r="F611" s="13" t="s">
        <v>1423</v>
      </c>
      <c r="H611" s="13" t="str">
        <f t="shared" ca="1" si="19"/>
        <v>すぇー</v>
      </c>
    </row>
    <row r="612" spans="1:8" x14ac:dyDescent="0.25">
      <c r="A612" s="13" t="s">
        <v>3</v>
      </c>
      <c r="B612" s="13" t="s">
        <v>19</v>
      </c>
      <c r="C612" s="13" t="s">
        <v>24</v>
      </c>
      <c r="E612" s="13" t="str">
        <f t="shared" ca="1" si="18"/>
        <v>swo</v>
      </c>
      <c r="F612" s="13" t="s">
        <v>299</v>
      </c>
      <c r="H612" s="13" t="str">
        <f t="shared" ca="1" si="19"/>
        <v>すぉ</v>
      </c>
    </row>
    <row r="613" spans="1:8" x14ac:dyDescent="0.25">
      <c r="A613" s="13" t="s">
        <v>3</v>
      </c>
      <c r="B613" s="13" t="s">
        <v>19</v>
      </c>
      <c r="C613" s="13" t="s">
        <v>24</v>
      </c>
      <c r="D613" s="13" t="s">
        <v>1389</v>
      </c>
      <c r="E613" s="13" t="str">
        <f t="shared" ca="1" si="18"/>
        <v>swo;</v>
      </c>
      <c r="F613" s="13" t="s">
        <v>1424</v>
      </c>
      <c r="H613" s="13" t="str">
        <f t="shared" ca="1" si="19"/>
        <v>すぉー</v>
      </c>
    </row>
    <row r="614" spans="1:8" x14ac:dyDescent="0.25">
      <c r="A614" s="13" t="s">
        <v>3</v>
      </c>
      <c r="B614" s="13" t="s">
        <v>19</v>
      </c>
      <c r="C614" s="13" t="s">
        <v>10</v>
      </c>
      <c r="E614" s="13" t="str">
        <f t="shared" ca="1" si="18"/>
        <v>swn</v>
      </c>
      <c r="F614" s="13" t="s">
        <v>1266</v>
      </c>
      <c r="H614" s="13" t="str">
        <f t="shared" ca="1" si="19"/>
        <v>その</v>
      </c>
    </row>
    <row r="615" spans="1:8" x14ac:dyDescent="0.25">
      <c r="A615" s="13" t="s">
        <v>3</v>
      </c>
      <c r="B615" s="13" t="s">
        <v>19</v>
      </c>
      <c r="C615" s="13" t="s">
        <v>5</v>
      </c>
      <c r="E615" s="13" t="str">
        <f t="shared" ca="1" si="18"/>
        <v>swz</v>
      </c>
      <c r="H615" s="13" t="str">
        <f t="shared" ca="1" si="19"/>
        <v/>
      </c>
    </row>
    <row r="616" spans="1:8" x14ac:dyDescent="0.25">
      <c r="A616" s="13" t="s">
        <v>3</v>
      </c>
      <c r="B616" s="13" t="s">
        <v>19</v>
      </c>
      <c r="C616" s="13" t="s">
        <v>2</v>
      </c>
      <c r="E616" s="13" t="str">
        <f t="shared" ca="1" si="18"/>
        <v>swg</v>
      </c>
      <c r="H616" s="13" t="str">
        <f t="shared" ca="1" si="19"/>
        <v/>
      </c>
    </row>
    <row r="617" spans="1:8" x14ac:dyDescent="0.25">
      <c r="A617" s="13" t="s">
        <v>3</v>
      </c>
      <c r="B617" s="13" t="s">
        <v>19</v>
      </c>
      <c r="C617" s="13" t="s">
        <v>0</v>
      </c>
      <c r="E617" s="13" t="str">
        <f t="shared" ca="1" si="18"/>
        <v>swk</v>
      </c>
      <c r="F617" s="13" t="s">
        <v>1210</v>
      </c>
      <c r="H617" s="13" t="str">
        <f t="shared" ca="1" si="19"/>
        <v>そこ</v>
      </c>
    </row>
    <row r="618" spans="1:8" x14ac:dyDescent="0.25">
      <c r="A618" s="13" t="s">
        <v>3</v>
      </c>
      <c r="B618" s="13" t="s">
        <v>19</v>
      </c>
      <c r="C618" s="13" t="s">
        <v>13</v>
      </c>
      <c r="E618" s="13" t="str">
        <f t="shared" ca="1" si="18"/>
        <v>swb</v>
      </c>
      <c r="H618" s="13" t="str">
        <f t="shared" ca="1" si="19"/>
        <v/>
      </c>
    </row>
    <row r="619" spans="1:8" x14ac:dyDescent="0.25">
      <c r="A619" s="13" t="s">
        <v>3</v>
      </c>
      <c r="B619" s="13" t="s">
        <v>19</v>
      </c>
      <c r="C619" s="13" t="s">
        <v>14</v>
      </c>
      <c r="E619" s="13" t="str">
        <f t="shared" ca="1" si="18"/>
        <v>swp</v>
      </c>
      <c r="H619" s="13" t="str">
        <f t="shared" ca="1" si="19"/>
        <v/>
      </c>
    </row>
    <row r="620" spans="1:8" x14ac:dyDescent="0.25">
      <c r="A620" s="13" t="s">
        <v>3</v>
      </c>
      <c r="B620" s="13" t="s">
        <v>19</v>
      </c>
      <c r="C620" s="13" t="s">
        <v>9</v>
      </c>
      <c r="E620" s="13" t="str">
        <f t="shared" ca="1" si="18"/>
        <v>swd</v>
      </c>
      <c r="H620" s="13" t="str">
        <f t="shared" ca="1" si="19"/>
        <v/>
      </c>
    </row>
    <row r="621" spans="1:8" x14ac:dyDescent="0.25">
      <c r="A621" s="13" t="s">
        <v>3</v>
      </c>
      <c r="B621" s="13" t="s">
        <v>19</v>
      </c>
      <c r="C621" s="13" t="s">
        <v>7</v>
      </c>
      <c r="E621" s="13" t="str">
        <f t="shared" ca="1" si="18"/>
        <v>swt</v>
      </c>
      <c r="H621" s="13" t="str">
        <f t="shared" ca="1" si="19"/>
        <v/>
      </c>
    </row>
    <row r="622" spans="1:8" x14ac:dyDescent="0.25">
      <c r="A622" s="13" t="s">
        <v>3</v>
      </c>
      <c r="B622" s="13" t="s">
        <v>19</v>
      </c>
      <c r="C622" s="13" t="s">
        <v>15</v>
      </c>
      <c r="E622" s="13" t="str">
        <f t="shared" ca="1" si="18"/>
        <v>swm</v>
      </c>
      <c r="H622" s="13" t="str">
        <f t="shared" ca="1" si="19"/>
        <v/>
      </c>
    </row>
    <row r="623" spans="1:8" x14ac:dyDescent="0.25">
      <c r="A623" s="13" t="s">
        <v>3</v>
      </c>
      <c r="B623" s="13" t="s">
        <v>19</v>
      </c>
      <c r="C623" s="13" t="s">
        <v>1</v>
      </c>
      <c r="E623" s="13" t="str">
        <f t="shared" ca="1" si="18"/>
        <v>swq</v>
      </c>
      <c r="H623" s="13" t="str">
        <f t="shared" ca="1" si="19"/>
        <v/>
      </c>
    </row>
    <row r="624" spans="1:8" x14ac:dyDescent="0.25">
      <c r="A624" s="13" t="s">
        <v>3</v>
      </c>
      <c r="B624" s="13" t="s">
        <v>19</v>
      </c>
      <c r="C624" s="13" t="s">
        <v>12</v>
      </c>
      <c r="E624" s="13" t="str">
        <f t="shared" ca="1" si="18"/>
        <v>swf</v>
      </c>
      <c r="H624" s="13" t="str">
        <f t="shared" ca="1" si="19"/>
        <v/>
      </c>
    </row>
    <row r="625" spans="1:8" x14ac:dyDescent="0.25">
      <c r="A625" s="13" t="s">
        <v>3</v>
      </c>
      <c r="B625" s="13" t="s">
        <v>19</v>
      </c>
      <c r="C625" s="13" t="s">
        <v>16</v>
      </c>
      <c r="E625" s="13" t="str">
        <f t="shared" ca="1" si="18"/>
        <v>swy</v>
      </c>
      <c r="H625" s="13" t="str">
        <f t="shared" ca="1" si="19"/>
        <v/>
      </c>
    </row>
    <row r="626" spans="1:8" x14ac:dyDescent="0.25">
      <c r="A626" s="13" t="s">
        <v>3</v>
      </c>
      <c r="B626" s="13" t="s">
        <v>19</v>
      </c>
      <c r="C626" s="13" t="s">
        <v>20</v>
      </c>
      <c r="E626" s="13" t="str">
        <f t="shared" ca="1" si="18"/>
        <v>swv</v>
      </c>
      <c r="H626" s="13" t="str">
        <f t="shared" ca="1" si="19"/>
        <v/>
      </c>
    </row>
    <row r="627" spans="1:8" x14ac:dyDescent="0.25">
      <c r="A627" s="13" t="s">
        <v>3</v>
      </c>
      <c r="B627" s="13" t="s">
        <v>19</v>
      </c>
      <c r="C627" s="13" t="s">
        <v>19</v>
      </c>
      <c r="E627" s="13" t="str">
        <f t="shared" ca="1" si="18"/>
        <v>sww</v>
      </c>
      <c r="H627" s="13" t="str">
        <f t="shared" ca="1" si="19"/>
        <v/>
      </c>
    </row>
    <row r="628" spans="1:8" x14ac:dyDescent="0.25">
      <c r="A628" s="13" t="s">
        <v>3</v>
      </c>
      <c r="B628" s="13" t="s">
        <v>19</v>
      </c>
      <c r="C628" s="13" t="s">
        <v>18</v>
      </c>
      <c r="E628" s="13" t="str">
        <f t="shared" ca="1" si="18"/>
        <v>swl</v>
      </c>
      <c r="H628" s="13" t="str">
        <f t="shared" ca="1" si="19"/>
        <v/>
      </c>
    </row>
    <row r="629" spans="1:8" x14ac:dyDescent="0.25">
      <c r="A629" s="13" t="s">
        <v>3</v>
      </c>
      <c r="B629" s="13" t="s">
        <v>19</v>
      </c>
      <c r="C629" s="13" t="s">
        <v>3</v>
      </c>
      <c r="E629" s="13" t="str">
        <f t="shared" ca="1" si="18"/>
        <v>sws</v>
      </c>
      <c r="H629" s="13" t="str">
        <f t="shared" ca="1" si="19"/>
        <v/>
      </c>
    </row>
    <row r="630" spans="1:8" x14ac:dyDescent="0.25">
      <c r="A630" s="13" t="s">
        <v>3</v>
      </c>
      <c r="B630" s="13" t="s">
        <v>19</v>
      </c>
      <c r="C630" s="13" t="s">
        <v>4</v>
      </c>
      <c r="E630" s="13" t="str">
        <f t="shared" ca="1" si="18"/>
        <v>swx</v>
      </c>
      <c r="H630" s="13" t="str">
        <f t="shared" ca="1" si="19"/>
        <v/>
      </c>
    </row>
    <row r="631" spans="1:8" x14ac:dyDescent="0.25">
      <c r="A631" s="13" t="s">
        <v>3</v>
      </c>
      <c r="B631" s="13" t="s">
        <v>19</v>
      </c>
      <c r="C631" s="13" t="s">
        <v>11</v>
      </c>
      <c r="E631" s="13" t="str">
        <f t="shared" ca="1" si="18"/>
        <v>swh</v>
      </c>
      <c r="H631" s="13" t="str">
        <f t="shared" ca="1" si="19"/>
        <v/>
      </c>
    </row>
    <row r="632" spans="1:8" x14ac:dyDescent="0.25">
      <c r="A632" s="13" t="s">
        <v>3</v>
      </c>
      <c r="B632" s="13" t="s">
        <v>19</v>
      </c>
      <c r="C632" s="13" t="s">
        <v>8</v>
      </c>
      <c r="E632" s="13" t="str">
        <f t="shared" ca="1" si="18"/>
        <v>swc</v>
      </c>
      <c r="H632" s="13" t="str">
        <f t="shared" ca="1" si="19"/>
        <v/>
      </c>
    </row>
    <row r="633" spans="1:8" x14ac:dyDescent="0.25">
      <c r="A633" s="13" t="s">
        <v>3</v>
      </c>
      <c r="B633" s="13" t="s">
        <v>19</v>
      </c>
      <c r="C633" s="13" t="s">
        <v>17</v>
      </c>
      <c r="E633" s="13" t="str">
        <f t="shared" ca="1" si="18"/>
        <v>swr</v>
      </c>
      <c r="H633" s="13" t="str">
        <f t="shared" ca="1" si="19"/>
        <v/>
      </c>
    </row>
    <row r="634" spans="1:8" x14ac:dyDescent="0.25">
      <c r="A634" s="13" t="s">
        <v>3</v>
      </c>
      <c r="B634" s="13" t="s">
        <v>19</v>
      </c>
      <c r="C634" s="13" t="s">
        <v>6</v>
      </c>
      <c r="E634" s="13" t="str">
        <f t="shared" ca="1" si="18"/>
        <v>swj</v>
      </c>
      <c r="H634" s="13" t="str">
        <f t="shared" ca="1" si="19"/>
        <v/>
      </c>
    </row>
    <row r="635" spans="1:8" x14ac:dyDescent="0.25">
      <c r="A635" s="13" t="s">
        <v>4</v>
      </c>
      <c r="C635" s="13" t="s">
        <v>21</v>
      </c>
      <c r="E635" s="13" t="str">
        <f t="shared" ca="1" si="18"/>
        <v>xa</v>
      </c>
      <c r="F635" s="13" t="s">
        <v>281</v>
      </c>
      <c r="H635" s="13" t="str">
        <f t="shared" ca="1" si="19"/>
        <v>しゃ</v>
      </c>
    </row>
    <row r="636" spans="1:8" x14ac:dyDescent="0.25">
      <c r="A636" s="13" t="s">
        <v>4</v>
      </c>
      <c r="C636" s="13" t="s">
        <v>21</v>
      </c>
      <c r="D636" s="13" t="s">
        <v>1389</v>
      </c>
      <c r="E636" s="13" t="str">
        <f t="shared" ca="1" si="18"/>
        <v>xa;</v>
      </c>
      <c r="F636" s="13" t="s">
        <v>303</v>
      </c>
      <c r="H636" s="13" t="str">
        <f t="shared" ca="1" si="19"/>
        <v>しゃー</v>
      </c>
    </row>
    <row r="637" spans="1:8" x14ac:dyDescent="0.25">
      <c r="A637" s="13" t="s">
        <v>4</v>
      </c>
      <c r="C637" s="13" t="s">
        <v>30</v>
      </c>
      <c r="E637" s="13" t="str">
        <f t="shared" ca="1" si="18"/>
        <v>xi</v>
      </c>
      <c r="F637" s="13" t="s">
        <v>260</v>
      </c>
      <c r="H637" s="13" t="str">
        <f t="shared" ca="1" si="19"/>
        <v>し</v>
      </c>
    </row>
    <row r="638" spans="1:8" x14ac:dyDescent="0.25">
      <c r="A638" s="13" t="s">
        <v>4</v>
      </c>
      <c r="C638" s="13" t="s">
        <v>30</v>
      </c>
      <c r="D638" s="13" t="s">
        <v>1389</v>
      </c>
      <c r="E638" s="13" t="str">
        <f t="shared" ca="1" si="18"/>
        <v>xi;</v>
      </c>
      <c r="F638" s="13" t="s">
        <v>277</v>
      </c>
      <c r="H638" s="13" t="str">
        <f t="shared" ca="1" si="19"/>
        <v>しー</v>
      </c>
    </row>
    <row r="639" spans="1:8" x14ac:dyDescent="0.25">
      <c r="A639" s="13" t="s">
        <v>4</v>
      </c>
      <c r="C639" s="13" t="s">
        <v>22</v>
      </c>
      <c r="E639" s="13" t="str">
        <f t="shared" ca="1" si="18"/>
        <v>xu</v>
      </c>
      <c r="F639" s="13" t="s">
        <v>282</v>
      </c>
      <c r="H639" s="13" t="str">
        <f t="shared" ca="1" si="19"/>
        <v>しゅ</v>
      </c>
    </row>
    <row r="640" spans="1:8" x14ac:dyDescent="0.25">
      <c r="A640" s="13" t="s">
        <v>4</v>
      </c>
      <c r="C640" s="13" t="s">
        <v>22</v>
      </c>
      <c r="D640" s="13" t="s">
        <v>1389</v>
      </c>
      <c r="E640" s="13" t="str">
        <f t="shared" ca="1" si="18"/>
        <v>xu;</v>
      </c>
      <c r="F640" s="13" t="s">
        <v>304</v>
      </c>
      <c r="H640" s="13" t="str">
        <f t="shared" ca="1" si="19"/>
        <v>しゅー</v>
      </c>
    </row>
    <row r="641" spans="1:9" x14ac:dyDescent="0.25">
      <c r="A641" s="13" t="s">
        <v>4</v>
      </c>
      <c r="C641" s="13" t="s">
        <v>23</v>
      </c>
      <c r="E641" s="13" t="str">
        <f t="shared" ca="1" si="18"/>
        <v>xe</v>
      </c>
      <c r="F641" s="13" t="s">
        <v>283</v>
      </c>
      <c r="H641" s="13" t="str">
        <f t="shared" ca="1" si="19"/>
        <v>しぇ</v>
      </c>
    </row>
    <row r="642" spans="1:9" x14ac:dyDescent="0.25">
      <c r="A642" s="13" t="s">
        <v>4</v>
      </c>
      <c r="C642" s="13" t="s">
        <v>23</v>
      </c>
      <c r="D642" s="13" t="s">
        <v>1389</v>
      </c>
      <c r="E642" s="13" t="str">
        <f t="shared" ca="1" si="18"/>
        <v>xe;</v>
      </c>
      <c r="F642" s="13" t="s">
        <v>305</v>
      </c>
      <c r="H642" s="13" t="str">
        <f t="shared" ca="1" si="19"/>
        <v>しぇー</v>
      </c>
    </row>
    <row r="643" spans="1:9" x14ac:dyDescent="0.25">
      <c r="A643" s="13" t="s">
        <v>4</v>
      </c>
      <c r="C643" s="13" t="s">
        <v>24</v>
      </c>
      <c r="E643" s="13" t="str">
        <f t="shared" ca="1" si="18"/>
        <v>xo</v>
      </c>
      <c r="F643" s="13" t="s">
        <v>284</v>
      </c>
      <c r="H643" s="13" t="str">
        <f t="shared" ca="1" si="19"/>
        <v>しょ</v>
      </c>
    </row>
    <row r="644" spans="1:9" x14ac:dyDescent="0.25">
      <c r="A644" s="13" t="s">
        <v>4</v>
      </c>
      <c r="C644" s="13" t="s">
        <v>24</v>
      </c>
      <c r="D644" s="13" t="s">
        <v>1389</v>
      </c>
      <c r="E644" s="13" t="str">
        <f t="shared" ca="1" si="18"/>
        <v>xo;</v>
      </c>
      <c r="F644" s="13" t="s">
        <v>306</v>
      </c>
      <c r="H644" s="13" t="str">
        <f t="shared" ca="1" si="19"/>
        <v>しょー</v>
      </c>
    </row>
    <row r="645" spans="1:9" x14ac:dyDescent="0.25">
      <c r="A645" s="13" t="s">
        <v>4</v>
      </c>
      <c r="C645" s="13" t="s">
        <v>10</v>
      </c>
      <c r="E645" s="13" t="str">
        <f t="shared" ca="1" si="18"/>
        <v>xn</v>
      </c>
      <c r="F645" s="13" t="s">
        <v>285</v>
      </c>
      <c r="H645" s="13" t="str">
        <f t="shared" ca="1" si="19"/>
        <v>しゃん</v>
      </c>
    </row>
    <row r="646" spans="1:9" x14ac:dyDescent="0.25">
      <c r="A646" s="13" t="s">
        <v>4</v>
      </c>
      <c r="C646" s="13" t="s">
        <v>5</v>
      </c>
      <c r="E646" s="13" t="str">
        <f t="shared" ca="1" si="18"/>
        <v>xz</v>
      </c>
      <c r="F646" s="13" t="s">
        <v>807</v>
      </c>
      <c r="H646" s="13" t="str">
        <f t="shared" ca="1" si="19"/>
        <v>せつ</v>
      </c>
      <c r="I646" s="13" t="s">
        <v>822</v>
      </c>
    </row>
    <row r="647" spans="1:9" x14ac:dyDescent="0.25">
      <c r="A647" s="13" t="s">
        <v>4</v>
      </c>
      <c r="C647" s="13" t="s">
        <v>2</v>
      </c>
      <c r="E647" s="13" t="str">
        <f t="shared" ca="1" si="18"/>
        <v>xg</v>
      </c>
      <c r="F647" s="13" t="s">
        <v>300</v>
      </c>
      <c r="H647" s="13" t="str">
        <f t="shared" ca="1" si="19"/>
        <v>しん</v>
      </c>
    </row>
    <row r="648" spans="1:9" x14ac:dyDescent="0.25">
      <c r="A648" s="13" t="s">
        <v>4</v>
      </c>
      <c r="C648" s="13" t="s">
        <v>0</v>
      </c>
      <c r="E648" s="13" t="str">
        <f t="shared" ref="E648:E711" ca="1" si="20">CONCATENATE(INDIRECT(ADDRESS(0,-4,4,0),0),INDIRECT(ADDRESS(0,-3,4,0),0),INDIRECT(ADDRESS(0,-2,4,0),0),INDIRECT(ADDRESS(0,-1,4,0),0))</f>
        <v>xk</v>
      </c>
      <c r="F648" s="13" t="s">
        <v>729</v>
      </c>
      <c r="H648" s="13" t="str">
        <f t="shared" ref="H648:H711" ca="1" si="21">CONCATENATE(INDIRECT(ADDRESS(0,-2,4,0),0),INDIRECT(ADDRESS(0,-1,4,0),0))</f>
        <v>しゅく</v>
      </c>
      <c r="I648" s="13" t="s">
        <v>822</v>
      </c>
    </row>
    <row r="649" spans="1:9" x14ac:dyDescent="0.25">
      <c r="A649" s="13" t="s">
        <v>4</v>
      </c>
      <c r="C649" s="13" t="s">
        <v>13</v>
      </c>
      <c r="E649" s="13" t="str">
        <f t="shared" ca="1" si="20"/>
        <v>xb</v>
      </c>
      <c r="F649" s="13" t="s">
        <v>286</v>
      </c>
      <c r="H649" s="13" t="str">
        <f t="shared" ca="1" si="21"/>
        <v>しゅん</v>
      </c>
    </row>
    <row r="650" spans="1:9" x14ac:dyDescent="0.25">
      <c r="A650" s="13" t="s">
        <v>4</v>
      </c>
      <c r="C650" s="13" t="s">
        <v>14</v>
      </c>
      <c r="E650" s="13" t="str">
        <f t="shared" ca="1" si="20"/>
        <v>xp</v>
      </c>
      <c r="F650" s="13" t="s">
        <v>286</v>
      </c>
      <c r="H650" s="13" t="str">
        <f t="shared" ca="1" si="21"/>
        <v>しゅん</v>
      </c>
    </row>
    <row r="651" spans="1:9" x14ac:dyDescent="0.25">
      <c r="A651" s="13" t="s">
        <v>4</v>
      </c>
      <c r="C651" s="13" t="s">
        <v>9</v>
      </c>
      <c r="E651" s="13" t="str">
        <f t="shared" ca="1" si="20"/>
        <v>xd</v>
      </c>
      <c r="F651" s="13" t="s">
        <v>287</v>
      </c>
      <c r="H651" s="13" t="str">
        <f t="shared" ca="1" si="21"/>
        <v>しぇん</v>
      </c>
    </row>
    <row r="652" spans="1:9" x14ac:dyDescent="0.25">
      <c r="A652" s="13" t="s">
        <v>4</v>
      </c>
      <c r="C652" s="13" t="s">
        <v>7</v>
      </c>
      <c r="E652" s="13" t="str">
        <f t="shared" ca="1" si="20"/>
        <v>xt</v>
      </c>
      <c r="F652" s="13" t="s">
        <v>302</v>
      </c>
      <c r="H652" s="13" t="str">
        <f t="shared" ca="1" si="21"/>
        <v>しつ</v>
      </c>
      <c r="I652" s="13" t="s">
        <v>822</v>
      </c>
    </row>
    <row r="653" spans="1:9" x14ac:dyDescent="0.25">
      <c r="A653" s="13" t="s">
        <v>4</v>
      </c>
      <c r="C653" s="13" t="s">
        <v>15</v>
      </c>
      <c r="E653" s="13" t="str">
        <f t="shared" ca="1" si="20"/>
        <v>xm</v>
      </c>
      <c r="F653" s="13" t="s">
        <v>288</v>
      </c>
      <c r="H653" s="13" t="str">
        <f t="shared" ca="1" si="21"/>
        <v>しょん</v>
      </c>
    </row>
    <row r="654" spans="1:9" x14ac:dyDescent="0.25">
      <c r="A654" s="13" t="s">
        <v>4</v>
      </c>
      <c r="C654" s="13" t="s">
        <v>1</v>
      </c>
      <c r="E654" s="13" t="str">
        <f t="shared" ca="1" si="20"/>
        <v>xq</v>
      </c>
      <c r="F654" s="13" t="s">
        <v>715</v>
      </c>
      <c r="H654" s="13" t="str">
        <f t="shared" ca="1" si="21"/>
        <v>しゃく</v>
      </c>
      <c r="I654" s="13" t="s">
        <v>822</v>
      </c>
    </row>
    <row r="655" spans="1:9" x14ac:dyDescent="0.25">
      <c r="A655" s="13" t="s">
        <v>4</v>
      </c>
      <c r="C655" s="13" t="s">
        <v>12</v>
      </c>
      <c r="E655" s="13" t="str">
        <f t="shared" ca="1" si="20"/>
        <v>xf</v>
      </c>
      <c r="F655" s="13" t="s">
        <v>289</v>
      </c>
      <c r="H655" s="13" t="str">
        <f t="shared" ca="1" si="21"/>
        <v>しゃい</v>
      </c>
    </row>
    <row r="656" spans="1:9" x14ac:dyDescent="0.25">
      <c r="A656" s="13" t="s">
        <v>4</v>
      </c>
      <c r="C656" s="13" t="s">
        <v>16</v>
      </c>
      <c r="E656" s="13" t="str">
        <f t="shared" ca="1" si="20"/>
        <v>xy</v>
      </c>
      <c r="F656" s="13" t="s">
        <v>289</v>
      </c>
      <c r="H656" s="13" t="str">
        <f t="shared" ca="1" si="21"/>
        <v>しゃい</v>
      </c>
    </row>
    <row r="657" spans="1:9" x14ac:dyDescent="0.25">
      <c r="A657" s="13" t="s">
        <v>4</v>
      </c>
      <c r="C657" s="13" t="s">
        <v>19</v>
      </c>
      <c r="E657" s="13" t="str">
        <f t="shared" ca="1" si="20"/>
        <v>xw</v>
      </c>
      <c r="F657" s="13" t="s">
        <v>290</v>
      </c>
      <c r="H657" s="13" t="str">
        <f t="shared" ca="1" si="21"/>
        <v>しゅう</v>
      </c>
    </row>
    <row r="658" spans="1:9" x14ac:dyDescent="0.25">
      <c r="A658" s="13" t="s">
        <v>4</v>
      </c>
      <c r="C658" s="13" t="s">
        <v>20</v>
      </c>
      <c r="E658" s="13" t="str">
        <f t="shared" ca="1" si="20"/>
        <v>xv</v>
      </c>
      <c r="F658" s="13" t="s">
        <v>290</v>
      </c>
      <c r="H658" s="13" t="str">
        <f t="shared" ca="1" si="21"/>
        <v>しゅう</v>
      </c>
    </row>
    <row r="659" spans="1:9" x14ac:dyDescent="0.25">
      <c r="A659" s="13" t="s">
        <v>4</v>
      </c>
      <c r="C659" s="13" t="s">
        <v>18</v>
      </c>
      <c r="E659" s="13" t="str">
        <f t="shared" ca="1" si="20"/>
        <v>xl</v>
      </c>
      <c r="F659" s="13" t="s">
        <v>291</v>
      </c>
      <c r="H659" s="13" t="str">
        <f t="shared" ca="1" si="21"/>
        <v>しぇい</v>
      </c>
    </row>
    <row r="660" spans="1:9" x14ac:dyDescent="0.25">
      <c r="A660" s="13" t="s">
        <v>4</v>
      </c>
      <c r="C660" s="13" t="s">
        <v>3</v>
      </c>
      <c r="E660" s="13" t="str">
        <f t="shared" ca="1" si="20"/>
        <v>xs</v>
      </c>
      <c r="F660" s="13" t="s">
        <v>292</v>
      </c>
      <c r="H660" s="13" t="str">
        <f t="shared" ca="1" si="21"/>
        <v>しゅつ</v>
      </c>
      <c r="I660" s="13" t="s">
        <v>822</v>
      </c>
    </row>
    <row r="661" spans="1:9" x14ac:dyDescent="0.25">
      <c r="A661" s="13" t="s">
        <v>4</v>
      </c>
      <c r="C661" s="13" t="s">
        <v>4</v>
      </c>
      <c r="E661" s="13" t="str">
        <f t="shared" ca="1" si="20"/>
        <v>xx</v>
      </c>
      <c r="F661" s="13" t="s">
        <v>1489</v>
      </c>
      <c r="H661" s="13" t="str">
        <f t="shared" ca="1" si="21"/>
        <v>しょう</v>
      </c>
    </row>
    <row r="662" spans="1:9" x14ac:dyDescent="0.25">
      <c r="A662" s="13" t="s">
        <v>4</v>
      </c>
      <c r="C662" s="13" t="s">
        <v>11</v>
      </c>
      <c r="E662" s="13" t="str">
        <f t="shared" ca="1" si="20"/>
        <v>xh</v>
      </c>
      <c r="F662" s="13" t="s">
        <v>138</v>
      </c>
      <c r="H662" s="13" t="str">
        <f t="shared" ca="1" si="21"/>
        <v>しょう</v>
      </c>
    </row>
    <row r="663" spans="1:9" x14ac:dyDescent="0.25">
      <c r="A663" s="13" t="s">
        <v>4</v>
      </c>
      <c r="C663" s="13" t="s">
        <v>8</v>
      </c>
      <c r="E663" s="13" t="str">
        <f t="shared" ca="1" si="20"/>
        <v>xc</v>
      </c>
      <c r="F663" s="13" t="s">
        <v>716</v>
      </c>
      <c r="H663" s="13" t="str">
        <f t="shared" ca="1" si="21"/>
        <v>しょく</v>
      </c>
      <c r="I663" s="13" t="s">
        <v>822</v>
      </c>
    </row>
    <row r="664" spans="1:9" x14ac:dyDescent="0.25">
      <c r="A664" s="13" t="s">
        <v>4</v>
      </c>
      <c r="C664" s="13" t="s">
        <v>6</v>
      </c>
      <c r="E664" s="13" t="str">
        <f t="shared" ca="1" si="20"/>
        <v>xj</v>
      </c>
      <c r="H664" s="13" t="str">
        <f t="shared" ca="1" si="21"/>
        <v/>
      </c>
    </row>
    <row r="665" spans="1:9" x14ac:dyDescent="0.25">
      <c r="A665" s="13" t="s">
        <v>4</v>
      </c>
      <c r="B665" s="13" t="s">
        <v>17</v>
      </c>
      <c r="C665" s="13" t="s">
        <v>21</v>
      </c>
      <c r="E665" s="13" t="str">
        <f t="shared" ca="1" si="20"/>
        <v>xra</v>
      </c>
      <c r="H665" s="13" t="str">
        <f t="shared" ca="1" si="21"/>
        <v/>
      </c>
    </row>
    <row r="666" spans="1:9" x14ac:dyDescent="0.25">
      <c r="A666" s="13" t="s">
        <v>4</v>
      </c>
      <c r="B666" s="13" t="s">
        <v>17</v>
      </c>
      <c r="C666" s="13" t="s">
        <v>30</v>
      </c>
      <c r="E666" s="13" t="str">
        <f t="shared" ca="1" si="20"/>
        <v>xri</v>
      </c>
      <c r="H666" s="13" t="str">
        <f t="shared" ca="1" si="21"/>
        <v/>
      </c>
    </row>
    <row r="667" spans="1:9" x14ac:dyDescent="0.25">
      <c r="A667" s="13" t="s">
        <v>4</v>
      </c>
      <c r="B667" s="13" t="s">
        <v>17</v>
      </c>
      <c r="C667" s="13" t="s">
        <v>22</v>
      </c>
      <c r="E667" s="13" t="str">
        <f t="shared" ca="1" si="20"/>
        <v>xru</v>
      </c>
      <c r="H667" s="13" t="str">
        <f t="shared" ca="1" si="21"/>
        <v/>
      </c>
    </row>
    <row r="668" spans="1:9" x14ac:dyDescent="0.25">
      <c r="A668" s="13" t="s">
        <v>4</v>
      </c>
      <c r="B668" s="13" t="s">
        <v>17</v>
      </c>
      <c r="C668" s="13" t="s">
        <v>23</v>
      </c>
      <c r="E668" s="13" t="str">
        <f t="shared" ca="1" si="20"/>
        <v>xre</v>
      </c>
      <c r="H668" s="13" t="str">
        <f t="shared" ca="1" si="21"/>
        <v/>
      </c>
    </row>
    <row r="669" spans="1:9" x14ac:dyDescent="0.25">
      <c r="A669" s="13" t="s">
        <v>4</v>
      </c>
      <c r="B669" s="13" t="s">
        <v>17</v>
      </c>
      <c r="C669" s="13" t="s">
        <v>24</v>
      </c>
      <c r="E669" s="13" t="str">
        <f t="shared" ca="1" si="20"/>
        <v>xro</v>
      </c>
      <c r="H669" s="13" t="str">
        <f t="shared" ca="1" si="21"/>
        <v/>
      </c>
    </row>
    <row r="670" spans="1:9" x14ac:dyDescent="0.25">
      <c r="A670" s="13" t="s">
        <v>4</v>
      </c>
      <c r="B670" s="13" t="s">
        <v>17</v>
      </c>
      <c r="C670" s="13" t="s">
        <v>10</v>
      </c>
      <c r="E670" s="13" t="str">
        <f t="shared" ca="1" si="20"/>
        <v>xrn</v>
      </c>
      <c r="H670" s="13" t="str">
        <f t="shared" ca="1" si="21"/>
        <v/>
      </c>
    </row>
    <row r="671" spans="1:9" x14ac:dyDescent="0.25">
      <c r="A671" s="13" t="s">
        <v>4</v>
      </c>
      <c r="B671" s="13" t="s">
        <v>17</v>
      </c>
      <c r="C671" s="13" t="s">
        <v>5</v>
      </c>
      <c r="E671" s="13" t="str">
        <f t="shared" ca="1" si="20"/>
        <v>xrz</v>
      </c>
      <c r="H671" s="13" t="str">
        <f t="shared" ca="1" si="21"/>
        <v/>
      </c>
    </row>
    <row r="672" spans="1:9" x14ac:dyDescent="0.25">
      <c r="A672" s="13" t="s">
        <v>4</v>
      </c>
      <c r="B672" s="13" t="s">
        <v>17</v>
      </c>
      <c r="C672" s="13" t="s">
        <v>2</v>
      </c>
      <c r="E672" s="13" t="str">
        <f t="shared" ca="1" si="20"/>
        <v>xrg</v>
      </c>
      <c r="H672" s="13" t="str">
        <f t="shared" ca="1" si="21"/>
        <v/>
      </c>
    </row>
    <row r="673" spans="1:9" x14ac:dyDescent="0.25">
      <c r="A673" s="13" t="s">
        <v>4</v>
      </c>
      <c r="B673" s="13" t="s">
        <v>17</v>
      </c>
      <c r="C673" s="13" t="s">
        <v>0</v>
      </c>
      <c r="E673" s="13" t="str">
        <f t="shared" ca="1" si="20"/>
        <v>xrk</v>
      </c>
      <c r="H673" s="13" t="str">
        <f t="shared" ca="1" si="21"/>
        <v/>
      </c>
    </row>
    <row r="674" spans="1:9" x14ac:dyDescent="0.25">
      <c r="A674" s="13" t="s">
        <v>4</v>
      </c>
      <c r="B674" s="13" t="s">
        <v>17</v>
      </c>
      <c r="C674" s="13" t="s">
        <v>13</v>
      </c>
      <c r="E674" s="13" t="str">
        <f t="shared" ca="1" si="20"/>
        <v>xrb</v>
      </c>
      <c r="H674" s="13" t="str">
        <f t="shared" ca="1" si="21"/>
        <v/>
      </c>
    </row>
    <row r="675" spans="1:9" x14ac:dyDescent="0.25">
      <c r="A675" s="13" t="s">
        <v>4</v>
      </c>
      <c r="B675" s="13" t="s">
        <v>17</v>
      </c>
      <c r="C675" s="13" t="s">
        <v>14</v>
      </c>
      <c r="E675" s="13" t="str">
        <f t="shared" ca="1" si="20"/>
        <v>xrp</v>
      </c>
      <c r="H675" s="13" t="str">
        <f t="shared" ca="1" si="21"/>
        <v/>
      </c>
    </row>
    <row r="676" spans="1:9" x14ac:dyDescent="0.25">
      <c r="A676" s="13" t="s">
        <v>4</v>
      </c>
      <c r="B676" s="13" t="s">
        <v>17</v>
      </c>
      <c r="C676" s="13" t="s">
        <v>9</v>
      </c>
      <c r="E676" s="13" t="str">
        <f t="shared" ca="1" si="20"/>
        <v>xrd</v>
      </c>
      <c r="H676" s="13" t="str">
        <f t="shared" ca="1" si="21"/>
        <v/>
      </c>
    </row>
    <row r="677" spans="1:9" x14ac:dyDescent="0.25">
      <c r="A677" s="13" t="s">
        <v>4</v>
      </c>
      <c r="B677" s="13" t="s">
        <v>17</v>
      </c>
      <c r="C677" s="13" t="s">
        <v>7</v>
      </c>
      <c r="E677" s="13" t="str">
        <f t="shared" ca="1" si="20"/>
        <v>xrt</v>
      </c>
      <c r="H677" s="13" t="str">
        <f t="shared" ca="1" si="21"/>
        <v/>
      </c>
    </row>
    <row r="678" spans="1:9" x14ac:dyDescent="0.25">
      <c r="A678" s="13" t="s">
        <v>4</v>
      </c>
      <c r="B678" s="13" t="s">
        <v>17</v>
      </c>
      <c r="C678" s="13" t="s">
        <v>15</v>
      </c>
      <c r="E678" s="13" t="str">
        <f t="shared" ca="1" si="20"/>
        <v>xrm</v>
      </c>
      <c r="H678" s="13" t="str">
        <f t="shared" ca="1" si="21"/>
        <v/>
      </c>
    </row>
    <row r="679" spans="1:9" x14ac:dyDescent="0.25">
      <c r="A679" s="13" t="s">
        <v>4</v>
      </c>
      <c r="B679" s="13" t="s">
        <v>17</v>
      </c>
      <c r="C679" s="13" t="s">
        <v>1</v>
      </c>
      <c r="E679" s="13" t="str">
        <f t="shared" ca="1" si="20"/>
        <v>xrq</v>
      </c>
      <c r="H679" s="13" t="str">
        <f t="shared" ca="1" si="21"/>
        <v/>
      </c>
    </row>
    <row r="680" spans="1:9" x14ac:dyDescent="0.25">
      <c r="A680" s="13" t="s">
        <v>4</v>
      </c>
      <c r="B680" s="13" t="s">
        <v>17</v>
      </c>
      <c r="C680" s="13" t="s">
        <v>12</v>
      </c>
      <c r="E680" s="13" t="str">
        <f t="shared" ca="1" si="20"/>
        <v>xrf</v>
      </c>
      <c r="H680" s="13" t="str">
        <f t="shared" ca="1" si="21"/>
        <v/>
      </c>
    </row>
    <row r="681" spans="1:9" x14ac:dyDescent="0.25">
      <c r="A681" s="13" t="s">
        <v>4</v>
      </c>
      <c r="B681" s="13" t="s">
        <v>17</v>
      </c>
      <c r="C681" s="13" t="s">
        <v>16</v>
      </c>
      <c r="E681" s="13" t="str">
        <f t="shared" ca="1" si="20"/>
        <v>xry</v>
      </c>
      <c r="H681" s="13" t="str">
        <f t="shared" ca="1" si="21"/>
        <v/>
      </c>
    </row>
    <row r="682" spans="1:9" x14ac:dyDescent="0.25">
      <c r="A682" s="13" t="s">
        <v>4</v>
      </c>
      <c r="B682" s="13" t="s">
        <v>17</v>
      </c>
      <c r="C682" s="13" t="s">
        <v>20</v>
      </c>
      <c r="E682" s="13" t="str">
        <f t="shared" ca="1" si="20"/>
        <v>xrv</v>
      </c>
      <c r="H682" s="13" t="str">
        <f t="shared" ca="1" si="21"/>
        <v/>
      </c>
    </row>
    <row r="683" spans="1:9" x14ac:dyDescent="0.25">
      <c r="A683" s="13" t="s">
        <v>4</v>
      </c>
      <c r="B683" s="13" t="s">
        <v>17</v>
      </c>
      <c r="C683" s="13" t="s">
        <v>19</v>
      </c>
      <c r="E683" s="13" t="str">
        <f t="shared" ca="1" si="20"/>
        <v>xrw</v>
      </c>
      <c r="H683" s="13" t="str">
        <f t="shared" ca="1" si="21"/>
        <v/>
      </c>
    </row>
    <row r="684" spans="1:9" x14ac:dyDescent="0.25">
      <c r="A684" s="13" t="s">
        <v>4</v>
      </c>
      <c r="B684" s="13" t="s">
        <v>17</v>
      </c>
      <c r="C684" s="13" t="s">
        <v>18</v>
      </c>
      <c r="E684" s="13" t="str">
        <f t="shared" ca="1" si="20"/>
        <v>xrl</v>
      </c>
      <c r="H684" s="13" t="str">
        <f t="shared" ca="1" si="21"/>
        <v/>
      </c>
    </row>
    <row r="685" spans="1:9" x14ac:dyDescent="0.25">
      <c r="A685" s="13" t="s">
        <v>4</v>
      </c>
      <c r="B685" s="13" t="s">
        <v>17</v>
      </c>
      <c r="C685" s="13" t="s">
        <v>3</v>
      </c>
      <c r="E685" s="13" t="str">
        <f t="shared" ca="1" si="20"/>
        <v>xrs</v>
      </c>
      <c r="H685" s="13" t="str">
        <f t="shared" ca="1" si="21"/>
        <v/>
      </c>
    </row>
    <row r="686" spans="1:9" x14ac:dyDescent="0.25">
      <c r="A686" s="13" t="s">
        <v>4</v>
      </c>
      <c r="B686" s="13" t="s">
        <v>17</v>
      </c>
      <c r="C686" s="13" t="s">
        <v>4</v>
      </c>
      <c r="E686" s="13" t="str">
        <f t="shared" ca="1" si="20"/>
        <v>xrx</v>
      </c>
      <c r="H686" s="13" t="str">
        <f t="shared" ca="1" si="21"/>
        <v/>
      </c>
    </row>
    <row r="687" spans="1:9" x14ac:dyDescent="0.25">
      <c r="A687" s="13" t="s">
        <v>4</v>
      </c>
      <c r="B687" s="13" t="s">
        <v>17</v>
      </c>
      <c r="C687" s="13" t="s">
        <v>11</v>
      </c>
      <c r="E687" s="13" t="str">
        <f t="shared" ca="1" si="20"/>
        <v>xrh</v>
      </c>
      <c r="H687" s="13" t="str">
        <f t="shared" ca="1" si="21"/>
        <v/>
      </c>
    </row>
    <row r="688" spans="1:9" x14ac:dyDescent="0.25">
      <c r="A688" s="13" t="s">
        <v>4</v>
      </c>
      <c r="B688" s="13" t="s">
        <v>17</v>
      </c>
      <c r="C688" s="13" t="s">
        <v>8</v>
      </c>
      <c r="E688" s="13" t="str">
        <f t="shared" ca="1" si="20"/>
        <v>xrc</v>
      </c>
      <c r="F688" s="13" t="s">
        <v>143</v>
      </c>
      <c r="H688" s="13" t="str">
        <f t="shared" ca="1" si="21"/>
        <v>しょうち</v>
      </c>
      <c r="I688" s="13" t="s">
        <v>1133</v>
      </c>
    </row>
    <row r="689" spans="1:11" x14ac:dyDescent="0.25">
      <c r="A689" s="13" t="s">
        <v>4</v>
      </c>
      <c r="B689" s="13" t="s">
        <v>17</v>
      </c>
      <c r="C689" s="13" t="s">
        <v>17</v>
      </c>
      <c r="E689" s="13" t="str">
        <f t="shared" ca="1" si="20"/>
        <v>xrr</v>
      </c>
      <c r="H689" s="13" t="str">
        <f t="shared" ca="1" si="21"/>
        <v/>
      </c>
    </row>
    <row r="690" spans="1:11" x14ac:dyDescent="0.25">
      <c r="A690" s="13" t="s">
        <v>4</v>
      </c>
      <c r="B690" s="13" t="s">
        <v>17</v>
      </c>
      <c r="C690" s="13" t="s">
        <v>6</v>
      </c>
      <c r="E690" s="13" t="str">
        <f t="shared" ca="1" si="20"/>
        <v>xrj</v>
      </c>
      <c r="H690" s="13" t="str">
        <f t="shared" ca="1" si="21"/>
        <v/>
      </c>
    </row>
    <row r="691" spans="1:11" x14ac:dyDescent="0.25">
      <c r="A691" s="13" t="s">
        <v>5</v>
      </c>
      <c r="C691" s="13" t="s">
        <v>21</v>
      </c>
      <c r="E691" s="13" t="str">
        <f t="shared" ca="1" si="20"/>
        <v>za</v>
      </c>
      <c r="F691" s="13" t="s">
        <v>307</v>
      </c>
      <c r="H691" s="13" t="str">
        <f t="shared" ca="1" si="21"/>
        <v>ざ</v>
      </c>
      <c r="K691" s="13" t="s">
        <v>701</v>
      </c>
    </row>
    <row r="692" spans="1:11" x14ac:dyDescent="0.25">
      <c r="A692" s="13" t="s">
        <v>5</v>
      </c>
      <c r="C692" s="13" t="s">
        <v>21</v>
      </c>
      <c r="D692" s="13" t="s">
        <v>1389</v>
      </c>
      <c r="E692" s="13" t="str">
        <f t="shared" ca="1" si="20"/>
        <v>za;</v>
      </c>
      <c r="F692" s="13" t="s">
        <v>321</v>
      </c>
      <c r="H692" s="13" t="str">
        <f t="shared" ca="1" si="21"/>
        <v>ざー</v>
      </c>
    </row>
    <row r="693" spans="1:11" x14ac:dyDescent="0.25">
      <c r="A693" s="13" t="s">
        <v>5</v>
      </c>
      <c r="C693" s="13" t="s">
        <v>30</v>
      </c>
      <c r="E693" s="13" t="str">
        <f t="shared" ca="1" si="20"/>
        <v>zi</v>
      </c>
      <c r="F693" s="13" t="s">
        <v>308</v>
      </c>
      <c r="H693" s="13" t="str">
        <f t="shared" ca="1" si="21"/>
        <v>じ</v>
      </c>
      <c r="K693" s="13" t="s">
        <v>701</v>
      </c>
    </row>
    <row r="694" spans="1:11" x14ac:dyDescent="0.25">
      <c r="A694" s="13" t="s">
        <v>5</v>
      </c>
      <c r="C694" s="13" t="s">
        <v>30</v>
      </c>
      <c r="D694" s="13" t="s">
        <v>1389</v>
      </c>
      <c r="E694" s="13" t="str">
        <f t="shared" ca="1" si="20"/>
        <v>zi;</v>
      </c>
      <c r="F694" s="13" t="s">
        <v>322</v>
      </c>
      <c r="H694" s="13" t="str">
        <f t="shared" ca="1" si="21"/>
        <v>じー</v>
      </c>
    </row>
    <row r="695" spans="1:11" x14ac:dyDescent="0.25">
      <c r="A695" s="13" t="s">
        <v>5</v>
      </c>
      <c r="C695" s="13" t="s">
        <v>22</v>
      </c>
      <c r="E695" s="13" t="str">
        <f t="shared" ca="1" si="20"/>
        <v>zu</v>
      </c>
      <c r="F695" s="13" t="s">
        <v>309</v>
      </c>
      <c r="H695" s="13" t="str">
        <f t="shared" ca="1" si="21"/>
        <v>ず</v>
      </c>
      <c r="K695" s="13" t="s">
        <v>701</v>
      </c>
    </row>
    <row r="696" spans="1:11" x14ac:dyDescent="0.25">
      <c r="A696" s="13" t="s">
        <v>5</v>
      </c>
      <c r="C696" s="13" t="s">
        <v>22</v>
      </c>
      <c r="D696" s="13" t="s">
        <v>1389</v>
      </c>
      <c r="E696" s="13" t="str">
        <f t="shared" ca="1" si="20"/>
        <v>zu;</v>
      </c>
      <c r="F696" s="13" t="s">
        <v>323</v>
      </c>
      <c r="H696" s="13" t="str">
        <f t="shared" ca="1" si="21"/>
        <v>ずー</v>
      </c>
    </row>
    <row r="697" spans="1:11" x14ac:dyDescent="0.25">
      <c r="A697" s="13" t="s">
        <v>5</v>
      </c>
      <c r="C697" s="13" t="s">
        <v>23</v>
      </c>
      <c r="E697" s="13" t="str">
        <f t="shared" ca="1" si="20"/>
        <v>ze</v>
      </c>
      <c r="F697" s="13" t="s">
        <v>310</v>
      </c>
      <c r="H697" s="13" t="str">
        <f t="shared" ca="1" si="21"/>
        <v>ぜ</v>
      </c>
      <c r="K697" s="13" t="s">
        <v>701</v>
      </c>
    </row>
    <row r="698" spans="1:11" x14ac:dyDescent="0.25">
      <c r="A698" s="13" t="s">
        <v>5</v>
      </c>
      <c r="C698" s="13" t="s">
        <v>23</v>
      </c>
      <c r="D698" s="13" t="s">
        <v>1389</v>
      </c>
      <c r="E698" s="13" t="str">
        <f t="shared" ca="1" si="20"/>
        <v>ze;</v>
      </c>
      <c r="F698" s="13" t="s">
        <v>324</v>
      </c>
      <c r="H698" s="13" t="str">
        <f t="shared" ca="1" si="21"/>
        <v>ぜー</v>
      </c>
    </row>
    <row r="699" spans="1:11" x14ac:dyDescent="0.25">
      <c r="A699" s="13" t="s">
        <v>5</v>
      </c>
      <c r="C699" s="13" t="s">
        <v>24</v>
      </c>
      <c r="E699" s="13" t="str">
        <f t="shared" ca="1" si="20"/>
        <v>zo</v>
      </c>
      <c r="F699" s="13" t="s">
        <v>311</v>
      </c>
      <c r="H699" s="13" t="str">
        <f t="shared" ca="1" si="21"/>
        <v>ぞ</v>
      </c>
      <c r="K699" s="13" t="s">
        <v>701</v>
      </c>
    </row>
    <row r="700" spans="1:11" x14ac:dyDescent="0.25">
      <c r="A700" s="13" t="s">
        <v>5</v>
      </c>
      <c r="C700" s="13" t="s">
        <v>24</v>
      </c>
      <c r="D700" s="13" t="s">
        <v>1389</v>
      </c>
      <c r="E700" s="13" t="str">
        <f t="shared" ca="1" si="20"/>
        <v>zo;</v>
      </c>
      <c r="F700" s="13" t="s">
        <v>325</v>
      </c>
      <c r="H700" s="13" t="str">
        <f t="shared" ca="1" si="21"/>
        <v>ぞー</v>
      </c>
    </row>
    <row r="701" spans="1:11" x14ac:dyDescent="0.25">
      <c r="A701" s="13" t="s">
        <v>5</v>
      </c>
      <c r="C701" s="13" t="s">
        <v>10</v>
      </c>
      <c r="E701" s="13" t="str">
        <f t="shared" ca="1" si="20"/>
        <v>zn</v>
      </c>
      <c r="F701" s="13" t="s">
        <v>312</v>
      </c>
      <c r="H701" s="13" t="str">
        <f t="shared" ca="1" si="21"/>
        <v>ざん</v>
      </c>
    </row>
    <row r="702" spans="1:11" x14ac:dyDescent="0.25">
      <c r="A702" s="13" t="s">
        <v>5</v>
      </c>
      <c r="C702" s="13" t="s">
        <v>5</v>
      </c>
      <c r="E702" s="13" t="str">
        <f t="shared" ca="1" si="20"/>
        <v>zz</v>
      </c>
      <c r="F702" s="13" t="s">
        <v>117</v>
      </c>
      <c r="G702" s="13" t="s">
        <v>5</v>
      </c>
      <c r="H702" s="13" t="str">
        <f t="shared" ca="1" si="21"/>
        <v>っz</v>
      </c>
      <c r="I702" s="13" t="s">
        <v>699</v>
      </c>
    </row>
    <row r="703" spans="1:11" x14ac:dyDescent="0.25">
      <c r="A703" s="13" t="s">
        <v>5</v>
      </c>
      <c r="C703" s="13" t="s">
        <v>2</v>
      </c>
      <c r="E703" s="13" t="str">
        <f t="shared" ca="1" si="20"/>
        <v>zg</v>
      </c>
      <c r="F703" s="13" t="s">
        <v>313</v>
      </c>
      <c r="H703" s="13" t="str">
        <f t="shared" ca="1" si="21"/>
        <v>じん</v>
      </c>
    </row>
    <row r="704" spans="1:11" x14ac:dyDescent="0.25">
      <c r="A704" s="13" t="s">
        <v>5</v>
      </c>
      <c r="C704" s="13" t="s">
        <v>0</v>
      </c>
      <c r="E704" s="13" t="str">
        <f t="shared" ca="1" si="20"/>
        <v>zk</v>
      </c>
      <c r="F704" s="13" t="s">
        <v>313</v>
      </c>
      <c r="H704" s="13" t="str">
        <f t="shared" ca="1" si="21"/>
        <v>じん</v>
      </c>
    </row>
    <row r="705" spans="1:9" x14ac:dyDescent="0.25">
      <c r="A705" s="13" t="s">
        <v>5</v>
      </c>
      <c r="C705" s="13" t="s">
        <v>13</v>
      </c>
      <c r="E705" s="13" t="str">
        <f t="shared" ca="1" si="20"/>
        <v>zb</v>
      </c>
      <c r="F705" s="13" t="s">
        <v>1400</v>
      </c>
      <c r="H705" s="13" t="str">
        <f t="shared" ca="1" si="21"/>
        <v>ずん</v>
      </c>
    </row>
    <row r="706" spans="1:9" x14ac:dyDescent="0.25">
      <c r="A706" s="13" t="s">
        <v>5</v>
      </c>
      <c r="C706" s="13" t="s">
        <v>14</v>
      </c>
      <c r="E706" s="13" t="str">
        <f t="shared" ca="1" si="20"/>
        <v>zp</v>
      </c>
      <c r="F706" s="13" t="s">
        <v>1400</v>
      </c>
      <c r="H706" s="13" t="str">
        <f t="shared" ca="1" si="21"/>
        <v>ずん</v>
      </c>
    </row>
    <row r="707" spans="1:9" x14ac:dyDescent="0.25">
      <c r="A707" s="13" t="s">
        <v>5</v>
      </c>
      <c r="C707" s="13" t="s">
        <v>9</v>
      </c>
      <c r="E707" s="13" t="str">
        <f t="shared" ca="1" si="20"/>
        <v>zd</v>
      </c>
      <c r="F707" s="13" t="s">
        <v>315</v>
      </c>
      <c r="H707" s="13" t="str">
        <f t="shared" ca="1" si="21"/>
        <v>ぜん</v>
      </c>
    </row>
    <row r="708" spans="1:9" x14ac:dyDescent="0.25">
      <c r="A708" s="13" t="s">
        <v>5</v>
      </c>
      <c r="C708" s="13" t="s">
        <v>7</v>
      </c>
      <c r="E708" s="13" t="str">
        <f t="shared" ca="1" si="20"/>
        <v>zt</v>
      </c>
      <c r="F708" s="13" t="s">
        <v>797</v>
      </c>
      <c r="H708" s="13" t="str">
        <f t="shared" ca="1" si="21"/>
        <v>ざつ</v>
      </c>
      <c r="I708" s="13" t="s">
        <v>822</v>
      </c>
    </row>
    <row r="709" spans="1:9" x14ac:dyDescent="0.25">
      <c r="A709" s="13" t="s">
        <v>5</v>
      </c>
      <c r="C709" s="13" t="s">
        <v>15</v>
      </c>
      <c r="E709" s="13" t="str">
        <f t="shared" ca="1" si="20"/>
        <v>zm</v>
      </c>
      <c r="F709" s="13" t="s">
        <v>316</v>
      </c>
      <c r="H709" s="13" t="str">
        <f t="shared" ca="1" si="21"/>
        <v>ぞん</v>
      </c>
    </row>
    <row r="710" spans="1:9" x14ac:dyDescent="0.25">
      <c r="A710" s="13" t="s">
        <v>5</v>
      </c>
      <c r="C710" s="13" t="s">
        <v>1</v>
      </c>
      <c r="E710" s="13" t="str">
        <f t="shared" ca="1" si="20"/>
        <v>zq</v>
      </c>
      <c r="F710" s="13" t="s">
        <v>316</v>
      </c>
      <c r="H710" s="13" t="str">
        <f t="shared" ca="1" si="21"/>
        <v>ぞん</v>
      </c>
    </row>
    <row r="711" spans="1:9" x14ac:dyDescent="0.25">
      <c r="A711" s="13" t="s">
        <v>5</v>
      </c>
      <c r="C711" s="13" t="s">
        <v>12</v>
      </c>
      <c r="E711" s="13" t="str">
        <f t="shared" ca="1" si="20"/>
        <v>zf</v>
      </c>
      <c r="F711" s="13" t="s">
        <v>317</v>
      </c>
      <c r="H711" s="13" t="str">
        <f t="shared" ca="1" si="21"/>
        <v>ざい</v>
      </c>
    </row>
    <row r="712" spans="1:9" x14ac:dyDescent="0.25">
      <c r="A712" s="13" t="s">
        <v>5</v>
      </c>
      <c r="C712" s="13" t="s">
        <v>20</v>
      </c>
      <c r="E712" s="13" t="str">
        <f t="shared" ref="E712:E775" ca="1" si="22">CONCATENATE(INDIRECT(ADDRESS(0,-4,4,0),0),INDIRECT(ADDRESS(0,-3,4,0),0),INDIRECT(ADDRESS(0,-2,4,0),0),INDIRECT(ADDRESS(0,-1,4,0),0))</f>
        <v>zv</v>
      </c>
      <c r="F712" s="13" t="s">
        <v>318</v>
      </c>
      <c r="H712" s="13" t="str">
        <f t="shared" ref="H712:H775" ca="1" si="23">CONCATENATE(INDIRECT(ADDRESS(0,-2,4,0),0),INDIRECT(ADDRESS(0,-1,4,0),0))</f>
        <v>ずう</v>
      </c>
    </row>
    <row r="713" spans="1:9" x14ac:dyDescent="0.25">
      <c r="A713" s="13" t="s">
        <v>5</v>
      </c>
      <c r="C713" s="13" t="s">
        <v>18</v>
      </c>
      <c r="E713" s="13" t="str">
        <f t="shared" ca="1" si="22"/>
        <v>zl</v>
      </c>
      <c r="F713" s="13" t="s">
        <v>319</v>
      </c>
      <c r="H713" s="13" t="str">
        <f t="shared" ca="1" si="23"/>
        <v>ぜい</v>
      </c>
    </row>
    <row r="714" spans="1:9" x14ac:dyDescent="0.25">
      <c r="A714" s="13" t="s">
        <v>5</v>
      </c>
      <c r="C714" s="13" t="s">
        <v>3</v>
      </c>
      <c r="E714" s="13" t="str">
        <f t="shared" ca="1" si="22"/>
        <v>zs</v>
      </c>
      <c r="F714" s="13" t="s">
        <v>319</v>
      </c>
      <c r="H714" s="13" t="str">
        <f t="shared" ca="1" si="23"/>
        <v>ぜい</v>
      </c>
    </row>
    <row r="715" spans="1:9" x14ac:dyDescent="0.25">
      <c r="A715" s="13" t="s">
        <v>5</v>
      </c>
      <c r="C715" s="13" t="s">
        <v>4</v>
      </c>
      <c r="E715" s="13" t="str">
        <f t="shared" ca="1" si="22"/>
        <v>zx</v>
      </c>
      <c r="F715" s="13" t="s">
        <v>836</v>
      </c>
      <c r="H715" s="13" t="str">
        <f t="shared" ca="1" si="23"/>
        <v>ぜき</v>
      </c>
      <c r="I715" s="13" t="s">
        <v>822</v>
      </c>
    </row>
    <row r="716" spans="1:9" x14ac:dyDescent="0.25">
      <c r="A716" s="13" t="s">
        <v>5</v>
      </c>
      <c r="C716" s="13" t="s">
        <v>11</v>
      </c>
      <c r="E716" s="13" t="str">
        <f t="shared" ca="1" si="22"/>
        <v>zh</v>
      </c>
      <c r="F716" s="13" t="s">
        <v>320</v>
      </c>
      <c r="H716" s="13" t="str">
        <f t="shared" ca="1" si="23"/>
        <v>ぞう</v>
      </c>
    </row>
    <row r="717" spans="1:9" x14ac:dyDescent="0.25">
      <c r="A717" s="13" t="s">
        <v>5</v>
      </c>
      <c r="C717" s="13" t="s">
        <v>8</v>
      </c>
      <c r="E717" s="13" t="str">
        <f t="shared" ca="1" si="22"/>
        <v>zc</v>
      </c>
      <c r="F717" s="13" t="s">
        <v>314</v>
      </c>
      <c r="H717" s="13" t="str">
        <f t="shared" ca="1" si="23"/>
        <v>ぞく</v>
      </c>
      <c r="I717" s="13" t="s">
        <v>822</v>
      </c>
    </row>
    <row r="718" spans="1:9" x14ac:dyDescent="0.25">
      <c r="A718" s="13" t="s">
        <v>5</v>
      </c>
      <c r="B718" s="13" t="s">
        <v>17</v>
      </c>
      <c r="C718" s="13" t="s">
        <v>21</v>
      </c>
      <c r="E718" s="13" t="str">
        <f t="shared" ca="1" si="22"/>
        <v>zra</v>
      </c>
      <c r="H718" s="13" t="str">
        <f t="shared" ca="1" si="23"/>
        <v/>
      </c>
    </row>
    <row r="719" spans="1:9" x14ac:dyDescent="0.25">
      <c r="A719" s="13" t="s">
        <v>5</v>
      </c>
      <c r="B719" s="13" t="s">
        <v>17</v>
      </c>
      <c r="C719" s="13" t="s">
        <v>30</v>
      </c>
      <c r="E719" s="13" t="str">
        <f t="shared" ca="1" si="22"/>
        <v>zri</v>
      </c>
      <c r="H719" s="13" t="str">
        <f t="shared" ca="1" si="23"/>
        <v/>
      </c>
    </row>
    <row r="720" spans="1:9" x14ac:dyDescent="0.25">
      <c r="A720" s="13" t="s">
        <v>5</v>
      </c>
      <c r="B720" s="13" t="s">
        <v>17</v>
      </c>
      <c r="C720" s="13" t="s">
        <v>22</v>
      </c>
      <c r="E720" s="13" t="str">
        <f t="shared" ca="1" si="22"/>
        <v>zru</v>
      </c>
      <c r="H720" s="13" t="str">
        <f t="shared" ca="1" si="23"/>
        <v/>
      </c>
    </row>
    <row r="721" spans="1:8" x14ac:dyDescent="0.25">
      <c r="A721" s="13" t="s">
        <v>5</v>
      </c>
      <c r="B721" s="13" t="s">
        <v>17</v>
      </c>
      <c r="C721" s="13" t="s">
        <v>23</v>
      </c>
      <c r="E721" s="13" t="str">
        <f t="shared" ca="1" si="22"/>
        <v>zre</v>
      </c>
      <c r="H721" s="13" t="str">
        <f t="shared" ca="1" si="23"/>
        <v/>
      </c>
    </row>
    <row r="722" spans="1:8" x14ac:dyDescent="0.25">
      <c r="A722" s="13" t="s">
        <v>5</v>
      </c>
      <c r="B722" s="13" t="s">
        <v>17</v>
      </c>
      <c r="C722" s="13" t="s">
        <v>24</v>
      </c>
      <c r="E722" s="13" t="str">
        <f t="shared" ca="1" si="22"/>
        <v>zro</v>
      </c>
      <c r="H722" s="13" t="str">
        <f t="shared" ca="1" si="23"/>
        <v/>
      </c>
    </row>
    <row r="723" spans="1:8" x14ac:dyDescent="0.25">
      <c r="A723" s="13" t="s">
        <v>5</v>
      </c>
      <c r="B723" s="13" t="s">
        <v>17</v>
      </c>
      <c r="C723" s="13" t="s">
        <v>10</v>
      </c>
      <c r="E723" s="13" t="str">
        <f t="shared" ca="1" si="22"/>
        <v>zrn</v>
      </c>
      <c r="H723" s="13" t="str">
        <f t="shared" ca="1" si="23"/>
        <v/>
      </c>
    </row>
    <row r="724" spans="1:8" x14ac:dyDescent="0.25">
      <c r="A724" s="13" t="s">
        <v>5</v>
      </c>
      <c r="B724" s="13" t="s">
        <v>17</v>
      </c>
      <c r="C724" s="13" t="s">
        <v>5</v>
      </c>
      <c r="E724" s="13" t="str">
        <f t="shared" ca="1" si="22"/>
        <v>zrz</v>
      </c>
      <c r="H724" s="13" t="str">
        <f t="shared" ca="1" si="23"/>
        <v/>
      </c>
    </row>
    <row r="725" spans="1:8" x14ac:dyDescent="0.25">
      <c r="A725" s="13" t="s">
        <v>5</v>
      </c>
      <c r="B725" s="13" t="s">
        <v>17</v>
      </c>
      <c r="C725" s="13" t="s">
        <v>2</v>
      </c>
      <c r="E725" s="13" t="str">
        <f t="shared" ca="1" si="22"/>
        <v>zrg</v>
      </c>
      <c r="H725" s="13" t="str">
        <f t="shared" ca="1" si="23"/>
        <v/>
      </c>
    </row>
    <row r="726" spans="1:8" x14ac:dyDescent="0.25">
      <c r="A726" s="13" t="s">
        <v>5</v>
      </c>
      <c r="B726" s="13" t="s">
        <v>17</v>
      </c>
      <c r="C726" s="13" t="s">
        <v>0</v>
      </c>
      <c r="E726" s="13" t="str">
        <f t="shared" ca="1" si="22"/>
        <v>zrk</v>
      </c>
      <c r="H726" s="13" t="str">
        <f t="shared" ca="1" si="23"/>
        <v/>
      </c>
    </row>
    <row r="727" spans="1:8" x14ac:dyDescent="0.25">
      <c r="A727" s="13" t="s">
        <v>5</v>
      </c>
      <c r="B727" s="13" t="s">
        <v>17</v>
      </c>
      <c r="C727" s="13" t="s">
        <v>13</v>
      </c>
      <c r="E727" s="13" t="str">
        <f t="shared" ca="1" si="22"/>
        <v>zrb</v>
      </c>
      <c r="H727" s="13" t="str">
        <f t="shared" ca="1" si="23"/>
        <v/>
      </c>
    </row>
    <row r="728" spans="1:8" x14ac:dyDescent="0.25">
      <c r="A728" s="13" t="s">
        <v>5</v>
      </c>
      <c r="B728" s="13" t="s">
        <v>17</v>
      </c>
      <c r="C728" s="13" t="s">
        <v>14</v>
      </c>
      <c r="E728" s="13" t="str">
        <f t="shared" ca="1" si="22"/>
        <v>zrp</v>
      </c>
      <c r="H728" s="13" t="str">
        <f t="shared" ca="1" si="23"/>
        <v/>
      </c>
    </row>
    <row r="729" spans="1:8" x14ac:dyDescent="0.25">
      <c r="A729" s="13" t="s">
        <v>5</v>
      </c>
      <c r="B729" s="13" t="s">
        <v>17</v>
      </c>
      <c r="C729" s="13" t="s">
        <v>9</v>
      </c>
      <c r="E729" s="13" t="str">
        <f t="shared" ca="1" si="22"/>
        <v>zrd</v>
      </c>
      <c r="H729" s="13" t="str">
        <f t="shared" ca="1" si="23"/>
        <v/>
      </c>
    </row>
    <row r="730" spans="1:8" x14ac:dyDescent="0.25">
      <c r="A730" s="13" t="s">
        <v>5</v>
      </c>
      <c r="B730" s="13" t="s">
        <v>17</v>
      </c>
      <c r="C730" s="13" t="s">
        <v>7</v>
      </c>
      <c r="E730" s="13" t="str">
        <f t="shared" ca="1" si="22"/>
        <v>zrt</v>
      </c>
      <c r="H730" s="13" t="str">
        <f t="shared" ca="1" si="23"/>
        <v/>
      </c>
    </row>
    <row r="731" spans="1:8" x14ac:dyDescent="0.25">
      <c r="A731" s="13" t="s">
        <v>5</v>
      </c>
      <c r="B731" s="13" t="s">
        <v>17</v>
      </c>
      <c r="C731" s="13" t="s">
        <v>15</v>
      </c>
      <c r="E731" s="13" t="str">
        <f t="shared" ca="1" si="22"/>
        <v>zrm</v>
      </c>
      <c r="H731" s="13" t="str">
        <f t="shared" ca="1" si="23"/>
        <v/>
      </c>
    </row>
    <row r="732" spans="1:8" x14ac:dyDescent="0.25">
      <c r="A732" s="13" t="s">
        <v>5</v>
      </c>
      <c r="B732" s="13" t="s">
        <v>17</v>
      </c>
      <c r="C732" s="13" t="s">
        <v>1</v>
      </c>
      <c r="E732" s="13" t="str">
        <f t="shared" ca="1" si="22"/>
        <v>zrq</v>
      </c>
      <c r="H732" s="13" t="str">
        <f t="shared" ca="1" si="23"/>
        <v/>
      </c>
    </row>
    <row r="733" spans="1:8" x14ac:dyDescent="0.25">
      <c r="A733" s="13" t="s">
        <v>5</v>
      </c>
      <c r="B733" s="13" t="s">
        <v>17</v>
      </c>
      <c r="C733" s="13" t="s">
        <v>12</v>
      </c>
      <c r="E733" s="13" t="str">
        <f t="shared" ca="1" si="22"/>
        <v>zrf</v>
      </c>
      <c r="H733" s="13" t="str">
        <f t="shared" ca="1" si="23"/>
        <v/>
      </c>
    </row>
    <row r="734" spans="1:8" x14ac:dyDescent="0.25">
      <c r="A734" s="13" t="s">
        <v>5</v>
      </c>
      <c r="B734" s="13" t="s">
        <v>17</v>
      </c>
      <c r="C734" s="13" t="s">
        <v>16</v>
      </c>
      <c r="E734" s="13" t="str">
        <f t="shared" ca="1" si="22"/>
        <v>zry</v>
      </c>
      <c r="H734" s="13" t="str">
        <f t="shared" ca="1" si="23"/>
        <v/>
      </c>
    </row>
    <row r="735" spans="1:8" x14ac:dyDescent="0.25">
      <c r="A735" s="13" t="s">
        <v>5</v>
      </c>
      <c r="B735" s="13" t="s">
        <v>17</v>
      </c>
      <c r="C735" s="13" t="s">
        <v>20</v>
      </c>
      <c r="E735" s="13" t="str">
        <f t="shared" ca="1" si="22"/>
        <v>zrv</v>
      </c>
      <c r="H735" s="13" t="str">
        <f t="shared" ca="1" si="23"/>
        <v/>
      </c>
    </row>
    <row r="736" spans="1:8" x14ac:dyDescent="0.25">
      <c r="A736" s="13" t="s">
        <v>5</v>
      </c>
      <c r="B736" s="13" t="s">
        <v>17</v>
      </c>
      <c r="C736" s="13" t="s">
        <v>19</v>
      </c>
      <c r="E736" s="13" t="str">
        <f t="shared" ca="1" si="22"/>
        <v>zrw</v>
      </c>
      <c r="H736" s="13" t="str">
        <f t="shared" ca="1" si="23"/>
        <v/>
      </c>
    </row>
    <row r="737" spans="1:11" x14ac:dyDescent="0.25">
      <c r="A737" s="13" t="s">
        <v>5</v>
      </c>
      <c r="B737" s="13" t="s">
        <v>17</v>
      </c>
      <c r="C737" s="13" t="s">
        <v>18</v>
      </c>
      <c r="E737" s="13" t="str">
        <f t="shared" ca="1" si="22"/>
        <v>zrl</v>
      </c>
      <c r="H737" s="13" t="str">
        <f t="shared" ca="1" si="23"/>
        <v/>
      </c>
    </row>
    <row r="738" spans="1:11" x14ac:dyDescent="0.25">
      <c r="A738" s="13" t="s">
        <v>5</v>
      </c>
      <c r="B738" s="13" t="s">
        <v>17</v>
      </c>
      <c r="C738" s="13" t="s">
        <v>3</v>
      </c>
      <c r="E738" s="13" t="str">
        <f t="shared" ca="1" si="22"/>
        <v>zrs</v>
      </c>
      <c r="H738" s="13" t="str">
        <f t="shared" ca="1" si="23"/>
        <v/>
      </c>
    </row>
    <row r="739" spans="1:11" x14ac:dyDescent="0.25">
      <c r="A739" s="13" t="s">
        <v>5</v>
      </c>
      <c r="B739" s="13" t="s">
        <v>17</v>
      </c>
      <c r="C739" s="13" t="s">
        <v>4</v>
      </c>
      <c r="E739" s="13" t="str">
        <f t="shared" ca="1" si="22"/>
        <v>zrx</v>
      </c>
      <c r="H739" s="13" t="str">
        <f t="shared" ca="1" si="23"/>
        <v/>
      </c>
    </row>
    <row r="740" spans="1:11" x14ac:dyDescent="0.25">
      <c r="A740" s="13" t="s">
        <v>5</v>
      </c>
      <c r="B740" s="13" t="s">
        <v>17</v>
      </c>
      <c r="C740" s="13" t="s">
        <v>11</v>
      </c>
      <c r="E740" s="13" t="str">
        <f t="shared" ca="1" si="22"/>
        <v>zrh</v>
      </c>
      <c r="H740" s="13" t="str">
        <f t="shared" ca="1" si="23"/>
        <v/>
      </c>
    </row>
    <row r="741" spans="1:11" x14ac:dyDescent="0.25">
      <c r="A741" s="13" t="s">
        <v>5</v>
      </c>
      <c r="B741" s="13" t="s">
        <v>17</v>
      </c>
      <c r="C741" s="13" t="s">
        <v>8</v>
      </c>
      <c r="E741" s="13" t="str">
        <f t="shared" ca="1" si="22"/>
        <v>zrc</v>
      </c>
      <c r="H741" s="13" t="str">
        <f t="shared" ca="1" si="23"/>
        <v/>
      </c>
    </row>
    <row r="742" spans="1:11" x14ac:dyDescent="0.25">
      <c r="A742" s="13" t="s">
        <v>5</v>
      </c>
      <c r="B742" s="13" t="s">
        <v>17</v>
      </c>
      <c r="C742" s="13" t="s">
        <v>17</v>
      </c>
      <c r="E742" s="13" t="str">
        <f t="shared" ca="1" si="22"/>
        <v>zrr</v>
      </c>
      <c r="H742" s="13" t="str">
        <f t="shared" ca="1" si="23"/>
        <v/>
      </c>
    </row>
    <row r="743" spans="1:11" x14ac:dyDescent="0.25">
      <c r="A743" s="13" t="s">
        <v>5</v>
      </c>
      <c r="B743" s="13" t="s">
        <v>17</v>
      </c>
      <c r="C743" s="13" t="s">
        <v>6</v>
      </c>
      <c r="E743" s="13" t="str">
        <f t="shared" ca="1" si="22"/>
        <v>zrj</v>
      </c>
      <c r="F743" s="13" t="s">
        <v>1157</v>
      </c>
      <c r="H743" s="13" t="str">
        <f t="shared" ca="1" si="23"/>
        <v>ずい</v>
      </c>
      <c r="I743" s="13" t="s">
        <v>822</v>
      </c>
    </row>
    <row r="744" spans="1:11" x14ac:dyDescent="0.25">
      <c r="A744" s="13" t="s">
        <v>5</v>
      </c>
      <c r="B744" s="13" t="s">
        <v>16</v>
      </c>
      <c r="C744" s="13" t="s">
        <v>21</v>
      </c>
      <c r="E744" s="13" t="str">
        <f t="shared" ca="1" si="22"/>
        <v>zya</v>
      </c>
      <c r="F744" s="13" t="s">
        <v>326</v>
      </c>
      <c r="H744" s="13" t="str">
        <f t="shared" ca="1" si="23"/>
        <v>じゃ</v>
      </c>
      <c r="K744" s="13" t="s">
        <v>701</v>
      </c>
    </row>
    <row r="745" spans="1:11" x14ac:dyDescent="0.25">
      <c r="A745" s="13" t="s">
        <v>5</v>
      </c>
      <c r="B745" s="13" t="s">
        <v>16</v>
      </c>
      <c r="C745" s="13" t="s">
        <v>21</v>
      </c>
      <c r="D745" s="13" t="s">
        <v>1389</v>
      </c>
      <c r="E745" s="13" t="str">
        <f t="shared" ca="1" si="22"/>
        <v>zya;</v>
      </c>
      <c r="F745" s="13" t="s">
        <v>347</v>
      </c>
      <c r="H745" s="13" t="str">
        <f t="shared" ca="1" si="23"/>
        <v>じゃー</v>
      </c>
    </row>
    <row r="746" spans="1:11" x14ac:dyDescent="0.25">
      <c r="A746" s="13" t="s">
        <v>5</v>
      </c>
      <c r="B746" s="13" t="s">
        <v>16</v>
      </c>
      <c r="C746" s="13" t="s">
        <v>30</v>
      </c>
      <c r="E746" s="13" t="str">
        <f t="shared" ca="1" si="22"/>
        <v>zyi</v>
      </c>
      <c r="F746" s="13" t="s">
        <v>308</v>
      </c>
      <c r="H746" s="13" t="str">
        <f t="shared" ca="1" si="23"/>
        <v>じ</v>
      </c>
    </row>
    <row r="747" spans="1:11" x14ac:dyDescent="0.25">
      <c r="A747" s="13" t="s">
        <v>5</v>
      </c>
      <c r="B747" s="13" t="s">
        <v>16</v>
      </c>
      <c r="C747" s="13" t="s">
        <v>30</v>
      </c>
      <c r="D747" s="13" t="s">
        <v>1389</v>
      </c>
      <c r="E747" s="13" t="str">
        <f t="shared" ca="1" si="22"/>
        <v>zyi;</v>
      </c>
      <c r="F747" s="13" t="s">
        <v>322</v>
      </c>
      <c r="H747" s="13" t="str">
        <f t="shared" ca="1" si="23"/>
        <v>じー</v>
      </c>
    </row>
    <row r="748" spans="1:11" x14ac:dyDescent="0.25">
      <c r="A748" s="13" t="s">
        <v>5</v>
      </c>
      <c r="B748" s="13" t="s">
        <v>16</v>
      </c>
      <c r="C748" s="13" t="s">
        <v>22</v>
      </c>
      <c r="E748" s="13" t="str">
        <f t="shared" ca="1" si="22"/>
        <v>zyu</v>
      </c>
      <c r="F748" s="13" t="s">
        <v>327</v>
      </c>
      <c r="H748" s="13" t="str">
        <f t="shared" ca="1" si="23"/>
        <v>じゅ</v>
      </c>
      <c r="K748" s="13" t="s">
        <v>701</v>
      </c>
    </row>
    <row r="749" spans="1:11" x14ac:dyDescent="0.25">
      <c r="A749" s="13" t="s">
        <v>5</v>
      </c>
      <c r="B749" s="13" t="s">
        <v>16</v>
      </c>
      <c r="C749" s="13" t="s">
        <v>22</v>
      </c>
      <c r="D749" s="13" t="s">
        <v>1389</v>
      </c>
      <c r="E749" s="13" t="str">
        <f t="shared" ca="1" si="22"/>
        <v>zyu;</v>
      </c>
      <c r="F749" s="13" t="s">
        <v>348</v>
      </c>
      <c r="H749" s="13" t="str">
        <f t="shared" ca="1" si="23"/>
        <v>じゅー</v>
      </c>
    </row>
    <row r="750" spans="1:11" x14ac:dyDescent="0.25">
      <c r="A750" s="13" t="s">
        <v>5</v>
      </c>
      <c r="B750" s="13" t="s">
        <v>16</v>
      </c>
      <c r="C750" s="13" t="s">
        <v>23</v>
      </c>
      <c r="E750" s="13" t="str">
        <f t="shared" ca="1" si="22"/>
        <v>zye</v>
      </c>
      <c r="F750" s="13" t="s">
        <v>328</v>
      </c>
      <c r="H750" s="13" t="str">
        <f t="shared" ca="1" si="23"/>
        <v>じぇ</v>
      </c>
    </row>
    <row r="751" spans="1:11" x14ac:dyDescent="0.25">
      <c r="A751" s="13" t="s">
        <v>5</v>
      </c>
      <c r="B751" s="13" t="s">
        <v>16</v>
      </c>
      <c r="C751" s="13" t="s">
        <v>23</v>
      </c>
      <c r="D751" s="13" t="s">
        <v>1389</v>
      </c>
      <c r="E751" s="13" t="str">
        <f t="shared" ca="1" si="22"/>
        <v>zye;</v>
      </c>
      <c r="F751" s="13" t="s">
        <v>349</v>
      </c>
      <c r="H751" s="13" t="str">
        <f t="shared" ca="1" si="23"/>
        <v>じぇー</v>
      </c>
    </row>
    <row r="752" spans="1:11" x14ac:dyDescent="0.25">
      <c r="A752" s="13" t="s">
        <v>5</v>
      </c>
      <c r="B752" s="13" t="s">
        <v>16</v>
      </c>
      <c r="C752" s="13" t="s">
        <v>24</v>
      </c>
      <c r="E752" s="13" t="str">
        <f t="shared" ca="1" si="22"/>
        <v>zyo</v>
      </c>
      <c r="F752" s="13" t="s">
        <v>329</v>
      </c>
      <c r="H752" s="13" t="str">
        <f t="shared" ca="1" si="23"/>
        <v>じょ</v>
      </c>
      <c r="K752" s="13" t="s">
        <v>701</v>
      </c>
    </row>
    <row r="753" spans="1:8" x14ac:dyDescent="0.25">
      <c r="A753" s="13" t="s">
        <v>5</v>
      </c>
      <c r="B753" s="13" t="s">
        <v>16</v>
      </c>
      <c r="C753" s="13" t="s">
        <v>24</v>
      </c>
      <c r="D753" s="13" t="s">
        <v>1389</v>
      </c>
      <c r="E753" s="13" t="str">
        <f t="shared" ca="1" si="22"/>
        <v>zyo;</v>
      </c>
      <c r="F753" s="13" t="s">
        <v>350</v>
      </c>
      <c r="H753" s="13" t="str">
        <f t="shared" ca="1" si="23"/>
        <v>じょー</v>
      </c>
    </row>
    <row r="754" spans="1:8" x14ac:dyDescent="0.25">
      <c r="A754" s="13" t="s">
        <v>5</v>
      </c>
      <c r="B754" s="13" t="s">
        <v>16</v>
      </c>
      <c r="C754" s="13" t="s">
        <v>10</v>
      </c>
      <c r="E754" s="13" t="str">
        <f t="shared" ca="1" si="22"/>
        <v>zyn</v>
      </c>
      <c r="F754" s="13" t="s">
        <v>330</v>
      </c>
      <c r="H754" s="13" t="str">
        <f t="shared" ca="1" si="23"/>
        <v>じゃん</v>
      </c>
    </row>
    <row r="755" spans="1:8" x14ac:dyDescent="0.25">
      <c r="A755" s="13" t="s">
        <v>5</v>
      </c>
      <c r="B755" s="13" t="s">
        <v>16</v>
      </c>
      <c r="C755" s="13" t="s">
        <v>5</v>
      </c>
      <c r="E755" s="13" t="str">
        <f t="shared" ca="1" si="22"/>
        <v>zyz</v>
      </c>
      <c r="F755" s="13" t="s">
        <v>330</v>
      </c>
      <c r="H755" s="13" t="str">
        <f t="shared" ca="1" si="23"/>
        <v>じゃん</v>
      </c>
    </row>
    <row r="756" spans="1:8" x14ac:dyDescent="0.25">
      <c r="A756" s="13" t="s">
        <v>5</v>
      </c>
      <c r="B756" s="13" t="s">
        <v>16</v>
      </c>
      <c r="C756" s="13" t="s">
        <v>2</v>
      </c>
      <c r="E756" s="13" t="str">
        <f t="shared" ca="1" si="22"/>
        <v>zyg</v>
      </c>
      <c r="H756" s="13" t="str">
        <f t="shared" ca="1" si="23"/>
        <v/>
      </c>
    </row>
    <row r="757" spans="1:8" x14ac:dyDescent="0.25">
      <c r="A757" s="13" t="s">
        <v>5</v>
      </c>
      <c r="B757" s="13" t="s">
        <v>16</v>
      </c>
      <c r="C757" s="13" t="s">
        <v>0</v>
      </c>
      <c r="E757" s="13" t="str">
        <f t="shared" ca="1" si="22"/>
        <v>zyk</v>
      </c>
      <c r="H757" s="13" t="str">
        <f t="shared" ca="1" si="23"/>
        <v/>
      </c>
    </row>
    <row r="758" spans="1:8" x14ac:dyDescent="0.25">
      <c r="A758" s="13" t="s">
        <v>5</v>
      </c>
      <c r="B758" s="13" t="s">
        <v>16</v>
      </c>
      <c r="C758" s="13" t="s">
        <v>13</v>
      </c>
      <c r="E758" s="13" t="str">
        <f t="shared" ca="1" si="22"/>
        <v>zyb</v>
      </c>
      <c r="F758" s="13" t="s">
        <v>331</v>
      </c>
      <c r="H758" s="13" t="str">
        <f t="shared" ca="1" si="23"/>
        <v>じゅん</v>
      </c>
    </row>
    <row r="759" spans="1:8" x14ac:dyDescent="0.25">
      <c r="A759" s="13" t="s">
        <v>5</v>
      </c>
      <c r="B759" s="13" t="s">
        <v>16</v>
      </c>
      <c r="C759" s="13" t="s">
        <v>14</v>
      </c>
      <c r="E759" s="13" t="str">
        <f t="shared" ca="1" si="22"/>
        <v>zyp</v>
      </c>
      <c r="F759" s="13" t="s">
        <v>331</v>
      </c>
      <c r="H759" s="13" t="str">
        <f t="shared" ca="1" si="23"/>
        <v>じゅん</v>
      </c>
    </row>
    <row r="760" spans="1:8" x14ac:dyDescent="0.25">
      <c r="A760" s="13" t="s">
        <v>5</v>
      </c>
      <c r="B760" s="13" t="s">
        <v>16</v>
      </c>
      <c r="C760" s="13" t="s">
        <v>9</v>
      </c>
      <c r="E760" s="13" t="str">
        <f t="shared" ca="1" si="22"/>
        <v>zyd</v>
      </c>
      <c r="F760" s="13" t="s">
        <v>332</v>
      </c>
      <c r="H760" s="13" t="str">
        <f t="shared" ca="1" si="23"/>
        <v>じぇん</v>
      </c>
    </row>
    <row r="761" spans="1:8" x14ac:dyDescent="0.25">
      <c r="A761" s="13" t="s">
        <v>5</v>
      </c>
      <c r="B761" s="13" t="s">
        <v>16</v>
      </c>
      <c r="C761" s="13" t="s">
        <v>7</v>
      </c>
      <c r="E761" s="13" t="str">
        <f t="shared" ca="1" si="22"/>
        <v>zyt</v>
      </c>
      <c r="F761" s="13" t="s">
        <v>332</v>
      </c>
      <c r="H761" s="13" t="str">
        <f t="shared" ca="1" si="23"/>
        <v>じぇん</v>
      </c>
    </row>
    <row r="762" spans="1:8" x14ac:dyDescent="0.25">
      <c r="A762" s="13" t="s">
        <v>5</v>
      </c>
      <c r="B762" s="13" t="s">
        <v>16</v>
      </c>
      <c r="C762" s="13" t="s">
        <v>15</v>
      </c>
      <c r="E762" s="13" t="str">
        <f t="shared" ca="1" si="22"/>
        <v>zym</v>
      </c>
      <c r="F762" s="13" t="s">
        <v>333</v>
      </c>
      <c r="H762" s="13" t="str">
        <f t="shared" ca="1" si="23"/>
        <v>じょん</v>
      </c>
    </row>
    <row r="763" spans="1:8" x14ac:dyDescent="0.25">
      <c r="A763" s="13" t="s">
        <v>5</v>
      </c>
      <c r="B763" s="13" t="s">
        <v>16</v>
      </c>
      <c r="C763" s="13" t="s">
        <v>1</v>
      </c>
      <c r="E763" s="13" t="str">
        <f t="shared" ca="1" si="22"/>
        <v>zyq</v>
      </c>
      <c r="F763" s="13" t="s">
        <v>333</v>
      </c>
      <c r="H763" s="13" t="str">
        <f t="shared" ca="1" si="23"/>
        <v>じょん</v>
      </c>
    </row>
    <row r="764" spans="1:8" x14ac:dyDescent="0.25">
      <c r="A764" s="13" t="s">
        <v>5</v>
      </c>
      <c r="B764" s="13" t="s">
        <v>16</v>
      </c>
      <c r="C764" s="13" t="s">
        <v>12</v>
      </c>
      <c r="E764" s="13" t="str">
        <f t="shared" ca="1" si="22"/>
        <v>zyf</v>
      </c>
      <c r="F764" s="13" t="s">
        <v>334</v>
      </c>
      <c r="H764" s="13" t="str">
        <f t="shared" ca="1" si="23"/>
        <v>じゃい</v>
      </c>
    </row>
    <row r="765" spans="1:8" x14ac:dyDescent="0.25">
      <c r="A765" s="13" t="s">
        <v>5</v>
      </c>
      <c r="B765" s="13" t="s">
        <v>16</v>
      </c>
      <c r="C765" s="13" t="s">
        <v>16</v>
      </c>
      <c r="E765" s="13" t="str">
        <f t="shared" ca="1" si="22"/>
        <v>zyy</v>
      </c>
      <c r="F765" s="13" t="s">
        <v>334</v>
      </c>
      <c r="H765" s="13" t="str">
        <f t="shared" ca="1" si="23"/>
        <v>じゃい</v>
      </c>
    </row>
    <row r="766" spans="1:8" x14ac:dyDescent="0.25">
      <c r="A766" s="13" t="s">
        <v>5</v>
      </c>
      <c r="B766" s="13" t="s">
        <v>16</v>
      </c>
      <c r="C766" s="13" t="s">
        <v>20</v>
      </c>
      <c r="E766" s="13" t="str">
        <f t="shared" ca="1" si="22"/>
        <v>zyv</v>
      </c>
      <c r="F766" s="13" t="s">
        <v>335</v>
      </c>
      <c r="H766" s="13" t="str">
        <f t="shared" ca="1" si="23"/>
        <v>じゅう</v>
      </c>
    </row>
    <row r="767" spans="1:8" x14ac:dyDescent="0.25">
      <c r="A767" s="13" t="s">
        <v>5</v>
      </c>
      <c r="B767" s="13" t="s">
        <v>16</v>
      </c>
      <c r="C767" s="13" t="s">
        <v>19</v>
      </c>
      <c r="E767" s="13" t="str">
        <f t="shared" ca="1" si="22"/>
        <v>zyw</v>
      </c>
      <c r="F767" s="13" t="s">
        <v>335</v>
      </c>
      <c r="H767" s="13" t="str">
        <f t="shared" ca="1" si="23"/>
        <v>じゅう</v>
      </c>
    </row>
    <row r="768" spans="1:8" x14ac:dyDescent="0.25">
      <c r="A768" s="13" t="s">
        <v>5</v>
      </c>
      <c r="B768" s="13" t="s">
        <v>16</v>
      </c>
      <c r="C768" s="13" t="s">
        <v>18</v>
      </c>
      <c r="E768" s="13" t="str">
        <f t="shared" ca="1" si="22"/>
        <v>zyl</v>
      </c>
      <c r="F768" s="13" t="s">
        <v>336</v>
      </c>
      <c r="H768" s="13" t="str">
        <f t="shared" ca="1" si="23"/>
        <v>じぇい</v>
      </c>
    </row>
    <row r="769" spans="1:8" x14ac:dyDescent="0.25">
      <c r="A769" s="13" t="s">
        <v>5</v>
      </c>
      <c r="B769" s="13" t="s">
        <v>16</v>
      </c>
      <c r="C769" s="13" t="s">
        <v>3</v>
      </c>
      <c r="E769" s="13" t="str">
        <f t="shared" ca="1" si="22"/>
        <v>zys</v>
      </c>
      <c r="F769" s="13" t="s">
        <v>336</v>
      </c>
      <c r="H769" s="13" t="str">
        <f t="shared" ca="1" si="23"/>
        <v>じぇい</v>
      </c>
    </row>
    <row r="770" spans="1:8" x14ac:dyDescent="0.25">
      <c r="A770" s="13" t="s">
        <v>5</v>
      </c>
      <c r="B770" s="13" t="s">
        <v>16</v>
      </c>
      <c r="C770" s="13" t="s">
        <v>4</v>
      </c>
      <c r="E770" s="13" t="str">
        <f t="shared" ca="1" si="22"/>
        <v>zyx</v>
      </c>
      <c r="F770" s="13" t="s">
        <v>337</v>
      </c>
      <c r="H770" s="13" t="str">
        <f t="shared" ca="1" si="23"/>
        <v>じょう</v>
      </c>
    </row>
    <row r="771" spans="1:8" x14ac:dyDescent="0.25">
      <c r="A771" s="13" t="s">
        <v>5</v>
      </c>
      <c r="B771" s="13" t="s">
        <v>16</v>
      </c>
      <c r="C771" s="13" t="s">
        <v>11</v>
      </c>
      <c r="E771" s="13" t="str">
        <f t="shared" ca="1" si="22"/>
        <v>zyh</v>
      </c>
      <c r="F771" s="13" t="s">
        <v>337</v>
      </c>
      <c r="H771" s="13" t="str">
        <f t="shared" ca="1" si="23"/>
        <v>じょう</v>
      </c>
    </row>
    <row r="772" spans="1:8" x14ac:dyDescent="0.25">
      <c r="A772" s="13" t="s">
        <v>5</v>
      </c>
      <c r="B772" s="13" t="s">
        <v>16</v>
      </c>
      <c r="C772" s="13" t="s">
        <v>8</v>
      </c>
      <c r="E772" s="13" t="str">
        <f t="shared" ca="1" si="22"/>
        <v>zyc</v>
      </c>
      <c r="H772" s="13" t="str">
        <f t="shared" ca="1" si="23"/>
        <v/>
      </c>
    </row>
    <row r="773" spans="1:8" x14ac:dyDescent="0.25">
      <c r="A773" s="13" t="s">
        <v>5</v>
      </c>
      <c r="B773" s="13" t="s">
        <v>16</v>
      </c>
      <c r="C773" s="13" t="s">
        <v>17</v>
      </c>
      <c r="E773" s="13" t="str">
        <f t="shared" ca="1" si="22"/>
        <v>zyr</v>
      </c>
      <c r="H773" s="13" t="str">
        <f t="shared" ca="1" si="23"/>
        <v/>
      </c>
    </row>
    <row r="774" spans="1:8" x14ac:dyDescent="0.25">
      <c r="A774" s="13" t="s">
        <v>5</v>
      </c>
      <c r="B774" s="13" t="s">
        <v>16</v>
      </c>
      <c r="C774" s="13" t="s">
        <v>6</v>
      </c>
      <c r="E774" s="13" t="str">
        <f t="shared" ca="1" si="22"/>
        <v>zyj</v>
      </c>
      <c r="H774" s="13" t="str">
        <f t="shared" ca="1" si="23"/>
        <v/>
      </c>
    </row>
    <row r="775" spans="1:8" x14ac:dyDescent="0.25">
      <c r="A775" s="13" t="s">
        <v>5</v>
      </c>
      <c r="B775" s="13" t="s">
        <v>6</v>
      </c>
      <c r="C775" s="13" t="s">
        <v>21</v>
      </c>
      <c r="E775" s="13" t="str">
        <f t="shared" ca="1" si="22"/>
        <v>zja</v>
      </c>
      <c r="F775" s="13" t="s">
        <v>338</v>
      </c>
      <c r="H775" s="13" t="str">
        <f t="shared" ca="1" si="23"/>
        <v>じゃあ</v>
      </c>
    </row>
    <row r="776" spans="1:8" x14ac:dyDescent="0.25">
      <c r="A776" s="13" t="s">
        <v>5</v>
      </c>
      <c r="B776" s="13" t="s">
        <v>6</v>
      </c>
      <c r="C776" s="13" t="s">
        <v>30</v>
      </c>
      <c r="E776" s="13" t="str">
        <f t="shared" ref="E776:E839" ca="1" si="24">CONCATENATE(INDIRECT(ADDRESS(0,-4,4,0),0),INDIRECT(ADDRESS(0,-3,4,0),0),INDIRECT(ADDRESS(0,-2,4,0),0),INDIRECT(ADDRESS(0,-1,4,0),0))</f>
        <v>zji</v>
      </c>
      <c r="F776" s="13" t="s">
        <v>339</v>
      </c>
      <c r="H776" s="13" t="str">
        <f t="shared" ref="H776:H839" ca="1" si="25">CONCATENATE(INDIRECT(ADDRESS(0,-2,4,0),0),INDIRECT(ADDRESS(0,-1,4,0),0))</f>
        <v>じい</v>
      </c>
    </row>
    <row r="777" spans="1:8" x14ac:dyDescent="0.25">
      <c r="A777" s="13" t="s">
        <v>5</v>
      </c>
      <c r="B777" s="13" t="s">
        <v>6</v>
      </c>
      <c r="C777" s="13" t="s">
        <v>22</v>
      </c>
      <c r="E777" s="13" t="str">
        <f t="shared" ca="1" si="24"/>
        <v>zju</v>
      </c>
      <c r="F777" s="13" t="s">
        <v>335</v>
      </c>
      <c r="H777" s="13" t="str">
        <f t="shared" ca="1" si="25"/>
        <v>じゅう</v>
      </c>
    </row>
    <row r="778" spans="1:8" x14ac:dyDescent="0.25">
      <c r="A778" s="13" t="s">
        <v>5</v>
      </c>
      <c r="B778" s="13" t="s">
        <v>6</v>
      </c>
      <c r="C778" s="13" t="s">
        <v>23</v>
      </c>
      <c r="E778" s="13" t="str">
        <f t="shared" ca="1" si="24"/>
        <v>zje</v>
      </c>
      <c r="F778" s="13" t="s">
        <v>336</v>
      </c>
      <c r="H778" s="13" t="str">
        <f t="shared" ca="1" si="25"/>
        <v>じぇい</v>
      </c>
    </row>
    <row r="779" spans="1:8" x14ac:dyDescent="0.25">
      <c r="A779" s="13" t="s">
        <v>5</v>
      </c>
      <c r="B779" s="13" t="s">
        <v>6</v>
      </c>
      <c r="C779" s="13" t="s">
        <v>24</v>
      </c>
      <c r="E779" s="13" t="str">
        <f t="shared" ca="1" si="24"/>
        <v>zjo</v>
      </c>
      <c r="F779" s="13" t="s">
        <v>337</v>
      </c>
      <c r="H779" s="13" t="str">
        <f t="shared" ca="1" si="25"/>
        <v>じょう</v>
      </c>
    </row>
    <row r="780" spans="1:8" x14ac:dyDescent="0.25">
      <c r="A780" s="13" t="s">
        <v>5</v>
      </c>
      <c r="B780" s="13" t="s">
        <v>6</v>
      </c>
      <c r="C780" s="13" t="s">
        <v>10</v>
      </c>
      <c r="E780" s="13" t="str">
        <f t="shared" ca="1" si="24"/>
        <v>zjn</v>
      </c>
      <c r="F780" s="13" t="s">
        <v>330</v>
      </c>
      <c r="H780" s="13" t="str">
        <f t="shared" ca="1" si="25"/>
        <v>じゃん</v>
      </c>
    </row>
    <row r="781" spans="1:8" x14ac:dyDescent="0.25">
      <c r="A781" s="13" t="s">
        <v>5</v>
      </c>
      <c r="B781" s="13" t="s">
        <v>6</v>
      </c>
      <c r="C781" s="13" t="s">
        <v>5</v>
      </c>
      <c r="E781" s="13" t="str">
        <f t="shared" ca="1" si="24"/>
        <v>zjz</v>
      </c>
      <c r="F781" s="13" t="s">
        <v>330</v>
      </c>
      <c r="H781" s="13" t="str">
        <f t="shared" ca="1" si="25"/>
        <v>じゃん</v>
      </c>
    </row>
    <row r="782" spans="1:8" x14ac:dyDescent="0.25">
      <c r="A782" s="13" t="s">
        <v>5</v>
      </c>
      <c r="B782" s="13" t="s">
        <v>6</v>
      </c>
      <c r="C782" s="13" t="s">
        <v>2</v>
      </c>
      <c r="E782" s="13" t="str">
        <f t="shared" ca="1" si="24"/>
        <v>zjg</v>
      </c>
      <c r="H782" s="13" t="str">
        <f t="shared" ca="1" si="25"/>
        <v/>
      </c>
    </row>
    <row r="783" spans="1:8" x14ac:dyDescent="0.25">
      <c r="A783" s="13" t="s">
        <v>5</v>
      </c>
      <c r="B783" s="13" t="s">
        <v>6</v>
      </c>
      <c r="C783" s="13" t="s">
        <v>0</v>
      </c>
      <c r="E783" s="13" t="str">
        <f t="shared" ca="1" si="24"/>
        <v>zjk</v>
      </c>
      <c r="H783" s="13" t="str">
        <f t="shared" ca="1" si="25"/>
        <v/>
      </c>
    </row>
    <row r="784" spans="1:8" x14ac:dyDescent="0.25">
      <c r="A784" s="13" t="s">
        <v>5</v>
      </c>
      <c r="B784" s="13" t="s">
        <v>6</v>
      </c>
      <c r="C784" s="13" t="s">
        <v>13</v>
      </c>
      <c r="E784" s="13" t="str">
        <f t="shared" ca="1" si="24"/>
        <v>zjb</v>
      </c>
      <c r="F784" s="13" t="s">
        <v>331</v>
      </c>
      <c r="H784" s="13" t="str">
        <f t="shared" ca="1" si="25"/>
        <v>じゅん</v>
      </c>
    </row>
    <row r="785" spans="1:8" x14ac:dyDescent="0.25">
      <c r="A785" s="13" t="s">
        <v>5</v>
      </c>
      <c r="B785" s="13" t="s">
        <v>6</v>
      </c>
      <c r="C785" s="13" t="s">
        <v>14</v>
      </c>
      <c r="E785" s="13" t="str">
        <f t="shared" ca="1" si="24"/>
        <v>zjp</v>
      </c>
      <c r="F785" s="13" t="s">
        <v>331</v>
      </c>
      <c r="H785" s="13" t="str">
        <f t="shared" ca="1" si="25"/>
        <v>じゅん</v>
      </c>
    </row>
    <row r="786" spans="1:8" x14ac:dyDescent="0.25">
      <c r="A786" s="13" t="s">
        <v>5</v>
      </c>
      <c r="B786" s="13" t="s">
        <v>6</v>
      </c>
      <c r="C786" s="13" t="s">
        <v>9</v>
      </c>
      <c r="E786" s="13" t="str">
        <f t="shared" ca="1" si="24"/>
        <v>zjd</v>
      </c>
      <c r="F786" s="13" t="s">
        <v>332</v>
      </c>
      <c r="H786" s="13" t="str">
        <f t="shared" ca="1" si="25"/>
        <v>じぇん</v>
      </c>
    </row>
    <row r="787" spans="1:8" x14ac:dyDescent="0.25">
      <c r="A787" s="13" t="s">
        <v>5</v>
      </c>
      <c r="B787" s="13" t="s">
        <v>6</v>
      </c>
      <c r="C787" s="13" t="s">
        <v>7</v>
      </c>
      <c r="E787" s="13" t="str">
        <f t="shared" ca="1" si="24"/>
        <v>zjt</v>
      </c>
      <c r="F787" s="13" t="s">
        <v>332</v>
      </c>
      <c r="H787" s="13" t="str">
        <f t="shared" ca="1" si="25"/>
        <v>じぇん</v>
      </c>
    </row>
    <row r="788" spans="1:8" x14ac:dyDescent="0.25">
      <c r="A788" s="13" t="s">
        <v>5</v>
      </c>
      <c r="B788" s="13" t="s">
        <v>6</v>
      </c>
      <c r="C788" s="13" t="s">
        <v>15</v>
      </c>
      <c r="E788" s="13" t="str">
        <f t="shared" ca="1" si="24"/>
        <v>zjm</v>
      </c>
      <c r="F788" s="13" t="s">
        <v>333</v>
      </c>
      <c r="H788" s="13" t="str">
        <f t="shared" ca="1" si="25"/>
        <v>じょん</v>
      </c>
    </row>
    <row r="789" spans="1:8" x14ac:dyDescent="0.25">
      <c r="A789" s="13" t="s">
        <v>5</v>
      </c>
      <c r="B789" s="13" t="s">
        <v>6</v>
      </c>
      <c r="C789" s="13" t="s">
        <v>1</v>
      </c>
      <c r="E789" s="13" t="str">
        <f t="shared" ca="1" si="24"/>
        <v>zjq</v>
      </c>
      <c r="F789" s="13" t="s">
        <v>333</v>
      </c>
      <c r="H789" s="13" t="str">
        <f t="shared" ca="1" si="25"/>
        <v>じょん</v>
      </c>
    </row>
    <row r="790" spans="1:8" x14ac:dyDescent="0.25">
      <c r="A790" s="13" t="s">
        <v>5</v>
      </c>
      <c r="B790" s="13" t="s">
        <v>6</v>
      </c>
      <c r="C790" s="13" t="s">
        <v>12</v>
      </c>
      <c r="E790" s="13" t="str">
        <f t="shared" ca="1" si="24"/>
        <v>zjf</v>
      </c>
      <c r="F790" s="13" t="s">
        <v>334</v>
      </c>
      <c r="H790" s="13" t="str">
        <f t="shared" ca="1" si="25"/>
        <v>じゃい</v>
      </c>
    </row>
    <row r="791" spans="1:8" x14ac:dyDescent="0.25">
      <c r="A791" s="13" t="s">
        <v>5</v>
      </c>
      <c r="B791" s="13" t="s">
        <v>6</v>
      </c>
      <c r="C791" s="13" t="s">
        <v>16</v>
      </c>
      <c r="E791" s="13" t="str">
        <f t="shared" ca="1" si="24"/>
        <v>zjy</v>
      </c>
      <c r="F791" s="13" t="s">
        <v>334</v>
      </c>
      <c r="H791" s="13" t="str">
        <f t="shared" ca="1" si="25"/>
        <v>じゃい</v>
      </c>
    </row>
    <row r="792" spans="1:8" x14ac:dyDescent="0.25">
      <c r="A792" s="13" t="s">
        <v>5</v>
      </c>
      <c r="B792" s="13" t="s">
        <v>6</v>
      </c>
      <c r="C792" s="13" t="s">
        <v>20</v>
      </c>
      <c r="E792" s="13" t="str">
        <f t="shared" ca="1" si="24"/>
        <v>zjv</v>
      </c>
      <c r="H792" s="13" t="str">
        <f t="shared" ca="1" si="25"/>
        <v/>
      </c>
    </row>
    <row r="793" spans="1:8" x14ac:dyDescent="0.25">
      <c r="A793" s="13" t="s">
        <v>5</v>
      </c>
      <c r="B793" s="13" t="s">
        <v>6</v>
      </c>
      <c r="C793" s="13" t="s">
        <v>19</v>
      </c>
      <c r="E793" s="13" t="str">
        <f t="shared" ca="1" si="24"/>
        <v>zjw</v>
      </c>
      <c r="H793" s="13" t="str">
        <f t="shared" ca="1" si="25"/>
        <v/>
      </c>
    </row>
    <row r="794" spans="1:8" x14ac:dyDescent="0.25">
      <c r="A794" s="13" t="s">
        <v>5</v>
      </c>
      <c r="B794" s="13" t="s">
        <v>6</v>
      </c>
      <c r="C794" s="13" t="s">
        <v>18</v>
      </c>
      <c r="E794" s="13" t="str">
        <f t="shared" ca="1" si="24"/>
        <v>zjl</v>
      </c>
      <c r="H794" s="13" t="str">
        <f t="shared" ca="1" si="25"/>
        <v/>
      </c>
    </row>
    <row r="795" spans="1:8" x14ac:dyDescent="0.25">
      <c r="A795" s="13" t="s">
        <v>5</v>
      </c>
      <c r="B795" s="13" t="s">
        <v>6</v>
      </c>
      <c r="C795" s="13" t="s">
        <v>3</v>
      </c>
      <c r="E795" s="13" t="str">
        <f t="shared" ca="1" si="24"/>
        <v>zjs</v>
      </c>
      <c r="H795" s="13" t="str">
        <f t="shared" ca="1" si="25"/>
        <v/>
      </c>
    </row>
    <row r="796" spans="1:8" x14ac:dyDescent="0.25">
      <c r="A796" s="13" t="s">
        <v>5</v>
      </c>
      <c r="B796" s="13" t="s">
        <v>6</v>
      </c>
      <c r="C796" s="13" t="s">
        <v>4</v>
      </c>
      <c r="E796" s="13" t="str">
        <f t="shared" ca="1" si="24"/>
        <v>zjx</v>
      </c>
      <c r="H796" s="13" t="str">
        <f t="shared" ca="1" si="25"/>
        <v/>
      </c>
    </row>
    <row r="797" spans="1:8" x14ac:dyDescent="0.25">
      <c r="A797" s="13" t="s">
        <v>5</v>
      </c>
      <c r="B797" s="13" t="s">
        <v>6</v>
      </c>
      <c r="C797" s="13" t="s">
        <v>11</v>
      </c>
      <c r="E797" s="13" t="str">
        <f t="shared" ca="1" si="24"/>
        <v>zjh</v>
      </c>
      <c r="H797" s="13" t="str">
        <f t="shared" ca="1" si="25"/>
        <v/>
      </c>
    </row>
    <row r="798" spans="1:8" x14ac:dyDescent="0.25">
      <c r="A798" s="13" t="s">
        <v>5</v>
      </c>
      <c r="B798" s="13" t="s">
        <v>6</v>
      </c>
      <c r="C798" s="13" t="s">
        <v>8</v>
      </c>
      <c r="E798" s="13" t="str">
        <f t="shared" ca="1" si="24"/>
        <v>zjc</v>
      </c>
      <c r="H798" s="13" t="str">
        <f t="shared" ca="1" si="25"/>
        <v/>
      </c>
    </row>
    <row r="799" spans="1:8" x14ac:dyDescent="0.25">
      <c r="A799" s="13" t="s">
        <v>5</v>
      </c>
      <c r="B799" s="13" t="s">
        <v>6</v>
      </c>
      <c r="C799" s="13" t="s">
        <v>17</v>
      </c>
      <c r="E799" s="13" t="str">
        <f t="shared" ca="1" si="24"/>
        <v>zjr</v>
      </c>
      <c r="H799" s="13" t="str">
        <f t="shared" ca="1" si="25"/>
        <v/>
      </c>
    </row>
    <row r="800" spans="1:8" x14ac:dyDescent="0.25">
      <c r="A800" s="13" t="s">
        <v>5</v>
      </c>
      <c r="B800" s="13" t="s">
        <v>6</v>
      </c>
      <c r="C800" s="13" t="s">
        <v>6</v>
      </c>
      <c r="E800" s="13" t="str">
        <f t="shared" ca="1" si="24"/>
        <v>zjj</v>
      </c>
      <c r="H800" s="13" t="str">
        <f t="shared" ca="1" si="25"/>
        <v/>
      </c>
    </row>
    <row r="801" spans="1:8" x14ac:dyDescent="0.25">
      <c r="A801" s="13" t="s">
        <v>5</v>
      </c>
      <c r="B801" s="13" t="s">
        <v>19</v>
      </c>
      <c r="C801" s="13" t="s">
        <v>21</v>
      </c>
      <c r="E801" s="13" t="str">
        <f t="shared" ca="1" si="24"/>
        <v>zwa</v>
      </c>
      <c r="F801" s="13" t="s">
        <v>340</v>
      </c>
      <c r="H801" s="13" t="str">
        <f t="shared" ca="1" si="25"/>
        <v>ずぁ</v>
      </c>
    </row>
    <row r="802" spans="1:8" x14ac:dyDescent="0.25">
      <c r="A802" s="13" t="s">
        <v>5</v>
      </c>
      <c r="B802" s="13" t="s">
        <v>19</v>
      </c>
      <c r="C802" s="13" t="s">
        <v>21</v>
      </c>
      <c r="D802" s="13" t="s">
        <v>1389</v>
      </c>
      <c r="E802" s="13" t="str">
        <f t="shared" ca="1" si="24"/>
        <v>zwa;</v>
      </c>
      <c r="F802" s="13" t="s">
        <v>1425</v>
      </c>
      <c r="H802" s="13" t="str">
        <f t="shared" ca="1" si="25"/>
        <v>ずぁー</v>
      </c>
    </row>
    <row r="803" spans="1:8" x14ac:dyDescent="0.25">
      <c r="A803" s="13" t="s">
        <v>5</v>
      </c>
      <c r="B803" s="13" t="s">
        <v>19</v>
      </c>
      <c r="C803" s="13" t="s">
        <v>30</v>
      </c>
      <c r="E803" s="13" t="str">
        <f t="shared" ca="1" si="24"/>
        <v>zwi</v>
      </c>
      <c r="F803" s="13" t="s">
        <v>341</v>
      </c>
      <c r="H803" s="13" t="str">
        <f t="shared" ca="1" si="25"/>
        <v>ずぃ</v>
      </c>
    </row>
    <row r="804" spans="1:8" x14ac:dyDescent="0.25">
      <c r="A804" s="13" t="s">
        <v>5</v>
      </c>
      <c r="B804" s="13" t="s">
        <v>19</v>
      </c>
      <c r="C804" s="13" t="s">
        <v>30</v>
      </c>
      <c r="D804" s="13" t="s">
        <v>1389</v>
      </c>
      <c r="E804" s="13" t="str">
        <f t="shared" ca="1" si="24"/>
        <v>zwi;</v>
      </c>
      <c r="F804" s="13" t="s">
        <v>1426</v>
      </c>
      <c r="H804" s="13" t="str">
        <f t="shared" ca="1" si="25"/>
        <v>ずぃー</v>
      </c>
    </row>
    <row r="805" spans="1:8" x14ac:dyDescent="0.25">
      <c r="A805" s="13" t="s">
        <v>5</v>
      </c>
      <c r="B805" s="13" t="s">
        <v>19</v>
      </c>
      <c r="C805" s="13" t="s">
        <v>22</v>
      </c>
      <c r="E805" s="13" t="str">
        <f t="shared" ca="1" si="24"/>
        <v>zwu</v>
      </c>
      <c r="F805" s="13" t="s">
        <v>342</v>
      </c>
      <c r="H805" s="13" t="str">
        <f t="shared" ca="1" si="25"/>
        <v>ずぅ</v>
      </c>
    </row>
    <row r="806" spans="1:8" x14ac:dyDescent="0.25">
      <c r="A806" s="13" t="s">
        <v>5</v>
      </c>
      <c r="B806" s="13" t="s">
        <v>19</v>
      </c>
      <c r="C806" s="13" t="s">
        <v>22</v>
      </c>
      <c r="D806" s="13" t="s">
        <v>1389</v>
      </c>
      <c r="E806" s="13" t="str">
        <f t="shared" ca="1" si="24"/>
        <v>zwu;</v>
      </c>
      <c r="F806" s="13" t="s">
        <v>1427</v>
      </c>
      <c r="H806" s="13" t="str">
        <f t="shared" ca="1" si="25"/>
        <v>ずぅー</v>
      </c>
    </row>
    <row r="807" spans="1:8" x14ac:dyDescent="0.25">
      <c r="A807" s="13" t="s">
        <v>5</v>
      </c>
      <c r="B807" s="13" t="s">
        <v>19</v>
      </c>
      <c r="C807" s="13" t="s">
        <v>23</v>
      </c>
      <c r="E807" s="13" t="str">
        <f t="shared" ca="1" si="24"/>
        <v>zwe</v>
      </c>
      <c r="F807" s="13" t="s">
        <v>343</v>
      </c>
      <c r="H807" s="13" t="str">
        <f t="shared" ca="1" si="25"/>
        <v>ずぇ</v>
      </c>
    </row>
    <row r="808" spans="1:8" x14ac:dyDescent="0.25">
      <c r="A808" s="13" t="s">
        <v>5</v>
      </c>
      <c r="B808" s="13" t="s">
        <v>19</v>
      </c>
      <c r="C808" s="13" t="s">
        <v>23</v>
      </c>
      <c r="D808" s="13" t="s">
        <v>1389</v>
      </c>
      <c r="E808" s="13" t="str">
        <f t="shared" ca="1" si="24"/>
        <v>zwe;</v>
      </c>
      <c r="F808" s="13" t="s">
        <v>1428</v>
      </c>
      <c r="H808" s="13" t="str">
        <f t="shared" ca="1" si="25"/>
        <v>ずぇー</v>
      </c>
    </row>
    <row r="809" spans="1:8" x14ac:dyDescent="0.25">
      <c r="A809" s="13" t="s">
        <v>5</v>
      </c>
      <c r="B809" s="13" t="s">
        <v>19</v>
      </c>
      <c r="C809" s="13" t="s">
        <v>24</v>
      </c>
      <c r="E809" s="13" t="str">
        <f t="shared" ca="1" si="24"/>
        <v>zwo</v>
      </c>
      <c r="F809" s="13" t="s">
        <v>344</v>
      </c>
      <c r="H809" s="13" t="str">
        <f t="shared" ca="1" si="25"/>
        <v>ずぉ</v>
      </c>
    </row>
    <row r="810" spans="1:8" x14ac:dyDescent="0.25">
      <c r="A810" s="13" t="s">
        <v>5</v>
      </c>
      <c r="B810" s="13" t="s">
        <v>19</v>
      </c>
      <c r="C810" s="13" t="s">
        <v>24</v>
      </c>
      <c r="D810" s="13" t="s">
        <v>1389</v>
      </c>
      <c r="E810" s="13" t="str">
        <f t="shared" ca="1" si="24"/>
        <v>zwo;</v>
      </c>
      <c r="F810" s="13" t="s">
        <v>1429</v>
      </c>
      <c r="H810" s="13" t="str">
        <f t="shared" ca="1" si="25"/>
        <v>ずぉー</v>
      </c>
    </row>
    <row r="811" spans="1:8" x14ac:dyDescent="0.25">
      <c r="A811" s="13" t="s">
        <v>5</v>
      </c>
      <c r="B811" s="13" t="s">
        <v>19</v>
      </c>
      <c r="C811" s="13" t="s">
        <v>10</v>
      </c>
      <c r="E811" s="13" t="str">
        <f t="shared" ca="1" si="24"/>
        <v>zwn</v>
      </c>
      <c r="H811" s="13" t="str">
        <f t="shared" ca="1" si="25"/>
        <v/>
      </c>
    </row>
    <row r="812" spans="1:8" x14ac:dyDescent="0.25">
      <c r="A812" s="13" t="s">
        <v>5</v>
      </c>
      <c r="B812" s="13" t="s">
        <v>19</v>
      </c>
      <c r="C812" s="13" t="s">
        <v>5</v>
      </c>
      <c r="E812" s="13" t="str">
        <f t="shared" ca="1" si="24"/>
        <v>zwz</v>
      </c>
      <c r="H812" s="13" t="str">
        <f t="shared" ca="1" si="25"/>
        <v/>
      </c>
    </row>
    <row r="813" spans="1:8" x14ac:dyDescent="0.25">
      <c r="A813" s="13" t="s">
        <v>5</v>
      </c>
      <c r="B813" s="13" t="s">
        <v>19</v>
      </c>
      <c r="C813" s="13" t="s">
        <v>2</v>
      </c>
      <c r="E813" s="13" t="str">
        <f t="shared" ca="1" si="24"/>
        <v>zwg</v>
      </c>
      <c r="H813" s="13" t="str">
        <f t="shared" ca="1" si="25"/>
        <v/>
      </c>
    </row>
    <row r="814" spans="1:8" x14ac:dyDescent="0.25">
      <c r="A814" s="13" t="s">
        <v>5</v>
      </c>
      <c r="B814" s="13" t="s">
        <v>19</v>
      </c>
      <c r="C814" s="13" t="s">
        <v>0</v>
      </c>
      <c r="E814" s="13" t="str">
        <f t="shared" ca="1" si="24"/>
        <v>zwk</v>
      </c>
      <c r="H814" s="13" t="str">
        <f t="shared" ca="1" si="25"/>
        <v/>
      </c>
    </row>
    <row r="815" spans="1:8" x14ac:dyDescent="0.25">
      <c r="A815" s="13" t="s">
        <v>5</v>
      </c>
      <c r="B815" s="13" t="s">
        <v>19</v>
      </c>
      <c r="C815" s="13" t="s">
        <v>13</v>
      </c>
      <c r="E815" s="13" t="str">
        <f t="shared" ca="1" si="24"/>
        <v>zwb</v>
      </c>
      <c r="H815" s="13" t="str">
        <f t="shared" ca="1" si="25"/>
        <v/>
      </c>
    </row>
    <row r="816" spans="1:8" x14ac:dyDescent="0.25">
      <c r="A816" s="13" t="s">
        <v>5</v>
      </c>
      <c r="B816" s="13" t="s">
        <v>19</v>
      </c>
      <c r="C816" s="13" t="s">
        <v>14</v>
      </c>
      <c r="E816" s="13" t="str">
        <f t="shared" ca="1" si="24"/>
        <v>zwp</v>
      </c>
      <c r="H816" s="13" t="str">
        <f t="shared" ca="1" si="25"/>
        <v/>
      </c>
    </row>
    <row r="817" spans="1:11" x14ac:dyDescent="0.25">
      <c r="A817" s="13" t="s">
        <v>5</v>
      </c>
      <c r="B817" s="13" t="s">
        <v>19</v>
      </c>
      <c r="C817" s="13" t="s">
        <v>9</v>
      </c>
      <c r="E817" s="13" t="str">
        <f t="shared" ca="1" si="24"/>
        <v>zwd</v>
      </c>
      <c r="H817" s="13" t="str">
        <f t="shared" ca="1" si="25"/>
        <v/>
      </c>
    </row>
    <row r="818" spans="1:11" x14ac:dyDescent="0.25">
      <c r="A818" s="13" t="s">
        <v>5</v>
      </c>
      <c r="B818" s="13" t="s">
        <v>19</v>
      </c>
      <c r="C818" s="13" t="s">
        <v>7</v>
      </c>
      <c r="E818" s="13" t="str">
        <f t="shared" ca="1" si="24"/>
        <v>zwt</v>
      </c>
      <c r="H818" s="13" t="str">
        <f t="shared" ca="1" si="25"/>
        <v/>
      </c>
    </row>
    <row r="819" spans="1:11" x14ac:dyDescent="0.25">
      <c r="A819" s="13" t="s">
        <v>5</v>
      </c>
      <c r="B819" s="13" t="s">
        <v>19</v>
      </c>
      <c r="C819" s="13" t="s">
        <v>15</v>
      </c>
      <c r="E819" s="13" t="str">
        <f t="shared" ca="1" si="24"/>
        <v>zwm</v>
      </c>
      <c r="H819" s="13" t="str">
        <f t="shared" ca="1" si="25"/>
        <v/>
      </c>
    </row>
    <row r="820" spans="1:11" x14ac:dyDescent="0.25">
      <c r="A820" s="13" t="s">
        <v>5</v>
      </c>
      <c r="B820" s="13" t="s">
        <v>19</v>
      </c>
      <c r="C820" s="13" t="s">
        <v>1</v>
      </c>
      <c r="E820" s="13" t="str">
        <f t="shared" ca="1" si="24"/>
        <v>zwq</v>
      </c>
      <c r="H820" s="13" t="str">
        <f t="shared" ca="1" si="25"/>
        <v/>
      </c>
    </row>
    <row r="821" spans="1:11" x14ac:dyDescent="0.25">
      <c r="A821" s="13" t="s">
        <v>5</v>
      </c>
      <c r="B821" s="13" t="s">
        <v>19</v>
      </c>
      <c r="C821" s="13" t="s">
        <v>12</v>
      </c>
      <c r="E821" s="13" t="str">
        <f t="shared" ca="1" si="24"/>
        <v>zwf</v>
      </c>
      <c r="H821" s="13" t="str">
        <f t="shared" ca="1" si="25"/>
        <v/>
      </c>
    </row>
    <row r="822" spans="1:11" x14ac:dyDescent="0.25">
      <c r="A822" s="13" t="s">
        <v>5</v>
      </c>
      <c r="B822" s="13" t="s">
        <v>19</v>
      </c>
      <c r="C822" s="13" t="s">
        <v>16</v>
      </c>
      <c r="E822" s="13" t="str">
        <f t="shared" ca="1" si="24"/>
        <v>zwy</v>
      </c>
      <c r="H822" s="13" t="str">
        <f t="shared" ca="1" si="25"/>
        <v/>
      </c>
    </row>
    <row r="823" spans="1:11" x14ac:dyDescent="0.25">
      <c r="A823" s="13" t="s">
        <v>5</v>
      </c>
      <c r="B823" s="13" t="s">
        <v>19</v>
      </c>
      <c r="C823" s="13" t="s">
        <v>20</v>
      </c>
      <c r="E823" s="13" t="str">
        <f t="shared" ca="1" si="24"/>
        <v>zwv</v>
      </c>
      <c r="H823" s="13" t="str">
        <f t="shared" ca="1" si="25"/>
        <v/>
      </c>
    </row>
    <row r="824" spans="1:11" x14ac:dyDescent="0.25">
      <c r="A824" s="13" t="s">
        <v>5</v>
      </c>
      <c r="B824" s="13" t="s">
        <v>19</v>
      </c>
      <c r="C824" s="13" t="s">
        <v>19</v>
      </c>
      <c r="E824" s="13" t="str">
        <f t="shared" ca="1" si="24"/>
        <v>zww</v>
      </c>
      <c r="H824" s="13" t="str">
        <f t="shared" ca="1" si="25"/>
        <v/>
      </c>
    </row>
    <row r="825" spans="1:11" x14ac:dyDescent="0.25">
      <c r="A825" s="13" t="s">
        <v>5</v>
      </c>
      <c r="B825" s="13" t="s">
        <v>19</v>
      </c>
      <c r="C825" s="13" t="s">
        <v>18</v>
      </c>
      <c r="E825" s="13" t="str">
        <f t="shared" ca="1" si="24"/>
        <v>zwl</v>
      </c>
      <c r="H825" s="13" t="str">
        <f t="shared" ca="1" si="25"/>
        <v/>
      </c>
    </row>
    <row r="826" spans="1:11" x14ac:dyDescent="0.25">
      <c r="A826" s="13" t="s">
        <v>5</v>
      </c>
      <c r="B826" s="13" t="s">
        <v>19</v>
      </c>
      <c r="C826" s="13" t="s">
        <v>3</v>
      </c>
      <c r="E826" s="13" t="str">
        <f t="shared" ca="1" si="24"/>
        <v>zws</v>
      </c>
      <c r="H826" s="13" t="str">
        <f t="shared" ca="1" si="25"/>
        <v/>
      </c>
    </row>
    <row r="827" spans="1:11" x14ac:dyDescent="0.25">
      <c r="A827" s="13" t="s">
        <v>5</v>
      </c>
      <c r="B827" s="13" t="s">
        <v>19</v>
      </c>
      <c r="C827" s="13" t="s">
        <v>4</v>
      </c>
      <c r="E827" s="13" t="str">
        <f t="shared" ca="1" si="24"/>
        <v>zwx</v>
      </c>
      <c r="H827" s="13" t="str">
        <f t="shared" ca="1" si="25"/>
        <v/>
      </c>
    </row>
    <row r="828" spans="1:11" x14ac:dyDescent="0.25">
      <c r="A828" s="13" t="s">
        <v>5</v>
      </c>
      <c r="B828" s="13" t="s">
        <v>19</v>
      </c>
      <c r="C828" s="13" t="s">
        <v>11</v>
      </c>
      <c r="E828" s="13" t="str">
        <f t="shared" ca="1" si="24"/>
        <v>zwh</v>
      </c>
      <c r="H828" s="13" t="str">
        <f t="shared" ca="1" si="25"/>
        <v/>
      </c>
    </row>
    <row r="829" spans="1:11" x14ac:dyDescent="0.25">
      <c r="A829" s="13" t="s">
        <v>5</v>
      </c>
      <c r="B829" s="13" t="s">
        <v>19</v>
      </c>
      <c r="C829" s="13" t="s">
        <v>8</v>
      </c>
      <c r="E829" s="13" t="str">
        <f t="shared" ca="1" si="24"/>
        <v>zwc</v>
      </c>
      <c r="H829" s="13" t="str">
        <f t="shared" ca="1" si="25"/>
        <v/>
      </c>
    </row>
    <row r="830" spans="1:11" x14ac:dyDescent="0.25">
      <c r="A830" s="13" t="s">
        <v>5</v>
      </c>
      <c r="B830" s="13" t="s">
        <v>19</v>
      </c>
      <c r="C830" s="13" t="s">
        <v>17</v>
      </c>
      <c r="E830" s="13" t="str">
        <f t="shared" ca="1" si="24"/>
        <v>zwr</v>
      </c>
      <c r="H830" s="13" t="str">
        <f t="shared" ca="1" si="25"/>
        <v/>
      </c>
    </row>
    <row r="831" spans="1:11" x14ac:dyDescent="0.25">
      <c r="A831" s="13" t="s">
        <v>5</v>
      </c>
      <c r="B831" s="13" t="s">
        <v>19</v>
      </c>
      <c r="C831" s="13" t="s">
        <v>6</v>
      </c>
      <c r="E831" s="13" t="str">
        <f t="shared" ca="1" si="24"/>
        <v>zwj</v>
      </c>
      <c r="H831" s="13" t="str">
        <f t="shared" ca="1" si="25"/>
        <v/>
      </c>
    </row>
    <row r="832" spans="1:11" x14ac:dyDescent="0.25">
      <c r="A832" s="13" t="s">
        <v>6</v>
      </c>
      <c r="C832" s="13" t="s">
        <v>21</v>
      </c>
      <c r="E832" s="13" t="str">
        <f t="shared" ca="1" si="24"/>
        <v>ja</v>
      </c>
      <c r="F832" s="13" t="s">
        <v>326</v>
      </c>
      <c r="H832" s="13" t="str">
        <f t="shared" ca="1" si="25"/>
        <v>じゃ</v>
      </c>
      <c r="K832" s="13" t="s">
        <v>701</v>
      </c>
    </row>
    <row r="833" spans="1:11" x14ac:dyDescent="0.25">
      <c r="A833" s="13" t="s">
        <v>6</v>
      </c>
      <c r="C833" s="13" t="s">
        <v>21</v>
      </c>
      <c r="D833" s="13" t="s">
        <v>1389</v>
      </c>
      <c r="E833" s="13" t="str">
        <f t="shared" ca="1" si="24"/>
        <v>ja;</v>
      </c>
      <c r="F833" s="13" t="s">
        <v>347</v>
      </c>
      <c r="H833" s="13" t="str">
        <f t="shared" ca="1" si="25"/>
        <v>じゃー</v>
      </c>
    </row>
    <row r="834" spans="1:11" x14ac:dyDescent="0.25">
      <c r="A834" s="13" t="s">
        <v>6</v>
      </c>
      <c r="C834" s="13" t="s">
        <v>30</v>
      </c>
      <c r="E834" s="13" t="str">
        <f t="shared" ca="1" si="24"/>
        <v>ji</v>
      </c>
      <c r="F834" s="13" t="s">
        <v>308</v>
      </c>
      <c r="H834" s="13" t="str">
        <f t="shared" ca="1" si="25"/>
        <v>じ</v>
      </c>
      <c r="K834" s="13" t="s">
        <v>701</v>
      </c>
    </row>
    <row r="835" spans="1:11" x14ac:dyDescent="0.25">
      <c r="A835" s="13" t="s">
        <v>6</v>
      </c>
      <c r="C835" s="13" t="s">
        <v>30</v>
      </c>
      <c r="D835" s="13" t="s">
        <v>1389</v>
      </c>
      <c r="E835" s="13" t="str">
        <f t="shared" ca="1" si="24"/>
        <v>ji;</v>
      </c>
      <c r="F835" s="13" t="s">
        <v>322</v>
      </c>
      <c r="H835" s="13" t="str">
        <f t="shared" ca="1" si="25"/>
        <v>じー</v>
      </c>
    </row>
    <row r="836" spans="1:11" x14ac:dyDescent="0.25">
      <c r="A836" s="13" t="s">
        <v>6</v>
      </c>
      <c r="C836" s="13" t="s">
        <v>22</v>
      </c>
      <c r="E836" s="13" t="str">
        <f t="shared" ca="1" si="24"/>
        <v>ju</v>
      </c>
      <c r="F836" s="13" t="s">
        <v>327</v>
      </c>
      <c r="H836" s="13" t="str">
        <f t="shared" ca="1" si="25"/>
        <v>じゅ</v>
      </c>
      <c r="K836" s="13" t="s">
        <v>701</v>
      </c>
    </row>
    <row r="837" spans="1:11" x14ac:dyDescent="0.25">
      <c r="A837" s="13" t="s">
        <v>6</v>
      </c>
      <c r="C837" s="13" t="s">
        <v>22</v>
      </c>
      <c r="D837" s="13" t="s">
        <v>1389</v>
      </c>
      <c r="E837" s="13" t="str">
        <f t="shared" ca="1" si="24"/>
        <v>ju;</v>
      </c>
      <c r="F837" s="13" t="s">
        <v>348</v>
      </c>
      <c r="H837" s="13" t="str">
        <f t="shared" ca="1" si="25"/>
        <v>じゅー</v>
      </c>
    </row>
    <row r="838" spans="1:11" x14ac:dyDescent="0.25">
      <c r="A838" s="13" t="s">
        <v>6</v>
      </c>
      <c r="C838" s="13" t="s">
        <v>23</v>
      </c>
      <c r="E838" s="13" t="str">
        <f t="shared" ca="1" si="24"/>
        <v>je</v>
      </c>
      <c r="F838" s="13" t="s">
        <v>328</v>
      </c>
      <c r="H838" s="13" t="str">
        <f t="shared" ca="1" si="25"/>
        <v>じぇ</v>
      </c>
    </row>
    <row r="839" spans="1:11" x14ac:dyDescent="0.25">
      <c r="A839" s="13" t="s">
        <v>6</v>
      </c>
      <c r="C839" s="13" t="s">
        <v>23</v>
      </c>
      <c r="D839" s="13" t="s">
        <v>1389</v>
      </c>
      <c r="E839" s="13" t="str">
        <f t="shared" ca="1" si="24"/>
        <v>je;</v>
      </c>
      <c r="F839" s="13" t="s">
        <v>349</v>
      </c>
      <c r="H839" s="13" t="str">
        <f t="shared" ca="1" si="25"/>
        <v>じぇー</v>
      </c>
    </row>
    <row r="840" spans="1:11" x14ac:dyDescent="0.25">
      <c r="A840" s="13" t="s">
        <v>6</v>
      </c>
      <c r="C840" s="13" t="s">
        <v>24</v>
      </c>
      <c r="E840" s="13" t="str">
        <f t="shared" ref="E840:E903" ca="1" si="26">CONCATENATE(INDIRECT(ADDRESS(0,-4,4,0),0),INDIRECT(ADDRESS(0,-3,4,0),0),INDIRECT(ADDRESS(0,-2,4,0),0),INDIRECT(ADDRESS(0,-1,4,0),0))</f>
        <v>jo</v>
      </c>
      <c r="F840" s="13" t="s">
        <v>329</v>
      </c>
      <c r="H840" s="13" t="str">
        <f t="shared" ref="H840:H903" ca="1" si="27">CONCATENATE(INDIRECT(ADDRESS(0,-2,4,0),0),INDIRECT(ADDRESS(0,-1,4,0),0))</f>
        <v>じょ</v>
      </c>
      <c r="K840" s="13" t="s">
        <v>701</v>
      </c>
    </row>
    <row r="841" spans="1:11" x14ac:dyDescent="0.25">
      <c r="A841" s="13" t="s">
        <v>6</v>
      </c>
      <c r="C841" s="13" t="s">
        <v>24</v>
      </c>
      <c r="D841" s="13" t="s">
        <v>1389</v>
      </c>
      <c r="E841" s="13" t="str">
        <f t="shared" ca="1" si="26"/>
        <v>jo;</v>
      </c>
      <c r="F841" s="13" t="s">
        <v>350</v>
      </c>
      <c r="H841" s="13" t="str">
        <f t="shared" ca="1" si="27"/>
        <v>じょー</v>
      </c>
    </row>
    <row r="842" spans="1:11" x14ac:dyDescent="0.25">
      <c r="A842" s="13" t="s">
        <v>6</v>
      </c>
      <c r="C842" s="13" t="s">
        <v>10</v>
      </c>
      <c r="E842" s="13" t="str">
        <f t="shared" ca="1" si="26"/>
        <v>jn</v>
      </c>
      <c r="F842" s="13" t="s">
        <v>330</v>
      </c>
      <c r="H842" s="13" t="str">
        <f t="shared" ca="1" si="27"/>
        <v>じゃん</v>
      </c>
    </row>
    <row r="843" spans="1:11" x14ac:dyDescent="0.25">
      <c r="A843" s="13" t="s">
        <v>6</v>
      </c>
      <c r="C843" s="13" t="s">
        <v>5</v>
      </c>
      <c r="E843" s="13" t="str">
        <f t="shared" ca="1" si="26"/>
        <v>jz</v>
      </c>
      <c r="F843" s="13" t="s">
        <v>708</v>
      </c>
      <c r="H843" s="13" t="str">
        <f t="shared" ca="1" si="27"/>
        <v>ぜつ</v>
      </c>
      <c r="I843" s="13" t="s">
        <v>822</v>
      </c>
    </row>
    <row r="844" spans="1:11" x14ac:dyDescent="0.25">
      <c r="A844" s="13" t="s">
        <v>6</v>
      </c>
      <c r="C844" s="13" t="s">
        <v>2</v>
      </c>
      <c r="E844" s="13" t="str">
        <f t="shared" ca="1" si="26"/>
        <v>jg</v>
      </c>
      <c r="F844" s="13" t="s">
        <v>313</v>
      </c>
      <c r="H844" s="13" t="str">
        <f t="shared" ca="1" si="27"/>
        <v>じん</v>
      </c>
    </row>
    <row r="845" spans="1:11" x14ac:dyDescent="0.25">
      <c r="A845" s="13" t="s">
        <v>6</v>
      </c>
      <c r="C845" s="13" t="s">
        <v>0</v>
      </c>
      <c r="E845" s="13" t="str">
        <f t="shared" ca="1" si="26"/>
        <v>jk</v>
      </c>
      <c r="F845" s="13" t="s">
        <v>345</v>
      </c>
      <c r="H845" s="13" t="str">
        <f t="shared" ca="1" si="27"/>
        <v>じゅく</v>
      </c>
      <c r="I845" s="13" t="s">
        <v>822</v>
      </c>
    </row>
    <row r="846" spans="1:11" x14ac:dyDescent="0.25">
      <c r="A846" s="13" t="s">
        <v>6</v>
      </c>
      <c r="C846" s="13" t="s">
        <v>13</v>
      </c>
      <c r="E846" s="13" t="str">
        <f t="shared" ca="1" si="26"/>
        <v>jb</v>
      </c>
      <c r="F846" s="13" t="s">
        <v>331</v>
      </c>
      <c r="H846" s="13" t="str">
        <f t="shared" ca="1" si="27"/>
        <v>じゅん</v>
      </c>
    </row>
    <row r="847" spans="1:11" x14ac:dyDescent="0.25">
      <c r="A847" s="13" t="s">
        <v>6</v>
      </c>
      <c r="C847" s="13" t="s">
        <v>14</v>
      </c>
      <c r="E847" s="13" t="str">
        <f t="shared" ca="1" si="26"/>
        <v>jp</v>
      </c>
      <c r="F847" s="13" t="s">
        <v>331</v>
      </c>
      <c r="H847" s="13" t="str">
        <f t="shared" ca="1" si="27"/>
        <v>じゅん</v>
      </c>
    </row>
    <row r="848" spans="1:11" x14ac:dyDescent="0.25">
      <c r="A848" s="13" t="s">
        <v>6</v>
      </c>
      <c r="C848" s="13" t="s">
        <v>9</v>
      </c>
      <c r="E848" s="13" t="str">
        <f t="shared" ca="1" si="26"/>
        <v>jd</v>
      </c>
      <c r="F848" s="13" t="s">
        <v>332</v>
      </c>
      <c r="H848" s="13" t="str">
        <f t="shared" ca="1" si="27"/>
        <v>じぇん</v>
      </c>
    </row>
    <row r="849" spans="1:9" x14ac:dyDescent="0.25">
      <c r="A849" s="13" t="s">
        <v>6</v>
      </c>
      <c r="C849" s="13" t="s">
        <v>7</v>
      </c>
      <c r="E849" s="13" t="str">
        <f t="shared" ca="1" si="26"/>
        <v>jt</v>
      </c>
      <c r="F849" s="13" t="s">
        <v>811</v>
      </c>
      <c r="H849" s="13" t="str">
        <f t="shared" ca="1" si="27"/>
        <v>じつ</v>
      </c>
      <c r="I849" s="13" t="s">
        <v>822</v>
      </c>
    </row>
    <row r="850" spans="1:9" x14ac:dyDescent="0.25">
      <c r="A850" s="13" t="s">
        <v>6</v>
      </c>
      <c r="C850" s="13" t="s">
        <v>15</v>
      </c>
      <c r="E850" s="13" t="str">
        <f t="shared" ca="1" si="26"/>
        <v>jm</v>
      </c>
      <c r="F850" s="13" t="s">
        <v>333</v>
      </c>
      <c r="H850" s="13" t="str">
        <f t="shared" ca="1" si="27"/>
        <v>じょん</v>
      </c>
    </row>
    <row r="851" spans="1:9" x14ac:dyDescent="0.25">
      <c r="A851" s="13" t="s">
        <v>6</v>
      </c>
      <c r="C851" s="13" t="s">
        <v>1</v>
      </c>
      <c r="E851" s="13" t="str">
        <f t="shared" ca="1" si="26"/>
        <v>jq</v>
      </c>
      <c r="F851" s="13" t="s">
        <v>717</v>
      </c>
      <c r="H851" s="13" t="str">
        <f t="shared" ca="1" si="27"/>
        <v>じゃく</v>
      </c>
      <c r="I851" s="13" t="s">
        <v>822</v>
      </c>
    </row>
    <row r="852" spans="1:9" x14ac:dyDescent="0.25">
      <c r="A852" s="13" t="s">
        <v>6</v>
      </c>
      <c r="C852" s="13" t="s">
        <v>12</v>
      </c>
      <c r="E852" s="13" t="str">
        <f t="shared" ca="1" si="26"/>
        <v>jf</v>
      </c>
      <c r="F852" s="13" t="s">
        <v>334</v>
      </c>
      <c r="H852" s="13" t="str">
        <f t="shared" ca="1" si="27"/>
        <v>じゃい</v>
      </c>
    </row>
    <row r="853" spans="1:9" x14ac:dyDescent="0.25">
      <c r="A853" s="13" t="s">
        <v>6</v>
      </c>
      <c r="C853" s="13" t="s">
        <v>16</v>
      </c>
      <c r="E853" s="13" t="str">
        <f t="shared" ca="1" si="26"/>
        <v>jy</v>
      </c>
      <c r="F853" s="13" t="s">
        <v>334</v>
      </c>
      <c r="H853" s="13" t="str">
        <f t="shared" ca="1" si="27"/>
        <v>じゃい</v>
      </c>
    </row>
    <row r="854" spans="1:9" x14ac:dyDescent="0.25">
      <c r="A854" s="13" t="s">
        <v>6</v>
      </c>
      <c r="C854" s="13" t="s">
        <v>20</v>
      </c>
      <c r="E854" s="13" t="str">
        <f t="shared" ca="1" si="26"/>
        <v>jv</v>
      </c>
      <c r="F854" s="13" t="s">
        <v>335</v>
      </c>
      <c r="H854" s="13" t="str">
        <f t="shared" ca="1" si="27"/>
        <v>じゅう</v>
      </c>
    </row>
    <row r="855" spans="1:9" x14ac:dyDescent="0.25">
      <c r="A855" s="13" t="s">
        <v>6</v>
      </c>
      <c r="C855" s="13" t="s">
        <v>19</v>
      </c>
      <c r="E855" s="13" t="str">
        <f t="shared" ca="1" si="26"/>
        <v>jw</v>
      </c>
      <c r="F855" s="13" t="s">
        <v>335</v>
      </c>
      <c r="H855" s="13" t="str">
        <f t="shared" ca="1" si="27"/>
        <v>じゅう</v>
      </c>
    </row>
    <row r="856" spans="1:9" x14ac:dyDescent="0.25">
      <c r="A856" s="13" t="s">
        <v>6</v>
      </c>
      <c r="C856" s="13" t="s">
        <v>18</v>
      </c>
      <c r="E856" s="13" t="str">
        <f t="shared" ca="1" si="26"/>
        <v>jl</v>
      </c>
      <c r="F856" s="13" t="s">
        <v>336</v>
      </c>
      <c r="H856" s="13" t="str">
        <f t="shared" ca="1" si="27"/>
        <v>じぇい</v>
      </c>
    </row>
    <row r="857" spans="1:9" x14ac:dyDescent="0.25">
      <c r="A857" s="13" t="s">
        <v>6</v>
      </c>
      <c r="C857" s="13" t="s">
        <v>3</v>
      </c>
      <c r="E857" s="13" t="str">
        <f t="shared" ca="1" si="26"/>
        <v>js</v>
      </c>
      <c r="F857" s="13" t="s">
        <v>818</v>
      </c>
      <c r="H857" s="13" t="str">
        <f t="shared" ca="1" si="27"/>
        <v>じゅつ</v>
      </c>
      <c r="I857" s="13" t="s">
        <v>822</v>
      </c>
    </row>
    <row r="858" spans="1:9" x14ac:dyDescent="0.25">
      <c r="A858" s="13" t="s">
        <v>6</v>
      </c>
      <c r="C858" s="13" t="s">
        <v>4</v>
      </c>
      <c r="E858" s="13" t="str">
        <f t="shared" ca="1" si="26"/>
        <v>jx</v>
      </c>
      <c r="F858" s="13" t="s">
        <v>740</v>
      </c>
      <c r="H858" s="13" t="str">
        <f t="shared" ca="1" si="27"/>
        <v>じき</v>
      </c>
      <c r="I858" s="13" t="s">
        <v>822</v>
      </c>
    </row>
    <row r="859" spans="1:9" x14ac:dyDescent="0.25">
      <c r="A859" s="13" t="s">
        <v>6</v>
      </c>
      <c r="C859" s="13" t="s">
        <v>11</v>
      </c>
      <c r="E859" s="13" t="str">
        <f t="shared" ca="1" si="26"/>
        <v>jh</v>
      </c>
      <c r="F859" s="13" t="s">
        <v>337</v>
      </c>
      <c r="H859" s="13" t="str">
        <f t="shared" ca="1" si="27"/>
        <v>じょう</v>
      </c>
    </row>
    <row r="860" spans="1:9" x14ac:dyDescent="0.25">
      <c r="A860" s="13" t="s">
        <v>6</v>
      </c>
      <c r="C860" s="13" t="s">
        <v>8</v>
      </c>
      <c r="E860" s="13" t="str">
        <f t="shared" ca="1" si="26"/>
        <v>jc</v>
      </c>
      <c r="F860" s="13" t="s">
        <v>718</v>
      </c>
      <c r="H860" s="13" t="str">
        <f t="shared" ca="1" si="27"/>
        <v>じょく</v>
      </c>
      <c r="I860" s="13" t="s">
        <v>822</v>
      </c>
    </row>
    <row r="861" spans="1:9" x14ac:dyDescent="0.25">
      <c r="A861" s="13" t="s">
        <v>6</v>
      </c>
      <c r="C861" s="13" t="s">
        <v>6</v>
      </c>
      <c r="E861" s="13" t="str">
        <f t="shared" ca="1" si="26"/>
        <v>jj</v>
      </c>
      <c r="F861" s="13" t="s">
        <v>117</v>
      </c>
      <c r="G861" s="13" t="s">
        <v>6</v>
      </c>
      <c r="H861" s="13" t="str">
        <f t="shared" ca="1" si="27"/>
        <v>っj</v>
      </c>
      <c r="I861" s="13" t="s">
        <v>699</v>
      </c>
    </row>
    <row r="862" spans="1:9" x14ac:dyDescent="0.25">
      <c r="A862" s="13" t="s">
        <v>6</v>
      </c>
      <c r="B862" s="13" t="s">
        <v>17</v>
      </c>
      <c r="C862" s="13" t="s">
        <v>21</v>
      </c>
      <c r="E862" s="13" t="str">
        <f t="shared" ca="1" si="26"/>
        <v>jra</v>
      </c>
      <c r="H862" s="13" t="str">
        <f t="shared" ca="1" si="27"/>
        <v/>
      </c>
    </row>
    <row r="863" spans="1:9" x14ac:dyDescent="0.25">
      <c r="A863" s="13" t="s">
        <v>6</v>
      </c>
      <c r="B863" s="13" t="s">
        <v>17</v>
      </c>
      <c r="C863" s="13" t="s">
        <v>30</v>
      </c>
      <c r="E863" s="13" t="str">
        <f t="shared" ca="1" si="26"/>
        <v>jri</v>
      </c>
      <c r="H863" s="13" t="str">
        <f t="shared" ca="1" si="27"/>
        <v/>
      </c>
    </row>
    <row r="864" spans="1:9" x14ac:dyDescent="0.25">
      <c r="A864" s="13" t="s">
        <v>6</v>
      </c>
      <c r="B864" s="13" t="s">
        <v>17</v>
      </c>
      <c r="C864" s="13" t="s">
        <v>22</v>
      </c>
      <c r="E864" s="13" t="str">
        <f t="shared" ca="1" si="26"/>
        <v>jru</v>
      </c>
      <c r="H864" s="13" t="str">
        <f t="shared" ca="1" si="27"/>
        <v/>
      </c>
    </row>
    <row r="865" spans="1:8" x14ac:dyDescent="0.25">
      <c r="A865" s="13" t="s">
        <v>6</v>
      </c>
      <c r="B865" s="13" t="s">
        <v>17</v>
      </c>
      <c r="C865" s="13" t="s">
        <v>23</v>
      </c>
      <c r="E865" s="13" t="str">
        <f t="shared" ca="1" si="26"/>
        <v>jre</v>
      </c>
      <c r="H865" s="13" t="str">
        <f t="shared" ca="1" si="27"/>
        <v/>
      </c>
    </row>
    <row r="866" spans="1:8" x14ac:dyDescent="0.25">
      <c r="A866" s="13" t="s">
        <v>6</v>
      </c>
      <c r="B866" s="13" t="s">
        <v>17</v>
      </c>
      <c r="C866" s="13" t="s">
        <v>24</v>
      </c>
      <c r="E866" s="13" t="str">
        <f t="shared" ca="1" si="26"/>
        <v>jro</v>
      </c>
      <c r="H866" s="13" t="str">
        <f t="shared" ca="1" si="27"/>
        <v/>
      </c>
    </row>
    <row r="867" spans="1:8" x14ac:dyDescent="0.25">
      <c r="A867" s="13" t="s">
        <v>6</v>
      </c>
      <c r="B867" s="13" t="s">
        <v>17</v>
      </c>
      <c r="C867" s="13" t="s">
        <v>10</v>
      </c>
      <c r="E867" s="13" t="str">
        <f t="shared" ca="1" si="26"/>
        <v>jrn</v>
      </c>
      <c r="H867" s="13" t="str">
        <f t="shared" ca="1" si="27"/>
        <v/>
      </c>
    </row>
    <row r="868" spans="1:8" x14ac:dyDescent="0.25">
      <c r="A868" s="13" t="s">
        <v>6</v>
      </c>
      <c r="B868" s="13" t="s">
        <v>17</v>
      </c>
      <c r="C868" s="13" t="s">
        <v>5</v>
      </c>
      <c r="E868" s="13" t="str">
        <f t="shared" ca="1" si="26"/>
        <v>jrz</v>
      </c>
      <c r="H868" s="13" t="str">
        <f t="shared" ca="1" si="27"/>
        <v/>
      </c>
    </row>
    <row r="869" spans="1:8" x14ac:dyDescent="0.25">
      <c r="A869" s="13" t="s">
        <v>6</v>
      </c>
      <c r="B869" s="13" t="s">
        <v>17</v>
      </c>
      <c r="C869" s="13" t="s">
        <v>2</v>
      </c>
      <c r="E869" s="13" t="str">
        <f t="shared" ca="1" si="26"/>
        <v>jrg</v>
      </c>
      <c r="H869" s="13" t="str">
        <f t="shared" ca="1" si="27"/>
        <v/>
      </c>
    </row>
    <row r="870" spans="1:8" x14ac:dyDescent="0.25">
      <c r="A870" s="13" t="s">
        <v>6</v>
      </c>
      <c r="B870" s="13" t="s">
        <v>17</v>
      </c>
      <c r="C870" s="13" t="s">
        <v>0</v>
      </c>
      <c r="E870" s="13" t="str">
        <f t="shared" ca="1" si="26"/>
        <v>jrk</v>
      </c>
      <c r="H870" s="13" t="str">
        <f t="shared" ca="1" si="27"/>
        <v/>
      </c>
    </row>
    <row r="871" spans="1:8" x14ac:dyDescent="0.25">
      <c r="A871" s="13" t="s">
        <v>6</v>
      </c>
      <c r="B871" s="13" t="s">
        <v>17</v>
      </c>
      <c r="C871" s="13" t="s">
        <v>13</v>
      </c>
      <c r="E871" s="13" t="str">
        <f t="shared" ca="1" si="26"/>
        <v>jrb</v>
      </c>
      <c r="H871" s="13" t="str">
        <f t="shared" ca="1" si="27"/>
        <v/>
      </c>
    </row>
    <row r="872" spans="1:8" x14ac:dyDescent="0.25">
      <c r="A872" s="13" t="s">
        <v>6</v>
      </c>
      <c r="B872" s="13" t="s">
        <v>17</v>
      </c>
      <c r="C872" s="13" t="s">
        <v>14</v>
      </c>
      <c r="E872" s="13" t="str">
        <f t="shared" ca="1" si="26"/>
        <v>jrp</v>
      </c>
      <c r="H872" s="13" t="str">
        <f t="shared" ca="1" si="27"/>
        <v/>
      </c>
    </row>
    <row r="873" spans="1:8" x14ac:dyDescent="0.25">
      <c r="A873" s="13" t="s">
        <v>6</v>
      </c>
      <c r="B873" s="13" t="s">
        <v>17</v>
      </c>
      <c r="C873" s="13" t="s">
        <v>9</v>
      </c>
      <c r="E873" s="13" t="str">
        <f t="shared" ca="1" si="26"/>
        <v>jrd</v>
      </c>
      <c r="H873" s="13" t="str">
        <f t="shared" ca="1" si="27"/>
        <v/>
      </c>
    </row>
    <row r="874" spans="1:8" x14ac:dyDescent="0.25">
      <c r="A874" s="13" t="s">
        <v>6</v>
      </c>
      <c r="B874" s="13" t="s">
        <v>17</v>
      </c>
      <c r="C874" s="13" t="s">
        <v>7</v>
      </c>
      <c r="E874" s="13" t="str">
        <f t="shared" ca="1" si="26"/>
        <v>jrt</v>
      </c>
      <c r="H874" s="13" t="str">
        <f t="shared" ca="1" si="27"/>
        <v/>
      </c>
    </row>
    <row r="875" spans="1:8" x14ac:dyDescent="0.25">
      <c r="A875" s="13" t="s">
        <v>6</v>
      </c>
      <c r="B875" s="13" t="s">
        <v>17</v>
      </c>
      <c r="C875" s="13" t="s">
        <v>15</v>
      </c>
      <c r="E875" s="13" t="str">
        <f t="shared" ca="1" si="26"/>
        <v>jrm</v>
      </c>
      <c r="H875" s="13" t="str">
        <f t="shared" ca="1" si="27"/>
        <v/>
      </c>
    </row>
    <row r="876" spans="1:8" x14ac:dyDescent="0.25">
      <c r="A876" s="13" t="s">
        <v>6</v>
      </c>
      <c r="B876" s="13" t="s">
        <v>17</v>
      </c>
      <c r="C876" s="13" t="s">
        <v>1</v>
      </c>
      <c r="E876" s="13" t="str">
        <f t="shared" ca="1" si="26"/>
        <v>jrq</v>
      </c>
      <c r="H876" s="13" t="str">
        <f t="shared" ca="1" si="27"/>
        <v/>
      </c>
    </row>
    <row r="877" spans="1:8" x14ac:dyDescent="0.25">
      <c r="A877" s="13" t="s">
        <v>6</v>
      </c>
      <c r="B877" s="13" t="s">
        <v>17</v>
      </c>
      <c r="C877" s="13" t="s">
        <v>12</v>
      </c>
      <c r="E877" s="13" t="str">
        <f t="shared" ca="1" si="26"/>
        <v>jrf</v>
      </c>
      <c r="H877" s="13" t="str">
        <f t="shared" ca="1" si="27"/>
        <v/>
      </c>
    </row>
    <row r="878" spans="1:8" x14ac:dyDescent="0.25">
      <c r="A878" s="13" t="s">
        <v>6</v>
      </c>
      <c r="B878" s="13" t="s">
        <v>17</v>
      </c>
      <c r="C878" s="13" t="s">
        <v>16</v>
      </c>
      <c r="E878" s="13" t="str">
        <f t="shared" ca="1" si="26"/>
        <v>jry</v>
      </c>
      <c r="H878" s="13" t="str">
        <f t="shared" ca="1" si="27"/>
        <v/>
      </c>
    </row>
    <row r="879" spans="1:8" x14ac:dyDescent="0.25">
      <c r="A879" s="13" t="s">
        <v>6</v>
      </c>
      <c r="B879" s="13" t="s">
        <v>17</v>
      </c>
      <c r="C879" s="13" t="s">
        <v>20</v>
      </c>
      <c r="E879" s="13" t="str">
        <f t="shared" ca="1" si="26"/>
        <v>jrv</v>
      </c>
      <c r="H879" s="13" t="str">
        <f t="shared" ca="1" si="27"/>
        <v/>
      </c>
    </row>
    <row r="880" spans="1:8" x14ac:dyDescent="0.25">
      <c r="A880" s="13" t="s">
        <v>6</v>
      </c>
      <c r="B880" s="13" t="s">
        <v>17</v>
      </c>
      <c r="C880" s="13" t="s">
        <v>19</v>
      </c>
      <c r="E880" s="13" t="str">
        <f t="shared" ca="1" si="26"/>
        <v>jrw</v>
      </c>
      <c r="H880" s="13" t="str">
        <f t="shared" ca="1" si="27"/>
        <v/>
      </c>
    </row>
    <row r="881" spans="1:11" x14ac:dyDescent="0.25">
      <c r="A881" s="13" t="s">
        <v>6</v>
      </c>
      <c r="B881" s="13" t="s">
        <v>17</v>
      </c>
      <c r="C881" s="13" t="s">
        <v>18</v>
      </c>
      <c r="E881" s="13" t="str">
        <f t="shared" ca="1" si="26"/>
        <v>jrl</v>
      </c>
      <c r="H881" s="13" t="str">
        <f t="shared" ca="1" si="27"/>
        <v/>
      </c>
    </row>
    <row r="882" spans="1:11" x14ac:dyDescent="0.25">
      <c r="A882" s="13" t="s">
        <v>6</v>
      </c>
      <c r="B882" s="13" t="s">
        <v>17</v>
      </c>
      <c r="C882" s="13" t="s">
        <v>3</v>
      </c>
      <c r="E882" s="13" t="str">
        <f t="shared" ca="1" si="26"/>
        <v>jrs</v>
      </c>
      <c r="H882" s="13" t="str">
        <f t="shared" ca="1" si="27"/>
        <v/>
      </c>
    </row>
    <row r="883" spans="1:11" x14ac:dyDescent="0.25">
      <c r="A883" s="13" t="s">
        <v>6</v>
      </c>
      <c r="B883" s="13" t="s">
        <v>17</v>
      </c>
      <c r="C883" s="13" t="s">
        <v>4</v>
      </c>
      <c r="E883" s="13" t="str">
        <f t="shared" ca="1" si="26"/>
        <v>jrx</v>
      </c>
      <c r="H883" s="13" t="str">
        <f t="shared" ca="1" si="27"/>
        <v/>
      </c>
    </row>
    <row r="884" spans="1:11" x14ac:dyDescent="0.25">
      <c r="A884" s="13" t="s">
        <v>6</v>
      </c>
      <c r="B884" s="13" t="s">
        <v>17</v>
      </c>
      <c r="C884" s="13" t="s">
        <v>11</v>
      </c>
      <c r="E884" s="13" t="str">
        <f t="shared" ca="1" si="26"/>
        <v>jrh</v>
      </c>
      <c r="H884" s="13" t="str">
        <f t="shared" ca="1" si="27"/>
        <v/>
      </c>
    </row>
    <row r="885" spans="1:11" x14ac:dyDescent="0.25">
      <c r="A885" s="13" t="s">
        <v>6</v>
      </c>
      <c r="B885" s="13" t="s">
        <v>17</v>
      </c>
      <c r="C885" s="13" t="s">
        <v>8</v>
      </c>
      <c r="E885" s="13" t="str">
        <f t="shared" ca="1" si="26"/>
        <v>jrc</v>
      </c>
      <c r="H885" s="13" t="str">
        <f t="shared" ca="1" si="27"/>
        <v/>
      </c>
    </row>
    <row r="886" spans="1:11" x14ac:dyDescent="0.25">
      <c r="A886" s="13" t="s">
        <v>6</v>
      </c>
      <c r="B886" s="13" t="s">
        <v>17</v>
      </c>
      <c r="C886" s="13" t="s">
        <v>17</v>
      </c>
      <c r="E886" s="13" t="str">
        <f t="shared" ca="1" si="26"/>
        <v>jrr</v>
      </c>
      <c r="H886" s="13" t="str">
        <f t="shared" ca="1" si="27"/>
        <v/>
      </c>
    </row>
    <row r="887" spans="1:11" x14ac:dyDescent="0.25">
      <c r="A887" s="13" t="s">
        <v>6</v>
      </c>
      <c r="B887" s="13" t="s">
        <v>17</v>
      </c>
      <c r="C887" s="13" t="s">
        <v>6</v>
      </c>
      <c r="E887" s="13" t="str">
        <f t="shared" ca="1" si="26"/>
        <v>jrj</v>
      </c>
      <c r="H887" s="13" t="str">
        <f t="shared" ca="1" si="27"/>
        <v/>
      </c>
    </row>
    <row r="888" spans="1:11" x14ac:dyDescent="0.25">
      <c r="A888" s="13" t="s">
        <v>7</v>
      </c>
      <c r="C888" s="13" t="s">
        <v>21</v>
      </c>
      <c r="E888" s="13" t="str">
        <f t="shared" ca="1" si="26"/>
        <v>ta</v>
      </c>
      <c r="F888" s="13" t="s">
        <v>351</v>
      </c>
      <c r="H888" s="13" t="str">
        <f t="shared" ca="1" si="27"/>
        <v>た</v>
      </c>
      <c r="K888" s="13" t="s">
        <v>701</v>
      </c>
    </row>
    <row r="889" spans="1:11" x14ac:dyDescent="0.25">
      <c r="A889" s="13" t="s">
        <v>7</v>
      </c>
      <c r="C889" s="13" t="s">
        <v>21</v>
      </c>
      <c r="D889" s="13" t="s">
        <v>1389</v>
      </c>
      <c r="E889" s="13" t="str">
        <f t="shared" ca="1" si="26"/>
        <v>ta;</v>
      </c>
      <c r="F889" s="13" t="s">
        <v>365</v>
      </c>
      <c r="H889" s="13" t="str">
        <f t="shared" ca="1" si="27"/>
        <v>たー</v>
      </c>
    </row>
    <row r="890" spans="1:11" x14ac:dyDescent="0.25">
      <c r="A890" s="13" t="s">
        <v>7</v>
      </c>
      <c r="C890" s="13" t="s">
        <v>30</v>
      </c>
      <c r="E890" s="13" t="str">
        <f t="shared" ca="1" si="26"/>
        <v>ti</v>
      </c>
      <c r="F890" s="13" t="s">
        <v>352</v>
      </c>
      <c r="H890" s="13" t="str">
        <f t="shared" ca="1" si="27"/>
        <v>ち</v>
      </c>
      <c r="I890" s="13" t="s">
        <v>1137</v>
      </c>
      <c r="K890" s="13" t="s">
        <v>701</v>
      </c>
    </row>
    <row r="891" spans="1:11" x14ac:dyDescent="0.25">
      <c r="A891" s="13" t="s">
        <v>7</v>
      </c>
      <c r="C891" s="13" t="s">
        <v>30</v>
      </c>
      <c r="D891" s="13" t="s">
        <v>1389</v>
      </c>
      <c r="E891" s="13" t="str">
        <f t="shared" ca="1" si="26"/>
        <v>ti;</v>
      </c>
      <c r="F891" s="13" t="s">
        <v>709</v>
      </c>
      <c r="H891" s="13" t="str">
        <f t="shared" ca="1" si="27"/>
        <v>ちー</v>
      </c>
      <c r="I891" s="13" t="s">
        <v>1137</v>
      </c>
    </row>
    <row r="892" spans="1:11" x14ac:dyDescent="0.25">
      <c r="A892" s="13" t="s">
        <v>7</v>
      </c>
      <c r="C892" s="13" t="s">
        <v>22</v>
      </c>
      <c r="E892" s="13" t="str">
        <f t="shared" ca="1" si="26"/>
        <v>tu</v>
      </c>
      <c r="F892" s="13" t="s">
        <v>353</v>
      </c>
      <c r="H892" s="13" t="str">
        <f t="shared" ca="1" si="27"/>
        <v>つ</v>
      </c>
      <c r="K892" s="13" t="s">
        <v>701</v>
      </c>
    </row>
    <row r="893" spans="1:11" x14ac:dyDescent="0.25">
      <c r="A893" s="13" t="s">
        <v>7</v>
      </c>
      <c r="C893" s="13" t="s">
        <v>22</v>
      </c>
      <c r="D893" s="13" t="s">
        <v>1389</v>
      </c>
      <c r="E893" s="13" t="str">
        <f t="shared" ca="1" si="26"/>
        <v>tu;</v>
      </c>
      <c r="F893" s="13" t="s">
        <v>388</v>
      </c>
      <c r="H893" s="13" t="str">
        <f t="shared" ca="1" si="27"/>
        <v>つー</v>
      </c>
    </row>
    <row r="894" spans="1:11" x14ac:dyDescent="0.25">
      <c r="A894" s="13" t="s">
        <v>7</v>
      </c>
      <c r="C894" s="13" t="s">
        <v>23</v>
      </c>
      <c r="E894" s="13" t="str">
        <f t="shared" ca="1" si="26"/>
        <v>te</v>
      </c>
      <c r="F894" s="13" t="s">
        <v>354</v>
      </c>
      <c r="H894" s="13" t="str">
        <f t="shared" ca="1" si="27"/>
        <v>て</v>
      </c>
      <c r="K894" s="13" t="s">
        <v>701</v>
      </c>
    </row>
    <row r="895" spans="1:11" x14ac:dyDescent="0.25">
      <c r="A895" s="13" t="s">
        <v>7</v>
      </c>
      <c r="C895" s="13" t="s">
        <v>23</v>
      </c>
      <c r="D895" s="13" t="s">
        <v>1389</v>
      </c>
      <c r="E895" s="13" t="str">
        <f t="shared" ca="1" si="26"/>
        <v>te;</v>
      </c>
      <c r="F895" s="13" t="s">
        <v>367</v>
      </c>
      <c r="H895" s="13" t="str">
        <f t="shared" ca="1" si="27"/>
        <v>てー</v>
      </c>
    </row>
    <row r="896" spans="1:11" x14ac:dyDescent="0.25">
      <c r="A896" s="13" t="s">
        <v>7</v>
      </c>
      <c r="C896" s="13" t="s">
        <v>24</v>
      </c>
      <c r="E896" s="13" t="str">
        <f t="shared" ca="1" si="26"/>
        <v>to</v>
      </c>
      <c r="F896" s="13" t="s">
        <v>355</v>
      </c>
      <c r="H896" s="13" t="str">
        <f t="shared" ca="1" si="27"/>
        <v>と</v>
      </c>
      <c r="K896" s="13" t="s">
        <v>701</v>
      </c>
    </row>
    <row r="897" spans="1:9" x14ac:dyDescent="0.25">
      <c r="A897" s="13" t="s">
        <v>7</v>
      </c>
      <c r="C897" s="13" t="s">
        <v>24</v>
      </c>
      <c r="D897" s="13" t="s">
        <v>1389</v>
      </c>
      <c r="E897" s="13" t="str">
        <f t="shared" ca="1" si="26"/>
        <v>to;</v>
      </c>
      <c r="F897" s="13" t="s">
        <v>368</v>
      </c>
      <c r="H897" s="13" t="str">
        <f t="shared" ca="1" si="27"/>
        <v>とー</v>
      </c>
    </row>
    <row r="898" spans="1:9" x14ac:dyDescent="0.25">
      <c r="A898" s="13" t="s">
        <v>7</v>
      </c>
      <c r="C898" s="13" t="s">
        <v>10</v>
      </c>
      <c r="E898" s="13" t="str">
        <f t="shared" ca="1" si="26"/>
        <v>tn</v>
      </c>
      <c r="F898" s="13" t="s">
        <v>356</v>
      </c>
      <c r="H898" s="13" t="str">
        <f t="shared" ca="1" si="27"/>
        <v>たん</v>
      </c>
      <c r="I898" s="13" t="s">
        <v>1137</v>
      </c>
    </row>
    <row r="899" spans="1:9" x14ac:dyDescent="0.25">
      <c r="A899" s="13" t="s">
        <v>7</v>
      </c>
      <c r="C899" s="13" t="s">
        <v>5</v>
      </c>
      <c r="E899" s="13" t="str">
        <f t="shared" ca="1" si="26"/>
        <v>tz</v>
      </c>
      <c r="F899" s="13" t="s">
        <v>808</v>
      </c>
      <c r="H899" s="13" t="str">
        <f t="shared" ca="1" si="27"/>
        <v>てつ</v>
      </c>
      <c r="I899" s="13" t="s">
        <v>822</v>
      </c>
    </row>
    <row r="900" spans="1:9" x14ac:dyDescent="0.25">
      <c r="A900" s="13" t="s">
        <v>7</v>
      </c>
      <c r="C900" s="13" t="s">
        <v>2</v>
      </c>
      <c r="E900" s="13" t="str">
        <f t="shared" ca="1" si="26"/>
        <v>tg</v>
      </c>
      <c r="F900" s="13" t="s">
        <v>357</v>
      </c>
      <c r="H900" s="13" t="str">
        <f t="shared" ca="1" si="27"/>
        <v>ちん</v>
      </c>
    </row>
    <row r="901" spans="1:9" x14ac:dyDescent="0.25">
      <c r="A901" s="13" t="s">
        <v>7</v>
      </c>
      <c r="C901" s="13" t="s">
        <v>0</v>
      </c>
      <c r="E901" s="13" t="str">
        <f t="shared" ca="1" si="26"/>
        <v>tk</v>
      </c>
      <c r="F901" s="13" t="s">
        <v>357</v>
      </c>
      <c r="H901" s="13" t="str">
        <f t="shared" ca="1" si="27"/>
        <v>ちん</v>
      </c>
      <c r="I901" s="13" t="s">
        <v>1137</v>
      </c>
    </row>
    <row r="902" spans="1:9" x14ac:dyDescent="0.25">
      <c r="A902" s="13" t="s">
        <v>7</v>
      </c>
      <c r="C902" s="13" t="s">
        <v>0</v>
      </c>
      <c r="D902" s="13" t="s">
        <v>30</v>
      </c>
      <c r="E902" s="13" t="str">
        <f t="shared" ca="1" si="26"/>
        <v>tki</v>
      </c>
      <c r="F902" s="13" t="s">
        <v>1143</v>
      </c>
      <c r="H902" s="13" t="str">
        <f t="shared" ca="1" si="27"/>
        <v>とき</v>
      </c>
      <c r="I902" s="13" t="s">
        <v>1133</v>
      </c>
    </row>
    <row r="903" spans="1:9" x14ac:dyDescent="0.25">
      <c r="A903" s="13" t="s">
        <v>7</v>
      </c>
      <c r="C903" s="13" t="s">
        <v>0</v>
      </c>
      <c r="D903" s="13" t="s">
        <v>17</v>
      </c>
      <c r="E903" s="13" t="str">
        <f t="shared" ca="1" si="26"/>
        <v>tkr</v>
      </c>
      <c r="F903" s="13" t="s">
        <v>1222</v>
      </c>
      <c r="H903" s="13" t="str">
        <f t="shared" ca="1" si="27"/>
        <v>ところ</v>
      </c>
      <c r="I903" s="13" t="s">
        <v>1133</v>
      </c>
    </row>
    <row r="904" spans="1:9" x14ac:dyDescent="0.25">
      <c r="A904" s="13" t="s">
        <v>7</v>
      </c>
      <c r="C904" s="13" t="s">
        <v>13</v>
      </c>
      <c r="E904" s="13" t="str">
        <f t="shared" ref="E904:E967" ca="1" si="28">CONCATENATE(INDIRECT(ADDRESS(0,-4,4,0),0),INDIRECT(ADDRESS(0,-3,4,0),0),INDIRECT(ADDRESS(0,-2,4,0),0),INDIRECT(ADDRESS(0,-1,4,0),0))</f>
        <v>tb</v>
      </c>
      <c r="F904" s="13" t="s">
        <v>1401</v>
      </c>
      <c r="H904" s="13" t="str">
        <f t="shared" ref="H904:H967" ca="1" si="29">CONCATENATE(INDIRECT(ADDRESS(0,-2,4,0),0),INDIRECT(ADDRESS(0,-1,4,0),0))</f>
        <v>つん</v>
      </c>
    </row>
    <row r="905" spans="1:9" x14ac:dyDescent="0.25">
      <c r="A905" s="13" t="s">
        <v>7</v>
      </c>
      <c r="C905" s="13" t="s">
        <v>14</v>
      </c>
      <c r="E905" s="13" t="str">
        <f t="shared" ca="1" si="28"/>
        <v>tp</v>
      </c>
      <c r="F905" s="13" t="s">
        <v>1401</v>
      </c>
      <c r="H905" s="13" t="str">
        <f t="shared" ca="1" si="29"/>
        <v>つん</v>
      </c>
    </row>
    <row r="906" spans="1:9" x14ac:dyDescent="0.25">
      <c r="A906" s="13" t="s">
        <v>7</v>
      </c>
      <c r="C906" s="13" t="s">
        <v>9</v>
      </c>
      <c r="E906" s="13" t="str">
        <f t="shared" ca="1" si="28"/>
        <v>td</v>
      </c>
      <c r="F906" s="13" t="s">
        <v>358</v>
      </c>
      <c r="H906" s="13" t="str">
        <f t="shared" ca="1" si="29"/>
        <v>てん</v>
      </c>
    </row>
    <row r="907" spans="1:9" x14ac:dyDescent="0.25">
      <c r="A907" s="13" t="s">
        <v>7</v>
      </c>
      <c r="C907" s="13" t="s">
        <v>7</v>
      </c>
      <c r="E907" s="13" t="str">
        <f t="shared" ca="1" si="28"/>
        <v>tt</v>
      </c>
      <c r="F907" s="13" t="s">
        <v>117</v>
      </c>
      <c r="G907" s="13" t="s">
        <v>7</v>
      </c>
      <c r="H907" s="13" t="str">
        <f t="shared" ca="1" si="29"/>
        <v>っt</v>
      </c>
      <c r="I907" s="13" t="s">
        <v>699</v>
      </c>
    </row>
    <row r="908" spans="1:9" x14ac:dyDescent="0.25">
      <c r="A908" s="13" t="s">
        <v>7</v>
      </c>
      <c r="C908" s="13" t="s">
        <v>15</v>
      </c>
      <c r="E908" s="13" t="str">
        <f t="shared" ca="1" si="28"/>
        <v>tm</v>
      </c>
      <c r="F908" s="13" t="s">
        <v>359</v>
      </c>
      <c r="H908" s="13" t="str">
        <f t="shared" ca="1" si="29"/>
        <v>とん</v>
      </c>
      <c r="I908" s="13" t="s">
        <v>1137</v>
      </c>
    </row>
    <row r="909" spans="1:9" x14ac:dyDescent="0.25">
      <c r="A909" s="13" t="s">
        <v>7</v>
      </c>
      <c r="C909" s="13" t="s">
        <v>1</v>
      </c>
      <c r="E909" s="13" t="str">
        <f t="shared" ca="1" si="28"/>
        <v>tq</v>
      </c>
      <c r="F909" s="13" t="s">
        <v>720</v>
      </c>
      <c r="H909" s="13" t="str">
        <f t="shared" ca="1" si="29"/>
        <v>たく</v>
      </c>
      <c r="I909" s="13" t="s">
        <v>822</v>
      </c>
    </row>
    <row r="910" spans="1:9" x14ac:dyDescent="0.25">
      <c r="A910" s="13" t="s">
        <v>7</v>
      </c>
      <c r="C910" s="13" t="s">
        <v>12</v>
      </c>
      <c r="E910" s="13" t="str">
        <f t="shared" ca="1" si="28"/>
        <v>tf</v>
      </c>
      <c r="F910" s="13" t="s">
        <v>360</v>
      </c>
      <c r="H910" s="13" t="str">
        <f t="shared" ca="1" si="29"/>
        <v>たい</v>
      </c>
    </row>
    <row r="911" spans="1:9" x14ac:dyDescent="0.25">
      <c r="A911" s="13" t="s">
        <v>7</v>
      </c>
      <c r="C911" s="13" t="s">
        <v>20</v>
      </c>
      <c r="E911" s="13" t="str">
        <f t="shared" ca="1" si="28"/>
        <v>tv</v>
      </c>
      <c r="F911" s="13" t="s">
        <v>361</v>
      </c>
      <c r="H911" s="13" t="str">
        <f t="shared" ca="1" si="29"/>
        <v>つう</v>
      </c>
    </row>
    <row r="912" spans="1:9" x14ac:dyDescent="0.25">
      <c r="A912" s="13" t="s">
        <v>7</v>
      </c>
      <c r="C912" s="13" t="s">
        <v>18</v>
      </c>
      <c r="E912" s="13" t="str">
        <f t="shared" ca="1" si="28"/>
        <v>tl</v>
      </c>
      <c r="F912" s="13" t="s">
        <v>362</v>
      </c>
      <c r="H912" s="13" t="str">
        <f t="shared" ca="1" si="29"/>
        <v>てい</v>
      </c>
      <c r="I912" s="13" t="s">
        <v>1137</v>
      </c>
    </row>
    <row r="913" spans="1:9" x14ac:dyDescent="0.25">
      <c r="A913" s="13" t="s">
        <v>7</v>
      </c>
      <c r="C913" s="13" t="s">
        <v>18</v>
      </c>
      <c r="D913" s="13" t="s">
        <v>23</v>
      </c>
      <c r="E913" s="13" t="str">
        <f t="shared" ca="1" si="28"/>
        <v>tle</v>
      </c>
      <c r="F913" s="13" t="s">
        <v>363</v>
      </c>
      <c r="H913" s="13" t="str">
        <f t="shared" ca="1" si="29"/>
        <v>とる</v>
      </c>
      <c r="I913" s="13" t="s">
        <v>1399</v>
      </c>
    </row>
    <row r="914" spans="1:9" x14ac:dyDescent="0.25">
      <c r="A914" s="13" t="s">
        <v>7</v>
      </c>
      <c r="C914" s="13" t="s">
        <v>4</v>
      </c>
      <c r="E914" s="13" t="str">
        <f t="shared" ca="1" si="28"/>
        <v>tx</v>
      </c>
      <c r="F914" s="13" t="s">
        <v>364</v>
      </c>
      <c r="H914" s="13" t="str">
        <f t="shared" ca="1" si="29"/>
        <v>とう</v>
      </c>
    </row>
    <row r="915" spans="1:9" x14ac:dyDescent="0.25">
      <c r="A915" s="13" t="s">
        <v>7</v>
      </c>
      <c r="C915" s="13" t="s">
        <v>8</v>
      </c>
      <c r="E915" s="13" t="str">
        <f t="shared" ca="1" si="28"/>
        <v>tc</v>
      </c>
      <c r="F915" s="13" t="s">
        <v>719</v>
      </c>
      <c r="H915" s="13" t="str">
        <f t="shared" ca="1" si="29"/>
        <v>とく</v>
      </c>
      <c r="I915" s="13" t="s">
        <v>822</v>
      </c>
    </row>
    <row r="916" spans="1:9" x14ac:dyDescent="0.25">
      <c r="A916" s="13" t="s">
        <v>7</v>
      </c>
      <c r="B916" s="13" t="s">
        <v>17</v>
      </c>
      <c r="C916" s="13" t="s">
        <v>21</v>
      </c>
      <c r="E916" s="13" t="str">
        <f t="shared" ca="1" si="28"/>
        <v>tra</v>
      </c>
      <c r="H916" s="13" t="str">
        <f t="shared" ca="1" si="29"/>
        <v/>
      </c>
    </row>
    <row r="917" spans="1:9" x14ac:dyDescent="0.25">
      <c r="A917" s="13" t="s">
        <v>7</v>
      </c>
      <c r="B917" s="13" t="s">
        <v>17</v>
      </c>
      <c r="C917" s="13" t="s">
        <v>30</v>
      </c>
      <c r="E917" s="13" t="str">
        <f t="shared" ca="1" si="28"/>
        <v>tri</v>
      </c>
      <c r="H917" s="13" t="str">
        <f t="shared" ca="1" si="29"/>
        <v/>
      </c>
    </row>
    <row r="918" spans="1:9" x14ac:dyDescent="0.25">
      <c r="A918" s="13" t="s">
        <v>7</v>
      </c>
      <c r="B918" s="13" t="s">
        <v>17</v>
      </c>
      <c r="C918" s="13" t="s">
        <v>22</v>
      </c>
      <c r="E918" s="13" t="str">
        <f t="shared" ca="1" si="28"/>
        <v>tru</v>
      </c>
      <c r="H918" s="13" t="str">
        <f t="shared" ca="1" si="29"/>
        <v/>
      </c>
    </row>
    <row r="919" spans="1:9" x14ac:dyDescent="0.25">
      <c r="A919" s="13" t="s">
        <v>7</v>
      </c>
      <c r="B919" s="13" t="s">
        <v>17</v>
      </c>
      <c r="C919" s="13" t="s">
        <v>23</v>
      </c>
      <c r="E919" s="13" t="str">
        <f t="shared" ca="1" si="28"/>
        <v>tre</v>
      </c>
      <c r="H919" s="13" t="str">
        <f t="shared" ca="1" si="29"/>
        <v/>
      </c>
    </row>
    <row r="920" spans="1:9" x14ac:dyDescent="0.25">
      <c r="A920" s="13" t="s">
        <v>7</v>
      </c>
      <c r="B920" s="13" t="s">
        <v>17</v>
      </c>
      <c r="C920" s="13" t="s">
        <v>24</v>
      </c>
      <c r="E920" s="13" t="str">
        <f t="shared" ca="1" si="28"/>
        <v>tro</v>
      </c>
      <c r="H920" s="13" t="str">
        <f t="shared" ca="1" si="29"/>
        <v/>
      </c>
    </row>
    <row r="921" spans="1:9" x14ac:dyDescent="0.25">
      <c r="A921" s="13" t="s">
        <v>7</v>
      </c>
      <c r="B921" s="13" t="s">
        <v>17</v>
      </c>
      <c r="C921" s="13" t="s">
        <v>10</v>
      </c>
      <c r="E921" s="13" t="str">
        <f t="shared" ca="1" si="28"/>
        <v>trn</v>
      </c>
      <c r="H921" s="13" t="str">
        <f t="shared" ca="1" si="29"/>
        <v/>
      </c>
    </row>
    <row r="922" spans="1:9" x14ac:dyDescent="0.25">
      <c r="A922" s="13" t="s">
        <v>7</v>
      </c>
      <c r="B922" s="13" t="s">
        <v>17</v>
      </c>
      <c r="C922" s="13" t="s">
        <v>5</v>
      </c>
      <c r="E922" s="13" t="str">
        <f t="shared" ca="1" si="28"/>
        <v>trz</v>
      </c>
      <c r="H922" s="13" t="str">
        <f t="shared" ca="1" si="29"/>
        <v/>
      </c>
    </row>
    <row r="923" spans="1:9" x14ac:dyDescent="0.25">
      <c r="A923" s="13" t="s">
        <v>7</v>
      </c>
      <c r="B923" s="13" t="s">
        <v>17</v>
      </c>
      <c r="C923" s="13" t="s">
        <v>2</v>
      </c>
      <c r="E923" s="13" t="str">
        <f t="shared" ca="1" si="28"/>
        <v>trg</v>
      </c>
      <c r="H923" s="13" t="str">
        <f t="shared" ca="1" si="29"/>
        <v/>
      </c>
    </row>
    <row r="924" spans="1:9" x14ac:dyDescent="0.25">
      <c r="A924" s="13" t="s">
        <v>7</v>
      </c>
      <c r="B924" s="13" t="s">
        <v>17</v>
      </c>
      <c r="C924" s="13" t="s">
        <v>0</v>
      </c>
      <c r="E924" s="13" t="str">
        <f t="shared" ca="1" si="28"/>
        <v>trk</v>
      </c>
      <c r="H924" s="13" t="str">
        <f t="shared" ca="1" si="29"/>
        <v/>
      </c>
    </row>
    <row r="925" spans="1:9" x14ac:dyDescent="0.25">
      <c r="A925" s="13" t="s">
        <v>7</v>
      </c>
      <c r="B925" s="13" t="s">
        <v>17</v>
      </c>
      <c r="C925" s="13" t="s">
        <v>13</v>
      </c>
      <c r="E925" s="13" t="str">
        <f t="shared" ca="1" si="28"/>
        <v>trb</v>
      </c>
      <c r="H925" s="13" t="str">
        <f t="shared" ca="1" si="29"/>
        <v/>
      </c>
    </row>
    <row r="926" spans="1:9" x14ac:dyDescent="0.25">
      <c r="A926" s="13" t="s">
        <v>7</v>
      </c>
      <c r="B926" s="13" t="s">
        <v>17</v>
      </c>
      <c r="C926" s="13" t="s">
        <v>14</v>
      </c>
      <c r="E926" s="13" t="str">
        <f t="shared" ca="1" si="28"/>
        <v>trp</v>
      </c>
      <c r="H926" s="13" t="str">
        <f t="shared" ca="1" si="29"/>
        <v/>
      </c>
    </row>
    <row r="927" spans="1:9" x14ac:dyDescent="0.25">
      <c r="A927" s="13" t="s">
        <v>7</v>
      </c>
      <c r="B927" s="13" t="s">
        <v>17</v>
      </c>
      <c r="C927" s="13" t="s">
        <v>9</v>
      </c>
      <c r="E927" s="13" t="str">
        <f t="shared" ca="1" si="28"/>
        <v>trd</v>
      </c>
      <c r="H927" s="13" t="str">
        <f t="shared" ca="1" si="29"/>
        <v/>
      </c>
    </row>
    <row r="928" spans="1:9" x14ac:dyDescent="0.25">
      <c r="A928" s="13" t="s">
        <v>7</v>
      </c>
      <c r="B928" s="13" t="s">
        <v>17</v>
      </c>
      <c r="C928" s="13" t="s">
        <v>7</v>
      </c>
      <c r="E928" s="13" t="str">
        <f t="shared" ca="1" si="28"/>
        <v>trt</v>
      </c>
      <c r="H928" s="13" t="str">
        <f t="shared" ca="1" si="29"/>
        <v/>
      </c>
    </row>
    <row r="929" spans="1:9" x14ac:dyDescent="0.25">
      <c r="A929" s="13" t="s">
        <v>7</v>
      </c>
      <c r="B929" s="13" t="s">
        <v>17</v>
      </c>
      <c r="C929" s="13" t="s">
        <v>15</v>
      </c>
      <c r="E929" s="13" t="str">
        <f t="shared" ca="1" si="28"/>
        <v>trm</v>
      </c>
      <c r="F929" s="13" t="s">
        <v>1273</v>
      </c>
      <c r="H929" s="13" t="str">
        <f t="shared" ca="1" si="29"/>
        <v>ため</v>
      </c>
    </row>
    <row r="930" spans="1:9" x14ac:dyDescent="0.25">
      <c r="A930" s="13" t="s">
        <v>7</v>
      </c>
      <c r="B930" s="13" t="s">
        <v>17</v>
      </c>
      <c r="C930" s="13" t="s">
        <v>1</v>
      </c>
      <c r="E930" s="13" t="str">
        <f t="shared" ca="1" si="28"/>
        <v>trq</v>
      </c>
      <c r="H930" s="13" t="str">
        <f t="shared" ca="1" si="29"/>
        <v/>
      </c>
    </row>
    <row r="931" spans="1:9" x14ac:dyDescent="0.25">
      <c r="A931" s="13" t="s">
        <v>7</v>
      </c>
      <c r="B931" s="13" t="s">
        <v>17</v>
      </c>
      <c r="C931" s="13" t="s">
        <v>12</v>
      </c>
      <c r="E931" s="13" t="str">
        <f t="shared" ca="1" si="28"/>
        <v>trf</v>
      </c>
      <c r="H931" s="13" t="str">
        <f t="shared" ca="1" si="29"/>
        <v/>
      </c>
    </row>
    <row r="932" spans="1:9" x14ac:dyDescent="0.25">
      <c r="A932" s="13" t="s">
        <v>7</v>
      </c>
      <c r="B932" s="13" t="s">
        <v>17</v>
      </c>
      <c r="C932" s="13" t="s">
        <v>16</v>
      </c>
      <c r="E932" s="13" t="str">
        <f t="shared" ca="1" si="28"/>
        <v>try</v>
      </c>
      <c r="H932" s="13" t="str">
        <f t="shared" ca="1" si="29"/>
        <v/>
      </c>
    </row>
    <row r="933" spans="1:9" x14ac:dyDescent="0.25">
      <c r="A933" s="13" t="s">
        <v>7</v>
      </c>
      <c r="B933" s="13" t="s">
        <v>17</v>
      </c>
      <c r="C933" s="13" t="s">
        <v>20</v>
      </c>
      <c r="E933" s="13" t="str">
        <f t="shared" ca="1" si="28"/>
        <v>trv</v>
      </c>
      <c r="H933" s="13" t="str">
        <f t="shared" ca="1" si="29"/>
        <v/>
      </c>
    </row>
    <row r="934" spans="1:9" x14ac:dyDescent="0.25">
      <c r="A934" s="13" t="s">
        <v>7</v>
      </c>
      <c r="B934" s="13" t="s">
        <v>17</v>
      </c>
      <c r="C934" s="13" t="s">
        <v>19</v>
      </c>
      <c r="E934" s="13" t="str">
        <f t="shared" ca="1" si="28"/>
        <v>trw</v>
      </c>
      <c r="H934" s="13" t="str">
        <f t="shared" ca="1" si="29"/>
        <v/>
      </c>
    </row>
    <row r="935" spans="1:9" x14ac:dyDescent="0.25">
      <c r="A935" s="13" t="s">
        <v>7</v>
      </c>
      <c r="B935" s="13" t="s">
        <v>17</v>
      </c>
      <c r="C935" s="13" t="s">
        <v>18</v>
      </c>
      <c r="E935" s="13" t="str">
        <f t="shared" ca="1" si="28"/>
        <v>trl</v>
      </c>
      <c r="H935" s="13" t="str">
        <f t="shared" ca="1" si="29"/>
        <v/>
      </c>
    </row>
    <row r="936" spans="1:9" x14ac:dyDescent="0.25">
      <c r="A936" s="13" t="s">
        <v>7</v>
      </c>
      <c r="B936" s="13" t="s">
        <v>17</v>
      </c>
      <c r="C936" s="13" t="s">
        <v>3</v>
      </c>
      <c r="E936" s="13" t="str">
        <f t="shared" ca="1" si="28"/>
        <v>trs</v>
      </c>
      <c r="H936" s="13" t="str">
        <f t="shared" ca="1" si="29"/>
        <v/>
      </c>
    </row>
    <row r="937" spans="1:9" x14ac:dyDescent="0.25">
      <c r="A937" s="13" t="s">
        <v>7</v>
      </c>
      <c r="B937" s="13" t="s">
        <v>17</v>
      </c>
      <c r="C937" s="13" t="s">
        <v>4</v>
      </c>
      <c r="E937" s="13" t="str">
        <f t="shared" ca="1" si="28"/>
        <v>trx</v>
      </c>
      <c r="H937" s="13" t="str">
        <f t="shared" ca="1" si="29"/>
        <v/>
      </c>
    </row>
    <row r="938" spans="1:9" x14ac:dyDescent="0.25">
      <c r="A938" s="13" t="s">
        <v>7</v>
      </c>
      <c r="B938" s="13" t="s">
        <v>17</v>
      </c>
      <c r="C938" s="13" t="s">
        <v>11</v>
      </c>
      <c r="E938" s="13" t="str">
        <f t="shared" ca="1" si="28"/>
        <v>trh</v>
      </c>
      <c r="H938" s="13" t="str">
        <f t="shared" ca="1" si="29"/>
        <v/>
      </c>
    </row>
    <row r="939" spans="1:9" x14ac:dyDescent="0.25">
      <c r="A939" s="13" t="s">
        <v>7</v>
      </c>
      <c r="B939" s="13" t="s">
        <v>17</v>
      </c>
      <c r="C939" s="13" t="s">
        <v>8</v>
      </c>
      <c r="E939" s="13" t="str">
        <f t="shared" ca="1" si="28"/>
        <v>trc</v>
      </c>
      <c r="H939" s="13" t="str">
        <f t="shared" ca="1" si="29"/>
        <v/>
      </c>
    </row>
    <row r="940" spans="1:9" x14ac:dyDescent="0.25">
      <c r="A940" s="13" t="s">
        <v>7</v>
      </c>
      <c r="B940" s="13" t="s">
        <v>17</v>
      </c>
      <c r="C940" s="13" t="s">
        <v>17</v>
      </c>
      <c r="E940" s="13" t="str">
        <f t="shared" ca="1" si="28"/>
        <v>trr</v>
      </c>
      <c r="F940" s="13" t="s">
        <v>1275</v>
      </c>
      <c r="H940" s="13" t="str">
        <f t="shared" ca="1" si="29"/>
        <v>たら</v>
      </c>
    </row>
    <row r="941" spans="1:9" x14ac:dyDescent="0.25">
      <c r="A941" s="13" t="s">
        <v>7</v>
      </c>
      <c r="B941" s="13" t="s">
        <v>17</v>
      </c>
      <c r="C941" s="13" t="s">
        <v>6</v>
      </c>
      <c r="E941" s="13" t="str">
        <f t="shared" ca="1" si="28"/>
        <v>trj</v>
      </c>
      <c r="F941" s="13" t="s">
        <v>1158</v>
      </c>
      <c r="H941" s="13" t="str">
        <f t="shared" ca="1" si="29"/>
        <v>つい</v>
      </c>
      <c r="I941" s="13" t="s">
        <v>822</v>
      </c>
    </row>
    <row r="942" spans="1:9" x14ac:dyDescent="0.25">
      <c r="A942" s="13" t="s">
        <v>7</v>
      </c>
      <c r="B942" s="13" t="s">
        <v>11</v>
      </c>
      <c r="C942" s="13" t="s">
        <v>21</v>
      </c>
      <c r="E942" s="13" t="str">
        <f t="shared" ca="1" si="28"/>
        <v>tha</v>
      </c>
      <c r="H942" s="13" t="str">
        <f t="shared" ca="1" si="29"/>
        <v/>
      </c>
    </row>
    <row r="943" spans="1:9" x14ac:dyDescent="0.25">
      <c r="A943" s="13" t="s">
        <v>7</v>
      </c>
      <c r="B943" s="13" t="s">
        <v>11</v>
      </c>
      <c r="C943" s="13" t="s">
        <v>21</v>
      </c>
      <c r="D943" s="13" t="s">
        <v>1389</v>
      </c>
      <c r="E943" s="13" t="str">
        <f t="shared" ca="1" si="28"/>
        <v>tha;</v>
      </c>
      <c r="H943" s="13" t="str">
        <f t="shared" ca="1" si="29"/>
        <v/>
      </c>
    </row>
    <row r="944" spans="1:9" x14ac:dyDescent="0.25">
      <c r="A944" s="13" t="s">
        <v>7</v>
      </c>
      <c r="B944" s="13" t="s">
        <v>11</v>
      </c>
      <c r="C944" s="13" t="s">
        <v>30</v>
      </c>
      <c r="E944" s="13" t="str">
        <f t="shared" ca="1" si="28"/>
        <v>thi</v>
      </c>
      <c r="F944" s="13" t="s">
        <v>366</v>
      </c>
      <c r="H944" s="13" t="str">
        <f t="shared" ca="1" si="29"/>
        <v>てぃ</v>
      </c>
    </row>
    <row r="945" spans="1:9" x14ac:dyDescent="0.25">
      <c r="A945" s="13" t="s">
        <v>7</v>
      </c>
      <c r="B945" s="13" t="s">
        <v>11</v>
      </c>
      <c r="C945" s="13" t="s">
        <v>30</v>
      </c>
      <c r="D945" s="13" t="s">
        <v>1389</v>
      </c>
      <c r="E945" s="13" t="str">
        <f t="shared" ca="1" si="28"/>
        <v>thi;</v>
      </c>
      <c r="F945" s="13" t="s">
        <v>139</v>
      </c>
      <c r="H945" s="13" t="str">
        <f t="shared" ca="1" si="29"/>
        <v>てぃー</v>
      </c>
    </row>
    <row r="946" spans="1:9" x14ac:dyDescent="0.25">
      <c r="A946" s="13" t="s">
        <v>7</v>
      </c>
      <c r="B946" s="13" t="s">
        <v>11</v>
      </c>
      <c r="C946" s="13" t="s">
        <v>22</v>
      </c>
      <c r="E946" s="13" t="str">
        <f t="shared" ca="1" si="28"/>
        <v>thu</v>
      </c>
      <c r="H946" s="13" t="str">
        <f t="shared" ca="1" si="29"/>
        <v/>
      </c>
    </row>
    <row r="947" spans="1:9" x14ac:dyDescent="0.25">
      <c r="A947" s="13" t="s">
        <v>7</v>
      </c>
      <c r="B947" s="13" t="s">
        <v>11</v>
      </c>
      <c r="C947" s="13" t="s">
        <v>22</v>
      </c>
      <c r="D947" s="13" t="s">
        <v>1389</v>
      </c>
      <c r="E947" s="13" t="str">
        <f t="shared" ca="1" si="28"/>
        <v>thu;</v>
      </c>
      <c r="H947" s="13" t="str">
        <f t="shared" ca="1" si="29"/>
        <v/>
      </c>
    </row>
    <row r="948" spans="1:9" x14ac:dyDescent="0.25">
      <c r="A948" s="13" t="s">
        <v>7</v>
      </c>
      <c r="B948" s="13" t="s">
        <v>11</v>
      </c>
      <c r="C948" s="13" t="s">
        <v>23</v>
      </c>
      <c r="E948" s="13" t="str">
        <f t="shared" ca="1" si="28"/>
        <v>the</v>
      </c>
      <c r="H948" s="13" t="str">
        <f t="shared" ca="1" si="29"/>
        <v/>
      </c>
    </row>
    <row r="949" spans="1:9" x14ac:dyDescent="0.25">
      <c r="A949" s="13" t="s">
        <v>7</v>
      </c>
      <c r="B949" s="13" t="s">
        <v>11</v>
      </c>
      <c r="C949" s="13" t="s">
        <v>23</v>
      </c>
      <c r="D949" s="13" t="s">
        <v>1389</v>
      </c>
      <c r="E949" s="13" t="str">
        <f t="shared" ca="1" si="28"/>
        <v>the;</v>
      </c>
      <c r="H949" s="13" t="str">
        <f t="shared" ca="1" si="29"/>
        <v/>
      </c>
    </row>
    <row r="950" spans="1:9" x14ac:dyDescent="0.25">
      <c r="A950" s="13" t="s">
        <v>7</v>
      </c>
      <c r="B950" s="13" t="s">
        <v>11</v>
      </c>
      <c r="C950" s="13" t="s">
        <v>24</v>
      </c>
      <c r="E950" s="13" t="str">
        <f t="shared" ca="1" si="28"/>
        <v>tho</v>
      </c>
      <c r="H950" s="13" t="str">
        <f t="shared" ca="1" si="29"/>
        <v/>
      </c>
    </row>
    <row r="951" spans="1:9" x14ac:dyDescent="0.25">
      <c r="A951" s="13" t="s">
        <v>7</v>
      </c>
      <c r="B951" s="13" t="s">
        <v>11</v>
      </c>
      <c r="C951" s="13" t="s">
        <v>24</v>
      </c>
      <c r="D951" s="13" t="s">
        <v>1389</v>
      </c>
      <c r="E951" s="13" t="str">
        <f t="shared" ca="1" si="28"/>
        <v>tho;</v>
      </c>
      <c r="H951" s="13" t="str">
        <f t="shared" ca="1" si="29"/>
        <v/>
      </c>
    </row>
    <row r="952" spans="1:9" x14ac:dyDescent="0.25">
      <c r="A952" s="13" t="s">
        <v>7</v>
      </c>
      <c r="B952" s="13" t="s">
        <v>11</v>
      </c>
      <c r="C952" s="13" t="s">
        <v>10</v>
      </c>
      <c r="E952" s="13" t="str">
        <f t="shared" ca="1" si="28"/>
        <v>thn</v>
      </c>
      <c r="H952" s="13" t="str">
        <f t="shared" ca="1" si="29"/>
        <v/>
      </c>
    </row>
    <row r="953" spans="1:9" x14ac:dyDescent="0.25">
      <c r="A953" s="13" t="s">
        <v>7</v>
      </c>
      <c r="B953" s="13" t="s">
        <v>11</v>
      </c>
      <c r="C953" s="13" t="s">
        <v>5</v>
      </c>
      <c r="E953" s="13" t="str">
        <f t="shared" ca="1" si="28"/>
        <v>thz</v>
      </c>
      <c r="H953" s="13" t="str">
        <f t="shared" ca="1" si="29"/>
        <v/>
      </c>
    </row>
    <row r="954" spans="1:9" x14ac:dyDescent="0.25">
      <c r="A954" s="13" t="s">
        <v>7</v>
      </c>
      <c r="B954" s="13" t="s">
        <v>11</v>
      </c>
      <c r="C954" s="13" t="s">
        <v>2</v>
      </c>
      <c r="E954" s="13" t="str">
        <f t="shared" ca="1" si="28"/>
        <v>thg</v>
      </c>
      <c r="H954" s="13" t="str">
        <f t="shared" ca="1" si="29"/>
        <v/>
      </c>
    </row>
    <row r="955" spans="1:9" x14ac:dyDescent="0.25">
      <c r="A955" s="13" t="s">
        <v>7</v>
      </c>
      <c r="B955" s="13" t="s">
        <v>11</v>
      </c>
      <c r="C955" s="13" t="s">
        <v>0</v>
      </c>
      <c r="E955" s="13" t="str">
        <f t="shared" ca="1" si="28"/>
        <v>thk</v>
      </c>
      <c r="H955" s="13" t="str">
        <f t="shared" ca="1" si="29"/>
        <v/>
      </c>
    </row>
    <row r="956" spans="1:9" x14ac:dyDescent="0.25">
      <c r="A956" s="13" t="s">
        <v>7</v>
      </c>
      <c r="B956" s="13" t="s">
        <v>11</v>
      </c>
      <c r="C956" s="13" t="s">
        <v>13</v>
      </c>
      <c r="E956" s="13" t="str">
        <f t="shared" ca="1" si="28"/>
        <v>thb</v>
      </c>
      <c r="H956" s="13" t="str">
        <f t="shared" ca="1" si="29"/>
        <v/>
      </c>
    </row>
    <row r="957" spans="1:9" x14ac:dyDescent="0.25">
      <c r="A957" s="13" t="s">
        <v>7</v>
      </c>
      <c r="B957" s="13" t="s">
        <v>11</v>
      </c>
      <c r="C957" s="13" t="s">
        <v>14</v>
      </c>
      <c r="E957" s="13" t="str">
        <f t="shared" ca="1" si="28"/>
        <v>thp</v>
      </c>
      <c r="H957" s="13" t="str">
        <f t="shared" ca="1" si="29"/>
        <v/>
      </c>
    </row>
    <row r="958" spans="1:9" x14ac:dyDescent="0.25">
      <c r="A958" s="13" t="s">
        <v>7</v>
      </c>
      <c r="B958" s="13" t="s">
        <v>11</v>
      </c>
      <c r="C958" s="13" t="s">
        <v>9</v>
      </c>
      <c r="E958" s="13" t="str">
        <f t="shared" ca="1" si="28"/>
        <v>thd</v>
      </c>
      <c r="H958" s="13" t="str">
        <f t="shared" ca="1" si="29"/>
        <v/>
      </c>
    </row>
    <row r="959" spans="1:9" x14ac:dyDescent="0.25">
      <c r="A959" s="13" t="s">
        <v>7</v>
      </c>
      <c r="B959" s="13" t="s">
        <v>11</v>
      </c>
      <c r="C959" s="13" t="s">
        <v>7</v>
      </c>
      <c r="E959" s="13" t="str">
        <f t="shared" ca="1" si="28"/>
        <v>tht</v>
      </c>
      <c r="F959" s="13" t="s">
        <v>798</v>
      </c>
      <c r="H959" s="13" t="str">
        <f t="shared" ca="1" si="29"/>
        <v>たつ</v>
      </c>
      <c r="I959" s="13" t="s">
        <v>822</v>
      </c>
    </row>
    <row r="960" spans="1:9" x14ac:dyDescent="0.25">
      <c r="A960" s="13" t="s">
        <v>7</v>
      </c>
      <c r="B960" s="13" t="s">
        <v>11</v>
      </c>
      <c r="C960" s="13" t="s">
        <v>15</v>
      </c>
      <c r="E960" s="13" t="str">
        <f t="shared" ca="1" si="28"/>
        <v>thm</v>
      </c>
      <c r="H960" s="13" t="str">
        <f t="shared" ca="1" si="29"/>
        <v/>
      </c>
    </row>
    <row r="961" spans="1:11" x14ac:dyDescent="0.25">
      <c r="A961" s="13" t="s">
        <v>7</v>
      </c>
      <c r="B961" s="13" t="s">
        <v>11</v>
      </c>
      <c r="C961" s="13" t="s">
        <v>1</v>
      </c>
      <c r="E961" s="13" t="str">
        <f t="shared" ca="1" si="28"/>
        <v>thq</v>
      </c>
      <c r="H961" s="13" t="str">
        <f t="shared" ca="1" si="29"/>
        <v/>
      </c>
    </row>
    <row r="962" spans="1:11" x14ac:dyDescent="0.25">
      <c r="A962" s="13" t="s">
        <v>7</v>
      </c>
      <c r="B962" s="13" t="s">
        <v>11</v>
      </c>
      <c r="C962" s="13" t="s">
        <v>12</v>
      </c>
      <c r="E962" s="13" t="str">
        <f t="shared" ca="1" si="28"/>
        <v>thf</v>
      </c>
      <c r="H962" s="13" t="str">
        <f t="shared" ca="1" si="29"/>
        <v/>
      </c>
    </row>
    <row r="963" spans="1:11" x14ac:dyDescent="0.25">
      <c r="A963" s="13" t="s">
        <v>7</v>
      </c>
      <c r="B963" s="13" t="s">
        <v>11</v>
      </c>
      <c r="C963" s="13" t="s">
        <v>16</v>
      </c>
      <c r="E963" s="13" t="str">
        <f t="shared" ca="1" si="28"/>
        <v>thy</v>
      </c>
      <c r="F963" s="13" t="s">
        <v>139</v>
      </c>
      <c r="H963" s="13" t="str">
        <f t="shared" ca="1" si="29"/>
        <v>てぃー</v>
      </c>
      <c r="I963" s="13" t="s">
        <v>1399</v>
      </c>
    </row>
    <row r="964" spans="1:11" x14ac:dyDescent="0.25">
      <c r="A964" s="13" t="s">
        <v>7</v>
      </c>
      <c r="B964" s="13" t="s">
        <v>11</v>
      </c>
      <c r="C964" s="13" t="s">
        <v>20</v>
      </c>
      <c r="E964" s="13" t="str">
        <f t="shared" ca="1" si="28"/>
        <v>thv</v>
      </c>
      <c r="F964" s="13" t="s">
        <v>370</v>
      </c>
      <c r="H964" s="13" t="str">
        <f t="shared" ca="1" si="29"/>
        <v>てゅー</v>
      </c>
      <c r="I964" s="13" t="s">
        <v>1399</v>
      </c>
    </row>
    <row r="965" spans="1:11" x14ac:dyDescent="0.25">
      <c r="A965" s="13" t="s">
        <v>7</v>
      </c>
      <c r="B965" s="13" t="s">
        <v>11</v>
      </c>
      <c r="C965" s="13" t="s">
        <v>19</v>
      </c>
      <c r="E965" s="13" t="str">
        <f t="shared" ca="1" si="28"/>
        <v>thw</v>
      </c>
      <c r="F965" s="13" t="s">
        <v>370</v>
      </c>
      <c r="H965" s="13" t="str">
        <f t="shared" ca="1" si="29"/>
        <v>てゅー</v>
      </c>
      <c r="I965" s="13" t="s">
        <v>1399</v>
      </c>
    </row>
    <row r="966" spans="1:11" x14ac:dyDescent="0.25">
      <c r="A966" s="13" t="s">
        <v>7</v>
      </c>
      <c r="B966" s="13" t="s">
        <v>11</v>
      </c>
      <c r="C966" s="13" t="s">
        <v>18</v>
      </c>
      <c r="E966" s="13" t="str">
        <f t="shared" ca="1" si="28"/>
        <v>thl</v>
      </c>
      <c r="H966" s="13" t="str">
        <f t="shared" ca="1" si="29"/>
        <v/>
      </c>
    </row>
    <row r="967" spans="1:11" x14ac:dyDescent="0.25">
      <c r="A967" s="13" t="s">
        <v>7</v>
      </c>
      <c r="B967" s="13" t="s">
        <v>11</v>
      </c>
      <c r="C967" s="13" t="s">
        <v>3</v>
      </c>
      <c r="E967" s="13" t="str">
        <f t="shared" ca="1" si="28"/>
        <v>ths</v>
      </c>
      <c r="H967" s="13" t="str">
        <f t="shared" ca="1" si="29"/>
        <v/>
      </c>
    </row>
    <row r="968" spans="1:11" x14ac:dyDescent="0.25">
      <c r="A968" s="13" t="s">
        <v>7</v>
      </c>
      <c r="B968" s="13" t="s">
        <v>11</v>
      </c>
      <c r="C968" s="13" t="s">
        <v>4</v>
      </c>
      <c r="E968" s="13" t="str">
        <f t="shared" ref="E968:E1031" ca="1" si="30">CONCATENATE(INDIRECT(ADDRESS(0,-4,4,0),0),INDIRECT(ADDRESS(0,-3,4,0),0),INDIRECT(ADDRESS(0,-2,4,0),0),INDIRECT(ADDRESS(0,-1,4,0),0))</f>
        <v>thx</v>
      </c>
      <c r="F968" s="13" t="s">
        <v>371</v>
      </c>
      <c r="H968" s="13" t="str">
        <f t="shared" ref="H968:H1031" ca="1" si="31">CONCATENATE(INDIRECT(ADDRESS(0,-2,4,0),0),INDIRECT(ADDRESS(0,-1,4,0),0))</f>
        <v>ありがとう</v>
      </c>
      <c r="I968" s="13" t="s">
        <v>1133</v>
      </c>
    </row>
    <row r="969" spans="1:11" x14ac:dyDescent="0.25">
      <c r="A969" s="13" t="s">
        <v>7</v>
      </c>
      <c r="B969" s="13" t="s">
        <v>11</v>
      </c>
      <c r="C969" s="13" t="s">
        <v>11</v>
      </c>
      <c r="E969" s="13" t="str">
        <f t="shared" ca="1" si="30"/>
        <v>thh</v>
      </c>
      <c r="H969" s="13" t="str">
        <f t="shared" ca="1" si="31"/>
        <v/>
      </c>
    </row>
    <row r="970" spans="1:11" x14ac:dyDescent="0.25">
      <c r="A970" s="13" t="s">
        <v>7</v>
      </c>
      <c r="B970" s="13" t="s">
        <v>11</v>
      </c>
      <c r="C970" s="13" t="s">
        <v>8</v>
      </c>
      <c r="E970" s="13" t="str">
        <f t="shared" ca="1" si="30"/>
        <v>thc</v>
      </c>
      <c r="F970" s="13" t="s">
        <v>99</v>
      </c>
      <c r="H970" s="13" t="str">
        <f t="shared" ca="1" si="31"/>
        <v>たち</v>
      </c>
      <c r="I970" s="13" t="s">
        <v>822</v>
      </c>
    </row>
    <row r="971" spans="1:11" x14ac:dyDescent="0.25">
      <c r="A971" s="13" t="s">
        <v>7</v>
      </c>
      <c r="B971" s="13" t="s">
        <v>11</v>
      </c>
      <c r="C971" s="13" t="s">
        <v>17</v>
      </c>
      <c r="E971" s="13" t="str">
        <f t="shared" ca="1" si="30"/>
        <v>thr</v>
      </c>
      <c r="H971" s="13" t="str">
        <f t="shared" ca="1" si="31"/>
        <v/>
      </c>
    </row>
    <row r="972" spans="1:11" x14ac:dyDescent="0.25">
      <c r="A972" s="13" t="s">
        <v>7</v>
      </c>
      <c r="B972" s="13" t="s">
        <v>11</v>
      </c>
      <c r="C972" s="13" t="s">
        <v>6</v>
      </c>
      <c r="E972" s="13" t="str">
        <f t="shared" ca="1" si="30"/>
        <v>thj</v>
      </c>
      <c r="H972" s="13" t="str">
        <f t="shared" ca="1" si="31"/>
        <v/>
      </c>
    </row>
    <row r="973" spans="1:11" x14ac:dyDescent="0.25">
      <c r="A973" s="13" t="s">
        <v>7</v>
      </c>
      <c r="B973" s="13" t="s">
        <v>16</v>
      </c>
      <c r="C973" s="13" t="s">
        <v>21</v>
      </c>
      <c r="E973" s="13" t="str">
        <f t="shared" ca="1" si="30"/>
        <v>tya</v>
      </c>
      <c r="F973" s="13" t="s">
        <v>372</v>
      </c>
      <c r="H973" s="13" t="str">
        <f t="shared" ca="1" si="31"/>
        <v>ちゃ</v>
      </c>
      <c r="K973" s="13" t="s">
        <v>701</v>
      </c>
    </row>
    <row r="974" spans="1:11" x14ac:dyDescent="0.25">
      <c r="A974" s="13" t="s">
        <v>7</v>
      </c>
      <c r="B974" s="13" t="s">
        <v>16</v>
      </c>
      <c r="C974" s="13" t="s">
        <v>21</v>
      </c>
      <c r="D974" s="13" t="s">
        <v>1389</v>
      </c>
      <c r="E974" s="13" t="str">
        <f t="shared" ca="1" si="30"/>
        <v>tya;</v>
      </c>
      <c r="F974" s="13" t="s">
        <v>1430</v>
      </c>
      <c r="H974" s="13" t="str">
        <f t="shared" ca="1" si="31"/>
        <v>ちゃー</v>
      </c>
    </row>
    <row r="975" spans="1:11" x14ac:dyDescent="0.25">
      <c r="A975" s="13" t="s">
        <v>7</v>
      </c>
      <c r="B975" s="13" t="s">
        <v>16</v>
      </c>
      <c r="C975" s="13" t="s">
        <v>30</v>
      </c>
      <c r="E975" s="13" t="str">
        <f t="shared" ca="1" si="30"/>
        <v>tyi</v>
      </c>
      <c r="F975" s="13" t="s">
        <v>352</v>
      </c>
      <c r="H975" s="13" t="str">
        <f t="shared" ca="1" si="31"/>
        <v>ち</v>
      </c>
    </row>
    <row r="976" spans="1:11" x14ac:dyDescent="0.25">
      <c r="A976" s="13" t="s">
        <v>7</v>
      </c>
      <c r="B976" s="13" t="s">
        <v>16</v>
      </c>
      <c r="C976" s="13" t="s">
        <v>30</v>
      </c>
      <c r="D976" s="13" t="s">
        <v>1389</v>
      </c>
      <c r="E976" s="13" t="str">
        <f t="shared" ca="1" si="30"/>
        <v>tyi;</v>
      </c>
      <c r="F976" s="13" t="s">
        <v>709</v>
      </c>
      <c r="H976" s="13" t="str">
        <f t="shared" ca="1" si="31"/>
        <v>ちー</v>
      </c>
    </row>
    <row r="977" spans="1:11" x14ac:dyDescent="0.25">
      <c r="A977" s="13" t="s">
        <v>7</v>
      </c>
      <c r="B977" s="13" t="s">
        <v>16</v>
      </c>
      <c r="C977" s="13" t="s">
        <v>22</v>
      </c>
      <c r="E977" s="13" t="str">
        <f t="shared" ca="1" si="30"/>
        <v>tyu</v>
      </c>
      <c r="F977" s="13" t="s">
        <v>373</v>
      </c>
      <c r="H977" s="13" t="str">
        <f t="shared" ca="1" si="31"/>
        <v>ちゅ</v>
      </c>
      <c r="K977" s="13" t="s">
        <v>701</v>
      </c>
    </row>
    <row r="978" spans="1:11" x14ac:dyDescent="0.25">
      <c r="A978" s="13" t="s">
        <v>7</v>
      </c>
      <c r="B978" s="13" t="s">
        <v>16</v>
      </c>
      <c r="C978" s="13" t="s">
        <v>22</v>
      </c>
      <c r="D978" s="13" t="s">
        <v>1389</v>
      </c>
      <c r="E978" s="13" t="str">
        <f t="shared" ca="1" si="30"/>
        <v>tyu;</v>
      </c>
      <c r="F978" s="13" t="s">
        <v>1431</v>
      </c>
      <c r="H978" s="13" t="str">
        <f t="shared" ca="1" si="31"/>
        <v>ちゅー</v>
      </c>
    </row>
    <row r="979" spans="1:11" x14ac:dyDescent="0.25">
      <c r="A979" s="13" t="s">
        <v>7</v>
      </c>
      <c r="B979" s="13" t="s">
        <v>16</v>
      </c>
      <c r="C979" s="13" t="s">
        <v>23</v>
      </c>
      <c r="E979" s="13" t="str">
        <f t="shared" ca="1" si="30"/>
        <v>tye</v>
      </c>
      <c r="F979" s="13" t="s">
        <v>374</v>
      </c>
      <c r="H979" s="13" t="str">
        <f t="shared" ca="1" si="31"/>
        <v>ちぇ</v>
      </c>
    </row>
    <row r="980" spans="1:11" x14ac:dyDescent="0.25">
      <c r="A980" s="13" t="s">
        <v>7</v>
      </c>
      <c r="B980" s="13" t="s">
        <v>16</v>
      </c>
      <c r="C980" s="13" t="s">
        <v>23</v>
      </c>
      <c r="D980" s="13" t="s">
        <v>1389</v>
      </c>
      <c r="E980" s="13" t="str">
        <f t="shared" ca="1" si="30"/>
        <v>tye;</v>
      </c>
      <c r="F980" s="13" t="s">
        <v>1432</v>
      </c>
      <c r="H980" s="13" t="str">
        <f t="shared" ca="1" si="31"/>
        <v>ちぇー</v>
      </c>
    </row>
    <row r="981" spans="1:11" x14ac:dyDescent="0.25">
      <c r="A981" s="13" t="s">
        <v>7</v>
      </c>
      <c r="B981" s="13" t="s">
        <v>16</v>
      </c>
      <c r="C981" s="13" t="s">
        <v>24</v>
      </c>
      <c r="E981" s="13" t="str">
        <f t="shared" ca="1" si="30"/>
        <v>tyo</v>
      </c>
      <c r="F981" s="13" t="s">
        <v>375</v>
      </c>
      <c r="H981" s="13" t="str">
        <f t="shared" ca="1" si="31"/>
        <v>ちょ</v>
      </c>
      <c r="K981" s="13" t="s">
        <v>701</v>
      </c>
    </row>
    <row r="982" spans="1:11" x14ac:dyDescent="0.25">
      <c r="A982" s="13" t="s">
        <v>7</v>
      </c>
      <c r="B982" s="13" t="s">
        <v>16</v>
      </c>
      <c r="C982" s="13" t="s">
        <v>24</v>
      </c>
      <c r="D982" s="13" t="s">
        <v>1389</v>
      </c>
      <c r="E982" s="13" t="str">
        <f t="shared" ca="1" si="30"/>
        <v>tyo;</v>
      </c>
      <c r="F982" s="13" t="s">
        <v>1433</v>
      </c>
      <c r="H982" s="13" t="str">
        <f t="shared" ca="1" si="31"/>
        <v>ちょー</v>
      </c>
    </row>
    <row r="983" spans="1:11" x14ac:dyDescent="0.25">
      <c r="A983" s="13" t="s">
        <v>7</v>
      </c>
      <c r="B983" s="13" t="s">
        <v>16</v>
      </c>
      <c r="C983" s="13" t="s">
        <v>10</v>
      </c>
      <c r="E983" s="13" t="str">
        <f t="shared" ca="1" si="30"/>
        <v>tyn</v>
      </c>
      <c r="F983" s="13" t="s">
        <v>376</v>
      </c>
      <c r="H983" s="13" t="str">
        <f t="shared" ca="1" si="31"/>
        <v>ちゃん</v>
      </c>
    </row>
    <row r="984" spans="1:11" x14ac:dyDescent="0.25">
      <c r="A984" s="13" t="s">
        <v>7</v>
      </c>
      <c r="B984" s="13" t="s">
        <v>16</v>
      </c>
      <c r="C984" s="13" t="s">
        <v>5</v>
      </c>
      <c r="E984" s="13" t="str">
        <f t="shared" ca="1" si="30"/>
        <v>tyz</v>
      </c>
      <c r="F984" s="13" t="s">
        <v>376</v>
      </c>
      <c r="H984" s="13" t="str">
        <f t="shared" ca="1" si="31"/>
        <v>ちゃん</v>
      </c>
    </row>
    <row r="985" spans="1:11" x14ac:dyDescent="0.25">
      <c r="A985" s="13" t="s">
        <v>7</v>
      </c>
      <c r="B985" s="13" t="s">
        <v>16</v>
      </c>
      <c r="C985" s="13" t="s">
        <v>2</v>
      </c>
      <c r="E985" s="13" t="str">
        <f t="shared" ca="1" si="30"/>
        <v>tyg</v>
      </c>
      <c r="H985" s="13" t="str">
        <f t="shared" ca="1" si="31"/>
        <v/>
      </c>
    </row>
    <row r="986" spans="1:11" x14ac:dyDescent="0.25">
      <c r="A986" s="13" t="s">
        <v>7</v>
      </c>
      <c r="B986" s="13" t="s">
        <v>16</v>
      </c>
      <c r="C986" s="13" t="s">
        <v>0</v>
      </c>
      <c r="E986" s="13" t="str">
        <f t="shared" ca="1" si="30"/>
        <v>tyk</v>
      </c>
      <c r="H986" s="13" t="str">
        <f t="shared" ca="1" si="31"/>
        <v/>
      </c>
    </row>
    <row r="987" spans="1:11" x14ac:dyDescent="0.25">
      <c r="A987" s="13" t="s">
        <v>7</v>
      </c>
      <c r="B987" s="13" t="s">
        <v>16</v>
      </c>
      <c r="C987" s="13" t="s">
        <v>13</v>
      </c>
      <c r="E987" s="13" t="str">
        <f t="shared" ca="1" si="30"/>
        <v>tyb</v>
      </c>
      <c r="F987" s="13" t="s">
        <v>377</v>
      </c>
      <c r="H987" s="13" t="str">
        <f t="shared" ca="1" si="31"/>
        <v>ちゅん</v>
      </c>
    </row>
    <row r="988" spans="1:11" x14ac:dyDescent="0.25">
      <c r="A988" s="13" t="s">
        <v>7</v>
      </c>
      <c r="B988" s="13" t="s">
        <v>16</v>
      </c>
      <c r="C988" s="13" t="s">
        <v>14</v>
      </c>
      <c r="E988" s="13" t="str">
        <f t="shared" ca="1" si="30"/>
        <v>typ</v>
      </c>
      <c r="F988" s="13" t="s">
        <v>377</v>
      </c>
      <c r="H988" s="13" t="str">
        <f t="shared" ca="1" si="31"/>
        <v>ちゅん</v>
      </c>
    </row>
    <row r="989" spans="1:11" x14ac:dyDescent="0.25">
      <c r="A989" s="13" t="s">
        <v>7</v>
      </c>
      <c r="B989" s="13" t="s">
        <v>16</v>
      </c>
      <c r="C989" s="13" t="s">
        <v>9</v>
      </c>
      <c r="E989" s="13" t="str">
        <f t="shared" ca="1" si="30"/>
        <v>tyd</v>
      </c>
      <c r="F989" s="13" t="s">
        <v>378</v>
      </c>
      <c r="H989" s="13" t="str">
        <f t="shared" ca="1" si="31"/>
        <v>ちぇん</v>
      </c>
    </row>
    <row r="990" spans="1:11" x14ac:dyDescent="0.25">
      <c r="A990" s="13" t="s">
        <v>7</v>
      </c>
      <c r="B990" s="13" t="s">
        <v>16</v>
      </c>
      <c r="C990" s="13" t="s">
        <v>7</v>
      </c>
      <c r="E990" s="13" t="str">
        <f t="shared" ca="1" si="30"/>
        <v>tyt</v>
      </c>
      <c r="F990" s="13" t="s">
        <v>378</v>
      </c>
      <c r="H990" s="13" t="str">
        <f t="shared" ca="1" si="31"/>
        <v>ちぇん</v>
      </c>
    </row>
    <row r="991" spans="1:11" x14ac:dyDescent="0.25">
      <c r="A991" s="13" t="s">
        <v>7</v>
      </c>
      <c r="B991" s="13" t="s">
        <v>16</v>
      </c>
      <c r="C991" s="13" t="s">
        <v>15</v>
      </c>
      <c r="E991" s="13" t="str">
        <f t="shared" ca="1" si="30"/>
        <v>tym</v>
      </c>
      <c r="F991" s="13" t="s">
        <v>379</v>
      </c>
      <c r="H991" s="13" t="str">
        <f t="shared" ca="1" si="31"/>
        <v>ちょん</v>
      </c>
    </row>
    <row r="992" spans="1:11" x14ac:dyDescent="0.25">
      <c r="A992" s="13" t="s">
        <v>7</v>
      </c>
      <c r="B992" s="13" t="s">
        <v>16</v>
      </c>
      <c r="C992" s="13" t="s">
        <v>1</v>
      </c>
      <c r="E992" s="13" t="str">
        <f t="shared" ca="1" si="30"/>
        <v>tyq</v>
      </c>
      <c r="F992" s="13" t="s">
        <v>379</v>
      </c>
      <c r="H992" s="13" t="str">
        <f t="shared" ca="1" si="31"/>
        <v>ちょん</v>
      </c>
    </row>
    <row r="993" spans="1:8" x14ac:dyDescent="0.25">
      <c r="A993" s="13" t="s">
        <v>7</v>
      </c>
      <c r="B993" s="13" t="s">
        <v>16</v>
      </c>
      <c r="C993" s="13" t="s">
        <v>12</v>
      </c>
      <c r="E993" s="13" t="str">
        <f t="shared" ca="1" si="30"/>
        <v>tyf</v>
      </c>
      <c r="F993" s="13" t="s">
        <v>380</v>
      </c>
      <c r="H993" s="13" t="str">
        <f t="shared" ca="1" si="31"/>
        <v>ちゃい</v>
      </c>
    </row>
    <row r="994" spans="1:8" x14ac:dyDescent="0.25">
      <c r="A994" s="13" t="s">
        <v>7</v>
      </c>
      <c r="B994" s="13" t="s">
        <v>16</v>
      </c>
      <c r="C994" s="13" t="s">
        <v>16</v>
      </c>
      <c r="E994" s="13" t="str">
        <f t="shared" ca="1" si="30"/>
        <v>tyy</v>
      </c>
      <c r="F994" s="13" t="s">
        <v>380</v>
      </c>
      <c r="H994" s="13" t="str">
        <f t="shared" ca="1" si="31"/>
        <v>ちゃい</v>
      </c>
    </row>
    <row r="995" spans="1:8" x14ac:dyDescent="0.25">
      <c r="A995" s="13" t="s">
        <v>7</v>
      </c>
      <c r="B995" s="13" t="s">
        <v>16</v>
      </c>
      <c r="C995" s="13" t="s">
        <v>20</v>
      </c>
      <c r="E995" s="13" t="str">
        <f t="shared" ca="1" si="30"/>
        <v>tyv</v>
      </c>
      <c r="F995" s="13" t="s">
        <v>381</v>
      </c>
      <c r="H995" s="13" t="str">
        <f t="shared" ca="1" si="31"/>
        <v>ちゅう</v>
      </c>
    </row>
    <row r="996" spans="1:8" x14ac:dyDescent="0.25">
      <c r="A996" s="13" t="s">
        <v>7</v>
      </c>
      <c r="B996" s="13" t="s">
        <v>16</v>
      </c>
      <c r="C996" s="13" t="s">
        <v>19</v>
      </c>
      <c r="E996" s="13" t="str">
        <f t="shared" ca="1" si="30"/>
        <v>tyw</v>
      </c>
      <c r="F996" s="13" t="s">
        <v>381</v>
      </c>
      <c r="H996" s="13" t="str">
        <f t="shared" ca="1" si="31"/>
        <v>ちゅう</v>
      </c>
    </row>
    <row r="997" spans="1:8" x14ac:dyDescent="0.25">
      <c r="A997" s="13" t="s">
        <v>7</v>
      </c>
      <c r="B997" s="13" t="s">
        <v>16</v>
      </c>
      <c r="C997" s="13" t="s">
        <v>18</v>
      </c>
      <c r="E997" s="13" t="str">
        <f t="shared" ca="1" si="30"/>
        <v>tyl</v>
      </c>
      <c r="F997" s="13" t="s">
        <v>382</v>
      </c>
      <c r="H997" s="13" t="str">
        <f t="shared" ca="1" si="31"/>
        <v>ちぇい</v>
      </c>
    </row>
    <row r="998" spans="1:8" x14ac:dyDescent="0.25">
      <c r="A998" s="13" t="s">
        <v>7</v>
      </c>
      <c r="B998" s="13" t="s">
        <v>16</v>
      </c>
      <c r="C998" s="13" t="s">
        <v>3</v>
      </c>
      <c r="E998" s="13" t="str">
        <f t="shared" ca="1" si="30"/>
        <v>tys</v>
      </c>
      <c r="F998" s="13" t="s">
        <v>382</v>
      </c>
      <c r="H998" s="13" t="str">
        <f t="shared" ca="1" si="31"/>
        <v>ちぇい</v>
      </c>
    </row>
    <row r="999" spans="1:8" x14ac:dyDescent="0.25">
      <c r="A999" s="13" t="s">
        <v>7</v>
      </c>
      <c r="B999" s="13" t="s">
        <v>16</v>
      </c>
      <c r="C999" s="13" t="s">
        <v>4</v>
      </c>
      <c r="E999" s="13" t="str">
        <f t="shared" ca="1" si="30"/>
        <v>tyx</v>
      </c>
      <c r="F999" s="13" t="s">
        <v>383</v>
      </c>
      <c r="H999" s="13" t="str">
        <f t="shared" ca="1" si="31"/>
        <v>ちょう</v>
      </c>
    </row>
    <row r="1000" spans="1:8" x14ac:dyDescent="0.25">
      <c r="A1000" s="13" t="s">
        <v>7</v>
      </c>
      <c r="B1000" s="13" t="s">
        <v>16</v>
      </c>
      <c r="C1000" s="13" t="s">
        <v>11</v>
      </c>
      <c r="E1000" s="13" t="str">
        <f t="shared" ca="1" si="30"/>
        <v>tyh</v>
      </c>
      <c r="F1000" s="13" t="s">
        <v>383</v>
      </c>
      <c r="H1000" s="13" t="str">
        <f t="shared" ca="1" si="31"/>
        <v>ちょう</v>
      </c>
    </row>
    <row r="1001" spans="1:8" x14ac:dyDescent="0.25">
      <c r="A1001" s="13" t="s">
        <v>7</v>
      </c>
      <c r="B1001" s="13" t="s">
        <v>16</v>
      </c>
      <c r="C1001" s="13" t="s">
        <v>8</v>
      </c>
      <c r="E1001" s="13" t="str">
        <f t="shared" ca="1" si="30"/>
        <v>tyc</v>
      </c>
      <c r="H1001" s="13" t="str">
        <f t="shared" ca="1" si="31"/>
        <v/>
      </c>
    </row>
    <row r="1002" spans="1:8" x14ac:dyDescent="0.25">
      <c r="A1002" s="13" t="s">
        <v>7</v>
      </c>
      <c r="B1002" s="13" t="s">
        <v>16</v>
      </c>
      <c r="C1002" s="13" t="s">
        <v>17</v>
      </c>
      <c r="E1002" s="13" t="str">
        <f t="shared" ca="1" si="30"/>
        <v>tyr</v>
      </c>
      <c r="H1002" s="13" t="str">
        <f t="shared" ca="1" si="31"/>
        <v/>
      </c>
    </row>
    <row r="1003" spans="1:8" x14ac:dyDescent="0.25">
      <c r="A1003" s="13" t="s">
        <v>7</v>
      </c>
      <c r="B1003" s="13" t="s">
        <v>16</v>
      </c>
      <c r="C1003" s="13" t="s">
        <v>6</v>
      </c>
      <c r="E1003" s="13" t="str">
        <f t="shared" ca="1" si="30"/>
        <v>tyj</v>
      </c>
      <c r="H1003" s="13" t="str">
        <f t="shared" ca="1" si="31"/>
        <v/>
      </c>
    </row>
    <row r="1004" spans="1:8" x14ac:dyDescent="0.25">
      <c r="A1004" s="13" t="s">
        <v>7</v>
      </c>
      <c r="B1004" s="13" t="s">
        <v>6</v>
      </c>
      <c r="C1004" s="13" t="s">
        <v>21</v>
      </c>
      <c r="E1004" s="13" t="str">
        <f t="shared" ca="1" si="30"/>
        <v>tja</v>
      </c>
      <c r="F1004" s="13" t="s">
        <v>384</v>
      </c>
      <c r="H1004" s="13" t="str">
        <f t="shared" ca="1" si="31"/>
        <v>ちゃあ</v>
      </c>
    </row>
    <row r="1005" spans="1:8" x14ac:dyDescent="0.25">
      <c r="A1005" s="13" t="s">
        <v>7</v>
      </c>
      <c r="B1005" s="13" t="s">
        <v>6</v>
      </c>
      <c r="C1005" s="13" t="s">
        <v>30</v>
      </c>
      <c r="E1005" s="13" t="str">
        <f t="shared" ca="1" si="30"/>
        <v>tji</v>
      </c>
      <c r="F1005" s="13" t="s">
        <v>385</v>
      </c>
      <c r="H1005" s="13" t="str">
        <f t="shared" ca="1" si="31"/>
        <v>ちい</v>
      </c>
    </row>
    <row r="1006" spans="1:8" x14ac:dyDescent="0.25">
      <c r="A1006" s="13" t="s">
        <v>7</v>
      </c>
      <c r="B1006" s="13" t="s">
        <v>6</v>
      </c>
      <c r="C1006" s="13" t="s">
        <v>22</v>
      </c>
      <c r="E1006" s="13" t="str">
        <f t="shared" ca="1" si="30"/>
        <v>tju</v>
      </c>
      <c r="F1006" s="13" t="s">
        <v>381</v>
      </c>
      <c r="H1006" s="13" t="str">
        <f t="shared" ca="1" si="31"/>
        <v>ちゅう</v>
      </c>
    </row>
    <row r="1007" spans="1:8" x14ac:dyDescent="0.25">
      <c r="A1007" s="13" t="s">
        <v>7</v>
      </c>
      <c r="B1007" s="13" t="s">
        <v>6</v>
      </c>
      <c r="C1007" s="13" t="s">
        <v>23</v>
      </c>
      <c r="E1007" s="13" t="str">
        <f t="shared" ca="1" si="30"/>
        <v>tje</v>
      </c>
      <c r="F1007" s="13" t="s">
        <v>382</v>
      </c>
      <c r="H1007" s="13" t="str">
        <f t="shared" ca="1" si="31"/>
        <v>ちぇい</v>
      </c>
    </row>
    <row r="1008" spans="1:8" x14ac:dyDescent="0.25">
      <c r="A1008" s="13" t="s">
        <v>7</v>
      </c>
      <c r="B1008" s="13" t="s">
        <v>6</v>
      </c>
      <c r="C1008" s="13" t="s">
        <v>24</v>
      </c>
      <c r="E1008" s="13" t="str">
        <f t="shared" ca="1" si="30"/>
        <v>tjo</v>
      </c>
      <c r="F1008" s="13" t="s">
        <v>383</v>
      </c>
      <c r="H1008" s="13" t="str">
        <f t="shared" ca="1" si="31"/>
        <v>ちょう</v>
      </c>
    </row>
    <row r="1009" spans="1:8" x14ac:dyDescent="0.25">
      <c r="A1009" s="13" t="s">
        <v>7</v>
      </c>
      <c r="B1009" s="13" t="s">
        <v>6</v>
      </c>
      <c r="C1009" s="13" t="s">
        <v>10</v>
      </c>
      <c r="E1009" s="13" t="str">
        <f t="shared" ca="1" si="30"/>
        <v>tjn</v>
      </c>
      <c r="F1009" s="13" t="s">
        <v>376</v>
      </c>
      <c r="H1009" s="13" t="str">
        <f t="shared" ca="1" si="31"/>
        <v>ちゃん</v>
      </c>
    </row>
    <row r="1010" spans="1:8" x14ac:dyDescent="0.25">
      <c r="A1010" s="13" t="s">
        <v>7</v>
      </c>
      <c r="B1010" s="13" t="s">
        <v>6</v>
      </c>
      <c r="C1010" s="13" t="s">
        <v>5</v>
      </c>
      <c r="E1010" s="13" t="str">
        <f t="shared" ca="1" si="30"/>
        <v>tjz</v>
      </c>
      <c r="F1010" s="13" t="s">
        <v>376</v>
      </c>
      <c r="H1010" s="13" t="str">
        <f t="shared" ca="1" si="31"/>
        <v>ちゃん</v>
      </c>
    </row>
    <row r="1011" spans="1:8" x14ac:dyDescent="0.25">
      <c r="A1011" s="13" t="s">
        <v>7</v>
      </c>
      <c r="B1011" s="13" t="s">
        <v>6</v>
      </c>
      <c r="C1011" s="13" t="s">
        <v>2</v>
      </c>
      <c r="E1011" s="13" t="str">
        <f t="shared" ca="1" si="30"/>
        <v>tjg</v>
      </c>
      <c r="H1011" s="13" t="str">
        <f t="shared" ca="1" si="31"/>
        <v/>
      </c>
    </row>
    <row r="1012" spans="1:8" x14ac:dyDescent="0.25">
      <c r="A1012" s="13" t="s">
        <v>7</v>
      </c>
      <c r="B1012" s="13" t="s">
        <v>6</v>
      </c>
      <c r="C1012" s="13" t="s">
        <v>0</v>
      </c>
      <c r="E1012" s="13" t="str">
        <f t="shared" ca="1" si="30"/>
        <v>tjk</v>
      </c>
      <c r="H1012" s="13" t="str">
        <f t="shared" ca="1" si="31"/>
        <v/>
      </c>
    </row>
    <row r="1013" spans="1:8" x14ac:dyDescent="0.25">
      <c r="A1013" s="13" t="s">
        <v>7</v>
      </c>
      <c r="B1013" s="13" t="s">
        <v>6</v>
      </c>
      <c r="C1013" s="13" t="s">
        <v>13</v>
      </c>
      <c r="E1013" s="13" t="str">
        <f t="shared" ca="1" si="30"/>
        <v>tjb</v>
      </c>
      <c r="F1013" s="13" t="s">
        <v>377</v>
      </c>
      <c r="H1013" s="13" t="str">
        <f t="shared" ca="1" si="31"/>
        <v>ちゅん</v>
      </c>
    </row>
    <row r="1014" spans="1:8" x14ac:dyDescent="0.25">
      <c r="A1014" s="13" t="s">
        <v>7</v>
      </c>
      <c r="B1014" s="13" t="s">
        <v>6</v>
      </c>
      <c r="C1014" s="13" t="s">
        <v>14</v>
      </c>
      <c r="E1014" s="13" t="str">
        <f t="shared" ca="1" si="30"/>
        <v>tjp</v>
      </c>
      <c r="F1014" s="13" t="s">
        <v>377</v>
      </c>
      <c r="H1014" s="13" t="str">
        <f t="shared" ca="1" si="31"/>
        <v>ちゅん</v>
      </c>
    </row>
    <row r="1015" spans="1:8" x14ac:dyDescent="0.25">
      <c r="A1015" s="13" t="s">
        <v>7</v>
      </c>
      <c r="B1015" s="13" t="s">
        <v>6</v>
      </c>
      <c r="C1015" s="13" t="s">
        <v>9</v>
      </c>
      <c r="E1015" s="13" t="str">
        <f t="shared" ca="1" si="30"/>
        <v>tjd</v>
      </c>
      <c r="F1015" s="13" t="s">
        <v>378</v>
      </c>
      <c r="H1015" s="13" t="str">
        <f t="shared" ca="1" si="31"/>
        <v>ちぇん</v>
      </c>
    </row>
    <row r="1016" spans="1:8" x14ac:dyDescent="0.25">
      <c r="A1016" s="13" t="s">
        <v>7</v>
      </c>
      <c r="B1016" s="13" t="s">
        <v>6</v>
      </c>
      <c r="C1016" s="13" t="s">
        <v>7</v>
      </c>
      <c r="E1016" s="13" t="str">
        <f t="shared" ca="1" si="30"/>
        <v>tjt</v>
      </c>
      <c r="F1016" s="13" t="s">
        <v>378</v>
      </c>
      <c r="H1016" s="13" t="str">
        <f t="shared" ca="1" si="31"/>
        <v>ちぇん</v>
      </c>
    </row>
    <row r="1017" spans="1:8" x14ac:dyDescent="0.25">
      <c r="A1017" s="13" t="s">
        <v>7</v>
      </c>
      <c r="B1017" s="13" t="s">
        <v>6</v>
      </c>
      <c r="C1017" s="13" t="s">
        <v>15</v>
      </c>
      <c r="E1017" s="13" t="str">
        <f t="shared" ca="1" si="30"/>
        <v>tjm</v>
      </c>
      <c r="F1017" s="13" t="s">
        <v>379</v>
      </c>
      <c r="H1017" s="13" t="str">
        <f t="shared" ca="1" si="31"/>
        <v>ちょん</v>
      </c>
    </row>
    <row r="1018" spans="1:8" x14ac:dyDescent="0.25">
      <c r="A1018" s="13" t="s">
        <v>7</v>
      </c>
      <c r="B1018" s="13" t="s">
        <v>6</v>
      </c>
      <c r="C1018" s="13" t="s">
        <v>1</v>
      </c>
      <c r="E1018" s="13" t="str">
        <f t="shared" ca="1" si="30"/>
        <v>tjq</v>
      </c>
      <c r="F1018" s="13" t="s">
        <v>379</v>
      </c>
      <c r="H1018" s="13" t="str">
        <f t="shared" ca="1" si="31"/>
        <v>ちょん</v>
      </c>
    </row>
    <row r="1019" spans="1:8" x14ac:dyDescent="0.25">
      <c r="A1019" s="13" t="s">
        <v>7</v>
      </c>
      <c r="B1019" s="13" t="s">
        <v>6</v>
      </c>
      <c r="C1019" s="13" t="s">
        <v>12</v>
      </c>
      <c r="E1019" s="13" t="str">
        <f t="shared" ca="1" si="30"/>
        <v>tjf</v>
      </c>
      <c r="F1019" s="13" t="s">
        <v>380</v>
      </c>
      <c r="H1019" s="13" t="str">
        <f t="shared" ca="1" si="31"/>
        <v>ちゃい</v>
      </c>
    </row>
    <row r="1020" spans="1:8" x14ac:dyDescent="0.25">
      <c r="A1020" s="13" t="s">
        <v>7</v>
      </c>
      <c r="B1020" s="13" t="s">
        <v>6</v>
      </c>
      <c r="C1020" s="13" t="s">
        <v>16</v>
      </c>
      <c r="E1020" s="13" t="str">
        <f t="shared" ca="1" si="30"/>
        <v>tjy</v>
      </c>
      <c r="F1020" s="13" t="s">
        <v>380</v>
      </c>
      <c r="H1020" s="13" t="str">
        <f t="shared" ca="1" si="31"/>
        <v>ちゃい</v>
      </c>
    </row>
    <row r="1021" spans="1:8" x14ac:dyDescent="0.25">
      <c r="A1021" s="13" t="s">
        <v>7</v>
      </c>
      <c r="B1021" s="13" t="s">
        <v>6</v>
      </c>
      <c r="C1021" s="13" t="s">
        <v>20</v>
      </c>
      <c r="E1021" s="13" t="str">
        <f t="shared" ca="1" si="30"/>
        <v>tjv</v>
      </c>
      <c r="H1021" s="13" t="str">
        <f t="shared" ca="1" si="31"/>
        <v/>
      </c>
    </row>
    <row r="1022" spans="1:8" x14ac:dyDescent="0.25">
      <c r="A1022" s="13" t="s">
        <v>7</v>
      </c>
      <c r="B1022" s="13" t="s">
        <v>6</v>
      </c>
      <c r="C1022" s="13" t="s">
        <v>19</v>
      </c>
      <c r="E1022" s="13" t="str">
        <f t="shared" ca="1" si="30"/>
        <v>tjw</v>
      </c>
      <c r="F1022" s="13" t="s">
        <v>1504</v>
      </c>
      <c r="H1022" s="13" t="str">
        <f t="shared" ca="1" si="31"/>
        <v>という</v>
      </c>
    </row>
    <row r="1023" spans="1:8" x14ac:dyDescent="0.25">
      <c r="A1023" s="13" t="s">
        <v>7</v>
      </c>
      <c r="B1023" s="13" t="s">
        <v>6</v>
      </c>
      <c r="C1023" s="13" t="s">
        <v>18</v>
      </c>
      <c r="E1023" s="13" t="str">
        <f t="shared" ca="1" si="30"/>
        <v>tjl</v>
      </c>
      <c r="H1023" s="13" t="str">
        <f t="shared" ca="1" si="31"/>
        <v/>
      </c>
    </row>
    <row r="1024" spans="1:8" x14ac:dyDescent="0.25">
      <c r="A1024" s="13" t="s">
        <v>7</v>
      </c>
      <c r="B1024" s="13" t="s">
        <v>6</v>
      </c>
      <c r="C1024" s="13" t="s">
        <v>3</v>
      </c>
      <c r="E1024" s="13" t="str">
        <f t="shared" ca="1" si="30"/>
        <v>tjs</v>
      </c>
      <c r="H1024" s="13" t="str">
        <f t="shared" ca="1" si="31"/>
        <v/>
      </c>
    </row>
    <row r="1025" spans="1:9" x14ac:dyDescent="0.25">
      <c r="A1025" s="13" t="s">
        <v>7</v>
      </c>
      <c r="B1025" s="13" t="s">
        <v>6</v>
      </c>
      <c r="C1025" s="13" t="s">
        <v>4</v>
      </c>
      <c r="E1025" s="13" t="str">
        <f t="shared" ca="1" si="30"/>
        <v>tjx</v>
      </c>
      <c r="F1025" s="13" t="s">
        <v>369</v>
      </c>
      <c r="H1025" s="13" t="str">
        <f t="shared" ca="1" si="31"/>
        <v>てき</v>
      </c>
      <c r="I1025" s="13" t="s">
        <v>822</v>
      </c>
    </row>
    <row r="1026" spans="1:9" x14ac:dyDescent="0.25">
      <c r="A1026" s="13" t="s">
        <v>7</v>
      </c>
      <c r="B1026" s="13" t="s">
        <v>6</v>
      </c>
      <c r="C1026" s="13" t="s">
        <v>11</v>
      </c>
      <c r="E1026" s="13" t="str">
        <f t="shared" ca="1" si="30"/>
        <v>tjh</v>
      </c>
      <c r="H1026" s="13" t="str">
        <f t="shared" ca="1" si="31"/>
        <v/>
      </c>
    </row>
    <row r="1027" spans="1:9" x14ac:dyDescent="0.25">
      <c r="A1027" s="13" t="s">
        <v>7</v>
      </c>
      <c r="B1027" s="13" t="s">
        <v>6</v>
      </c>
      <c r="C1027" s="13" t="s">
        <v>8</v>
      </c>
      <c r="E1027" s="13" t="str">
        <f t="shared" ca="1" si="30"/>
        <v>tjc</v>
      </c>
      <c r="H1027" s="13" t="str">
        <f t="shared" ca="1" si="31"/>
        <v/>
      </c>
    </row>
    <row r="1028" spans="1:9" x14ac:dyDescent="0.25">
      <c r="A1028" s="13" t="s">
        <v>7</v>
      </c>
      <c r="B1028" s="13" t="s">
        <v>6</v>
      </c>
      <c r="C1028" s="13" t="s">
        <v>17</v>
      </c>
      <c r="E1028" s="13" t="str">
        <f t="shared" ca="1" si="30"/>
        <v>tjr</v>
      </c>
      <c r="H1028" s="13" t="str">
        <f t="shared" ca="1" si="31"/>
        <v/>
      </c>
    </row>
    <row r="1029" spans="1:9" x14ac:dyDescent="0.25">
      <c r="A1029" s="13" t="s">
        <v>7</v>
      </c>
      <c r="B1029" s="13" t="s">
        <v>6</v>
      </c>
      <c r="C1029" s="13" t="s">
        <v>6</v>
      </c>
      <c r="E1029" s="13" t="str">
        <f t="shared" ca="1" si="30"/>
        <v>tjj</v>
      </c>
      <c r="H1029" s="13" t="str">
        <f t="shared" ca="1" si="31"/>
        <v/>
      </c>
    </row>
    <row r="1030" spans="1:9" x14ac:dyDescent="0.25">
      <c r="A1030" s="13" t="s">
        <v>7</v>
      </c>
      <c r="B1030" s="13" t="s">
        <v>3</v>
      </c>
      <c r="C1030" s="13" t="s">
        <v>21</v>
      </c>
      <c r="E1030" s="13" t="str">
        <f t="shared" ca="1" si="30"/>
        <v>tsa</v>
      </c>
      <c r="F1030" s="13" t="s">
        <v>386</v>
      </c>
      <c r="H1030" s="13" t="str">
        <f t="shared" ca="1" si="31"/>
        <v>つぁ</v>
      </c>
    </row>
    <row r="1031" spans="1:9" x14ac:dyDescent="0.25">
      <c r="A1031" s="13" t="s">
        <v>7</v>
      </c>
      <c r="B1031" s="13" t="s">
        <v>3</v>
      </c>
      <c r="C1031" s="13" t="s">
        <v>21</v>
      </c>
      <c r="D1031" s="13" t="s">
        <v>1389</v>
      </c>
      <c r="E1031" s="13" t="str">
        <f t="shared" ca="1" si="30"/>
        <v>tsa;</v>
      </c>
      <c r="F1031" s="13" t="s">
        <v>1434</v>
      </c>
      <c r="H1031" s="13" t="str">
        <f t="shared" ca="1" si="31"/>
        <v>つぁー</v>
      </c>
    </row>
    <row r="1032" spans="1:9" x14ac:dyDescent="0.25">
      <c r="A1032" s="13" t="s">
        <v>7</v>
      </c>
      <c r="B1032" s="13" t="s">
        <v>3</v>
      </c>
      <c r="C1032" s="13" t="s">
        <v>30</v>
      </c>
      <c r="E1032" s="13" t="str">
        <f t="shared" ref="E1032:E1095" ca="1" si="32">CONCATENATE(INDIRECT(ADDRESS(0,-4,4,0),0),INDIRECT(ADDRESS(0,-3,4,0),0),INDIRECT(ADDRESS(0,-2,4,0),0),INDIRECT(ADDRESS(0,-1,4,0),0))</f>
        <v>tsi</v>
      </c>
      <c r="F1032" s="13" t="s">
        <v>387</v>
      </c>
      <c r="H1032" s="13" t="str">
        <f t="shared" ref="H1032:H1095" ca="1" si="33">CONCATENATE(INDIRECT(ADDRESS(0,-2,4,0),0),INDIRECT(ADDRESS(0,-1,4,0),0))</f>
        <v>つぃ</v>
      </c>
    </row>
    <row r="1033" spans="1:9" x14ac:dyDescent="0.25">
      <c r="A1033" s="13" t="s">
        <v>7</v>
      </c>
      <c r="B1033" s="13" t="s">
        <v>3</v>
      </c>
      <c r="C1033" s="13" t="s">
        <v>30</v>
      </c>
      <c r="D1033" s="13" t="s">
        <v>1389</v>
      </c>
      <c r="E1033" s="13" t="str">
        <f t="shared" ca="1" si="32"/>
        <v>tsi;</v>
      </c>
      <c r="F1033" s="13" t="s">
        <v>1435</v>
      </c>
      <c r="H1033" s="13" t="str">
        <f t="shared" ca="1" si="33"/>
        <v>つぃー</v>
      </c>
    </row>
    <row r="1034" spans="1:9" x14ac:dyDescent="0.25">
      <c r="A1034" s="13" t="s">
        <v>7</v>
      </c>
      <c r="B1034" s="13" t="s">
        <v>3</v>
      </c>
      <c r="C1034" s="13" t="s">
        <v>22</v>
      </c>
      <c r="E1034" s="13" t="str">
        <f t="shared" ca="1" si="32"/>
        <v>tsu</v>
      </c>
      <c r="F1034" s="13" t="s">
        <v>388</v>
      </c>
      <c r="H1034" s="13" t="str">
        <f t="shared" ca="1" si="33"/>
        <v>つー</v>
      </c>
    </row>
    <row r="1035" spans="1:9" x14ac:dyDescent="0.25">
      <c r="A1035" s="13" t="s">
        <v>7</v>
      </c>
      <c r="B1035" s="13" t="s">
        <v>3</v>
      </c>
      <c r="C1035" s="13" t="s">
        <v>22</v>
      </c>
      <c r="D1035" s="13" t="s">
        <v>1389</v>
      </c>
      <c r="E1035" s="13" t="str">
        <f t="shared" ca="1" si="32"/>
        <v>tsu;</v>
      </c>
      <c r="F1035" s="13" t="s">
        <v>1436</v>
      </c>
      <c r="H1035" s="13" t="str">
        <f t="shared" ca="1" si="33"/>
        <v>つーー</v>
      </c>
    </row>
    <row r="1036" spans="1:9" x14ac:dyDescent="0.25">
      <c r="A1036" s="13" t="s">
        <v>7</v>
      </c>
      <c r="B1036" s="13" t="s">
        <v>3</v>
      </c>
      <c r="C1036" s="13" t="s">
        <v>23</v>
      </c>
      <c r="E1036" s="13" t="str">
        <f t="shared" ca="1" si="32"/>
        <v>tse</v>
      </c>
      <c r="F1036" s="13" t="s">
        <v>389</v>
      </c>
      <c r="H1036" s="13" t="str">
        <f t="shared" ca="1" si="33"/>
        <v>つぇ</v>
      </c>
    </row>
    <row r="1037" spans="1:9" x14ac:dyDescent="0.25">
      <c r="A1037" s="13" t="s">
        <v>7</v>
      </c>
      <c r="B1037" s="13" t="s">
        <v>3</v>
      </c>
      <c r="C1037" s="13" t="s">
        <v>23</v>
      </c>
      <c r="D1037" s="13" t="s">
        <v>1389</v>
      </c>
      <c r="E1037" s="13" t="str">
        <f t="shared" ca="1" si="32"/>
        <v>tse;</v>
      </c>
      <c r="F1037" s="13" t="s">
        <v>1437</v>
      </c>
      <c r="H1037" s="13" t="str">
        <f t="shared" ca="1" si="33"/>
        <v>つぇー</v>
      </c>
    </row>
    <row r="1038" spans="1:9" x14ac:dyDescent="0.25">
      <c r="A1038" s="13" t="s">
        <v>7</v>
      </c>
      <c r="B1038" s="13" t="s">
        <v>3</v>
      </c>
      <c r="C1038" s="13" t="s">
        <v>24</v>
      </c>
      <c r="E1038" s="13" t="str">
        <f t="shared" ca="1" si="32"/>
        <v>tso</v>
      </c>
      <c r="F1038" s="13" t="s">
        <v>390</v>
      </c>
      <c r="H1038" s="13" t="str">
        <f t="shared" ca="1" si="33"/>
        <v>つぉ</v>
      </c>
    </row>
    <row r="1039" spans="1:9" x14ac:dyDescent="0.25">
      <c r="A1039" s="13" t="s">
        <v>7</v>
      </c>
      <c r="B1039" s="13" t="s">
        <v>3</v>
      </c>
      <c r="C1039" s="13" t="s">
        <v>24</v>
      </c>
      <c r="D1039" s="13" t="s">
        <v>1389</v>
      </c>
      <c r="E1039" s="13" t="str">
        <f t="shared" ca="1" si="32"/>
        <v>tso;</v>
      </c>
      <c r="F1039" s="13" t="s">
        <v>1438</v>
      </c>
      <c r="H1039" s="13" t="str">
        <f t="shared" ca="1" si="33"/>
        <v>つぉー</v>
      </c>
    </row>
    <row r="1040" spans="1:9" x14ac:dyDescent="0.25">
      <c r="A1040" s="13" t="s">
        <v>7</v>
      </c>
      <c r="B1040" s="13" t="s">
        <v>3</v>
      </c>
      <c r="C1040" s="13" t="s">
        <v>10</v>
      </c>
      <c r="E1040" s="13" t="str">
        <f t="shared" ca="1" si="32"/>
        <v>tsn</v>
      </c>
      <c r="F1040" s="13" t="s">
        <v>743</v>
      </c>
      <c r="H1040" s="13" t="str">
        <f t="shared" ca="1" si="33"/>
        <v>つぁん</v>
      </c>
    </row>
    <row r="1041" spans="1:8" x14ac:dyDescent="0.25">
      <c r="A1041" s="13" t="s">
        <v>7</v>
      </c>
      <c r="B1041" s="13" t="s">
        <v>3</v>
      </c>
      <c r="C1041" s="13" t="s">
        <v>5</v>
      </c>
      <c r="E1041" s="13" t="str">
        <f t="shared" ca="1" si="32"/>
        <v>tsz</v>
      </c>
      <c r="F1041" s="13" t="s">
        <v>743</v>
      </c>
      <c r="H1041" s="13" t="str">
        <f t="shared" ca="1" si="33"/>
        <v>つぁん</v>
      </c>
    </row>
    <row r="1042" spans="1:8" x14ac:dyDescent="0.25">
      <c r="A1042" s="13" t="s">
        <v>7</v>
      </c>
      <c r="B1042" s="13" t="s">
        <v>3</v>
      </c>
      <c r="C1042" s="13" t="s">
        <v>2</v>
      </c>
      <c r="E1042" s="13" t="str">
        <f t="shared" ca="1" si="32"/>
        <v>tsg</v>
      </c>
      <c r="H1042" s="13" t="str">
        <f t="shared" ca="1" si="33"/>
        <v/>
      </c>
    </row>
    <row r="1043" spans="1:8" x14ac:dyDescent="0.25">
      <c r="A1043" s="13" t="s">
        <v>7</v>
      </c>
      <c r="B1043" s="13" t="s">
        <v>3</v>
      </c>
      <c r="C1043" s="13" t="s">
        <v>0</v>
      </c>
      <c r="E1043" s="13" t="str">
        <f t="shared" ca="1" si="32"/>
        <v>tsk</v>
      </c>
      <c r="H1043" s="13" t="str">
        <f t="shared" ca="1" si="33"/>
        <v/>
      </c>
    </row>
    <row r="1044" spans="1:8" x14ac:dyDescent="0.25">
      <c r="A1044" s="13" t="s">
        <v>7</v>
      </c>
      <c r="B1044" s="13" t="s">
        <v>3</v>
      </c>
      <c r="C1044" s="13" t="s">
        <v>13</v>
      </c>
      <c r="E1044" s="13" t="str">
        <f t="shared" ca="1" si="32"/>
        <v>tsb</v>
      </c>
      <c r="H1044" s="13" t="str">
        <f t="shared" ca="1" si="33"/>
        <v/>
      </c>
    </row>
    <row r="1045" spans="1:8" x14ac:dyDescent="0.25">
      <c r="A1045" s="13" t="s">
        <v>7</v>
      </c>
      <c r="B1045" s="13" t="s">
        <v>3</v>
      </c>
      <c r="C1045" s="13" t="s">
        <v>14</v>
      </c>
      <c r="E1045" s="13" t="str">
        <f t="shared" ca="1" si="32"/>
        <v>tsp</v>
      </c>
      <c r="H1045" s="13" t="str">
        <f t="shared" ca="1" si="33"/>
        <v/>
      </c>
    </row>
    <row r="1046" spans="1:8" x14ac:dyDescent="0.25">
      <c r="A1046" s="13" t="s">
        <v>7</v>
      </c>
      <c r="B1046" s="13" t="s">
        <v>3</v>
      </c>
      <c r="C1046" s="13" t="s">
        <v>9</v>
      </c>
      <c r="E1046" s="13" t="str">
        <f t="shared" ca="1" si="32"/>
        <v>tsd</v>
      </c>
      <c r="H1046" s="13" t="str">
        <f t="shared" ca="1" si="33"/>
        <v/>
      </c>
    </row>
    <row r="1047" spans="1:8" x14ac:dyDescent="0.25">
      <c r="A1047" s="13" t="s">
        <v>7</v>
      </c>
      <c r="B1047" s="13" t="s">
        <v>3</v>
      </c>
      <c r="C1047" s="13" t="s">
        <v>7</v>
      </c>
      <c r="E1047" s="13" t="str">
        <f t="shared" ca="1" si="32"/>
        <v>tst</v>
      </c>
      <c r="H1047" s="13" t="str">
        <f t="shared" ca="1" si="33"/>
        <v/>
      </c>
    </row>
    <row r="1048" spans="1:8" x14ac:dyDescent="0.25">
      <c r="A1048" s="13" t="s">
        <v>7</v>
      </c>
      <c r="B1048" s="13" t="s">
        <v>3</v>
      </c>
      <c r="C1048" s="13" t="s">
        <v>15</v>
      </c>
      <c r="E1048" s="13" t="str">
        <f t="shared" ca="1" si="32"/>
        <v>tsm</v>
      </c>
      <c r="H1048" s="13" t="str">
        <f t="shared" ca="1" si="33"/>
        <v/>
      </c>
    </row>
    <row r="1049" spans="1:8" x14ac:dyDescent="0.25">
      <c r="A1049" s="13" t="s">
        <v>7</v>
      </c>
      <c r="B1049" s="13" t="s">
        <v>3</v>
      </c>
      <c r="C1049" s="13" t="s">
        <v>1</v>
      </c>
      <c r="E1049" s="13" t="str">
        <f t="shared" ca="1" si="32"/>
        <v>tsq</v>
      </c>
      <c r="H1049" s="13" t="str">
        <f t="shared" ca="1" si="33"/>
        <v/>
      </c>
    </row>
    <row r="1050" spans="1:8" x14ac:dyDescent="0.25">
      <c r="A1050" s="13" t="s">
        <v>7</v>
      </c>
      <c r="B1050" s="13" t="s">
        <v>3</v>
      </c>
      <c r="C1050" s="13" t="s">
        <v>12</v>
      </c>
      <c r="E1050" s="13" t="str">
        <f t="shared" ca="1" si="32"/>
        <v>tsf</v>
      </c>
      <c r="H1050" s="13" t="str">
        <f t="shared" ca="1" si="33"/>
        <v/>
      </c>
    </row>
    <row r="1051" spans="1:8" x14ac:dyDescent="0.25">
      <c r="A1051" s="13" t="s">
        <v>7</v>
      </c>
      <c r="B1051" s="13" t="s">
        <v>3</v>
      </c>
      <c r="C1051" s="13" t="s">
        <v>16</v>
      </c>
      <c r="E1051" s="13" t="str">
        <f t="shared" ca="1" si="32"/>
        <v>tsy</v>
      </c>
      <c r="H1051" s="13" t="str">
        <f t="shared" ca="1" si="33"/>
        <v/>
      </c>
    </row>
    <row r="1052" spans="1:8" x14ac:dyDescent="0.25">
      <c r="A1052" s="13" t="s">
        <v>7</v>
      </c>
      <c r="B1052" s="13" t="s">
        <v>3</v>
      </c>
      <c r="C1052" s="13" t="s">
        <v>20</v>
      </c>
      <c r="E1052" s="13" t="str">
        <f t="shared" ca="1" si="32"/>
        <v>tsv</v>
      </c>
      <c r="H1052" s="13" t="str">
        <f t="shared" ca="1" si="33"/>
        <v/>
      </c>
    </row>
    <row r="1053" spans="1:8" x14ac:dyDescent="0.25">
      <c r="A1053" s="13" t="s">
        <v>7</v>
      </c>
      <c r="B1053" s="13" t="s">
        <v>3</v>
      </c>
      <c r="C1053" s="13" t="s">
        <v>19</v>
      </c>
      <c r="E1053" s="13" t="str">
        <f t="shared" ca="1" si="32"/>
        <v>tsw</v>
      </c>
      <c r="H1053" s="13" t="str">
        <f t="shared" ca="1" si="33"/>
        <v/>
      </c>
    </row>
    <row r="1054" spans="1:8" x14ac:dyDescent="0.25">
      <c r="A1054" s="13" t="s">
        <v>7</v>
      </c>
      <c r="B1054" s="13" t="s">
        <v>3</v>
      </c>
      <c r="C1054" s="13" t="s">
        <v>18</v>
      </c>
      <c r="E1054" s="13" t="str">
        <f t="shared" ca="1" si="32"/>
        <v>tsl</v>
      </c>
      <c r="H1054" s="13" t="str">
        <f t="shared" ca="1" si="33"/>
        <v/>
      </c>
    </row>
    <row r="1055" spans="1:8" x14ac:dyDescent="0.25">
      <c r="A1055" s="13" t="s">
        <v>7</v>
      </c>
      <c r="B1055" s="13" t="s">
        <v>3</v>
      </c>
      <c r="C1055" s="13" t="s">
        <v>3</v>
      </c>
      <c r="E1055" s="13" t="str">
        <f t="shared" ca="1" si="32"/>
        <v>tss</v>
      </c>
      <c r="H1055" s="13" t="str">
        <f t="shared" ca="1" si="33"/>
        <v/>
      </c>
    </row>
    <row r="1056" spans="1:8" x14ac:dyDescent="0.25">
      <c r="A1056" s="13" t="s">
        <v>7</v>
      </c>
      <c r="B1056" s="13" t="s">
        <v>3</v>
      </c>
      <c r="C1056" s="13" t="s">
        <v>4</v>
      </c>
      <c r="E1056" s="13" t="str">
        <f t="shared" ca="1" si="32"/>
        <v>tsx</v>
      </c>
      <c r="H1056" s="13" t="str">
        <f t="shared" ca="1" si="33"/>
        <v/>
      </c>
    </row>
    <row r="1057" spans="1:8" x14ac:dyDescent="0.25">
      <c r="A1057" s="13" t="s">
        <v>7</v>
      </c>
      <c r="B1057" s="13" t="s">
        <v>3</v>
      </c>
      <c r="C1057" s="13" t="s">
        <v>11</v>
      </c>
      <c r="E1057" s="13" t="str">
        <f t="shared" ca="1" si="32"/>
        <v>tsh</v>
      </c>
      <c r="H1057" s="13" t="str">
        <f t="shared" ca="1" si="33"/>
        <v/>
      </c>
    </row>
    <row r="1058" spans="1:8" x14ac:dyDescent="0.25">
      <c r="A1058" s="13" t="s">
        <v>7</v>
      </c>
      <c r="B1058" s="13" t="s">
        <v>3</v>
      </c>
      <c r="C1058" s="13" t="s">
        <v>8</v>
      </c>
      <c r="E1058" s="13" t="str">
        <f t="shared" ca="1" si="32"/>
        <v>tsc</v>
      </c>
      <c r="H1058" s="13" t="str">
        <f t="shared" ca="1" si="33"/>
        <v/>
      </c>
    </row>
    <row r="1059" spans="1:8" x14ac:dyDescent="0.25">
      <c r="A1059" s="13" t="s">
        <v>7</v>
      </c>
      <c r="B1059" s="13" t="s">
        <v>3</v>
      </c>
      <c r="C1059" s="13" t="s">
        <v>17</v>
      </c>
      <c r="E1059" s="13" t="str">
        <f t="shared" ca="1" si="32"/>
        <v>tsr</v>
      </c>
      <c r="H1059" s="13" t="str">
        <f t="shared" ca="1" si="33"/>
        <v/>
      </c>
    </row>
    <row r="1060" spans="1:8" x14ac:dyDescent="0.25">
      <c r="A1060" s="13" t="s">
        <v>7</v>
      </c>
      <c r="B1060" s="13" t="s">
        <v>3</v>
      </c>
      <c r="C1060" s="13" t="s">
        <v>6</v>
      </c>
      <c r="E1060" s="13" t="str">
        <f t="shared" ca="1" si="32"/>
        <v>tsj</v>
      </c>
      <c r="H1060" s="13" t="str">
        <f t="shared" ca="1" si="33"/>
        <v/>
      </c>
    </row>
    <row r="1061" spans="1:8" x14ac:dyDescent="0.25">
      <c r="A1061" s="13" t="s">
        <v>7</v>
      </c>
      <c r="B1061" s="13" t="s">
        <v>19</v>
      </c>
      <c r="C1061" s="13" t="s">
        <v>21</v>
      </c>
      <c r="E1061" s="13" t="str">
        <f t="shared" ca="1" si="32"/>
        <v>twa</v>
      </c>
      <c r="F1061" s="13" t="s">
        <v>391</v>
      </c>
      <c r="H1061" s="13" t="str">
        <f t="shared" ca="1" si="33"/>
        <v>とぁ</v>
      </c>
    </row>
    <row r="1062" spans="1:8" x14ac:dyDescent="0.25">
      <c r="A1062" s="13" t="s">
        <v>7</v>
      </c>
      <c r="B1062" s="13" t="s">
        <v>19</v>
      </c>
      <c r="C1062" s="13" t="s">
        <v>21</v>
      </c>
      <c r="D1062" s="13" t="s">
        <v>1389</v>
      </c>
      <c r="E1062" s="13" t="str">
        <f t="shared" ca="1" si="32"/>
        <v>twa;</v>
      </c>
      <c r="F1062" s="13" t="s">
        <v>1439</v>
      </c>
      <c r="H1062" s="13" t="str">
        <f t="shared" ca="1" si="33"/>
        <v>とぁー</v>
      </c>
    </row>
    <row r="1063" spans="1:8" x14ac:dyDescent="0.25">
      <c r="A1063" s="13" t="s">
        <v>7</v>
      </c>
      <c r="B1063" s="13" t="s">
        <v>19</v>
      </c>
      <c r="C1063" s="13" t="s">
        <v>30</v>
      </c>
      <c r="E1063" s="13" t="str">
        <f t="shared" ca="1" si="32"/>
        <v>twi</v>
      </c>
      <c r="F1063" s="13" t="s">
        <v>392</v>
      </c>
      <c r="H1063" s="13" t="str">
        <f t="shared" ca="1" si="33"/>
        <v>とぃ</v>
      </c>
    </row>
    <row r="1064" spans="1:8" x14ac:dyDescent="0.25">
      <c r="A1064" s="13" t="s">
        <v>7</v>
      </c>
      <c r="B1064" s="13" t="s">
        <v>19</v>
      </c>
      <c r="C1064" s="13" t="s">
        <v>30</v>
      </c>
      <c r="D1064" s="13" t="s">
        <v>1389</v>
      </c>
      <c r="E1064" s="13" t="str">
        <f t="shared" ca="1" si="32"/>
        <v>twi;</v>
      </c>
      <c r="F1064" s="13" t="s">
        <v>1440</v>
      </c>
      <c r="H1064" s="13" t="str">
        <f t="shared" ca="1" si="33"/>
        <v>とぃー</v>
      </c>
    </row>
    <row r="1065" spans="1:8" x14ac:dyDescent="0.25">
      <c r="A1065" s="13" t="s">
        <v>7</v>
      </c>
      <c r="B1065" s="13" t="s">
        <v>19</v>
      </c>
      <c r="C1065" s="13" t="s">
        <v>22</v>
      </c>
      <c r="E1065" s="13" t="str">
        <f t="shared" ca="1" si="32"/>
        <v>twu</v>
      </c>
      <c r="F1065" s="13" t="s">
        <v>393</v>
      </c>
      <c r="H1065" s="13" t="str">
        <f t="shared" ca="1" si="33"/>
        <v>とぅ</v>
      </c>
    </row>
    <row r="1066" spans="1:8" x14ac:dyDescent="0.25">
      <c r="A1066" s="13" t="s">
        <v>7</v>
      </c>
      <c r="B1066" s="13" t="s">
        <v>19</v>
      </c>
      <c r="C1066" s="13" t="s">
        <v>22</v>
      </c>
      <c r="D1066" s="13" t="s">
        <v>1389</v>
      </c>
      <c r="E1066" s="13" t="str">
        <f t="shared" ca="1" si="32"/>
        <v>twu;</v>
      </c>
      <c r="F1066" s="13" t="s">
        <v>1441</v>
      </c>
      <c r="H1066" s="13" t="str">
        <f t="shared" ca="1" si="33"/>
        <v>とぅー</v>
      </c>
    </row>
    <row r="1067" spans="1:8" x14ac:dyDescent="0.25">
      <c r="A1067" s="13" t="s">
        <v>7</v>
      </c>
      <c r="B1067" s="13" t="s">
        <v>19</v>
      </c>
      <c r="C1067" s="13" t="s">
        <v>23</v>
      </c>
      <c r="E1067" s="13" t="str">
        <f t="shared" ca="1" si="32"/>
        <v>twe</v>
      </c>
      <c r="F1067" s="13" t="s">
        <v>394</v>
      </c>
      <c r="H1067" s="13" t="str">
        <f t="shared" ca="1" si="33"/>
        <v>とぇ</v>
      </c>
    </row>
    <row r="1068" spans="1:8" x14ac:dyDescent="0.25">
      <c r="A1068" s="13" t="s">
        <v>7</v>
      </c>
      <c r="B1068" s="13" t="s">
        <v>19</v>
      </c>
      <c r="C1068" s="13" t="s">
        <v>23</v>
      </c>
      <c r="D1068" s="13" t="s">
        <v>1389</v>
      </c>
      <c r="E1068" s="13" t="str">
        <f t="shared" ca="1" si="32"/>
        <v>twe;</v>
      </c>
      <c r="F1068" s="13" t="s">
        <v>1442</v>
      </c>
      <c r="H1068" s="13" t="str">
        <f t="shared" ca="1" si="33"/>
        <v>とぇー</v>
      </c>
    </row>
    <row r="1069" spans="1:8" x14ac:dyDescent="0.25">
      <c r="A1069" s="13" t="s">
        <v>7</v>
      </c>
      <c r="B1069" s="13" t="s">
        <v>19</v>
      </c>
      <c r="C1069" s="13" t="s">
        <v>24</v>
      </c>
      <c r="E1069" s="13" t="str">
        <f t="shared" ca="1" si="32"/>
        <v>two</v>
      </c>
      <c r="F1069" s="13" t="s">
        <v>395</v>
      </c>
      <c r="H1069" s="13" t="str">
        <f t="shared" ca="1" si="33"/>
        <v>とぉ</v>
      </c>
    </row>
    <row r="1070" spans="1:8" x14ac:dyDescent="0.25">
      <c r="A1070" s="13" t="s">
        <v>7</v>
      </c>
      <c r="B1070" s="13" t="s">
        <v>19</v>
      </c>
      <c r="C1070" s="13" t="s">
        <v>24</v>
      </c>
      <c r="D1070" s="13" t="s">
        <v>1389</v>
      </c>
      <c r="E1070" s="13" t="str">
        <f t="shared" ca="1" si="32"/>
        <v>two;</v>
      </c>
      <c r="F1070" s="13" t="s">
        <v>1443</v>
      </c>
      <c r="H1070" s="13" t="str">
        <f t="shared" ca="1" si="33"/>
        <v>とぉー</v>
      </c>
    </row>
    <row r="1071" spans="1:8" x14ac:dyDescent="0.25">
      <c r="A1071" s="13" t="s">
        <v>7</v>
      </c>
      <c r="B1071" s="13" t="s">
        <v>19</v>
      </c>
      <c r="C1071" s="13" t="s">
        <v>10</v>
      </c>
      <c r="E1071" s="13" t="str">
        <f t="shared" ca="1" si="32"/>
        <v>twn</v>
      </c>
      <c r="H1071" s="13" t="str">
        <f t="shared" ca="1" si="33"/>
        <v/>
      </c>
    </row>
    <row r="1072" spans="1:8" x14ac:dyDescent="0.25">
      <c r="A1072" s="13" t="s">
        <v>7</v>
      </c>
      <c r="B1072" s="13" t="s">
        <v>19</v>
      </c>
      <c r="C1072" s="13" t="s">
        <v>5</v>
      </c>
      <c r="E1072" s="13" t="str">
        <f t="shared" ca="1" si="32"/>
        <v>twz</v>
      </c>
      <c r="H1072" s="13" t="str">
        <f t="shared" ca="1" si="33"/>
        <v/>
      </c>
    </row>
    <row r="1073" spans="1:9" x14ac:dyDescent="0.25">
      <c r="A1073" s="13" t="s">
        <v>7</v>
      </c>
      <c r="B1073" s="13" t="s">
        <v>19</v>
      </c>
      <c r="C1073" s="13" t="s">
        <v>2</v>
      </c>
      <c r="E1073" s="13" t="str">
        <f t="shared" ca="1" si="32"/>
        <v>twg</v>
      </c>
      <c r="H1073" s="13" t="str">
        <f t="shared" ca="1" si="33"/>
        <v/>
      </c>
    </row>
    <row r="1074" spans="1:9" x14ac:dyDescent="0.25">
      <c r="A1074" s="13" t="s">
        <v>7</v>
      </c>
      <c r="B1074" s="13" t="s">
        <v>19</v>
      </c>
      <c r="C1074" s="13" t="s">
        <v>0</v>
      </c>
      <c r="E1074" s="13" t="str">
        <f t="shared" ca="1" si="32"/>
        <v>twk</v>
      </c>
      <c r="F1074" s="13" t="s">
        <v>1274</v>
      </c>
      <c r="H1074" s="13" t="str">
        <f t="shared" ca="1" si="33"/>
        <v>とこ</v>
      </c>
    </row>
    <row r="1075" spans="1:9" x14ac:dyDescent="0.25">
      <c r="A1075" s="13" t="s">
        <v>7</v>
      </c>
      <c r="B1075" s="13" t="s">
        <v>19</v>
      </c>
      <c r="C1075" s="13" t="s">
        <v>13</v>
      </c>
      <c r="E1075" s="13" t="str">
        <f t="shared" ca="1" si="32"/>
        <v>twb</v>
      </c>
      <c r="H1075" s="13" t="str">
        <f t="shared" ca="1" si="33"/>
        <v/>
      </c>
    </row>
    <row r="1076" spans="1:9" x14ac:dyDescent="0.25">
      <c r="A1076" s="13" t="s">
        <v>7</v>
      </c>
      <c r="B1076" s="13" t="s">
        <v>19</v>
      </c>
      <c r="C1076" s="13" t="s">
        <v>14</v>
      </c>
      <c r="E1076" s="13" t="str">
        <f t="shared" ca="1" si="32"/>
        <v>twp</v>
      </c>
      <c r="H1076" s="13" t="str">
        <f t="shared" ca="1" si="33"/>
        <v/>
      </c>
    </row>
    <row r="1077" spans="1:9" x14ac:dyDescent="0.25">
      <c r="A1077" s="13" t="s">
        <v>7</v>
      </c>
      <c r="B1077" s="13" t="s">
        <v>19</v>
      </c>
      <c r="C1077" s="13" t="s">
        <v>9</v>
      </c>
      <c r="E1077" s="13" t="str">
        <f t="shared" ca="1" si="32"/>
        <v>twd</v>
      </c>
      <c r="H1077" s="13" t="str">
        <f t="shared" ca="1" si="33"/>
        <v/>
      </c>
    </row>
    <row r="1078" spans="1:9" x14ac:dyDescent="0.25">
      <c r="A1078" s="13" t="s">
        <v>7</v>
      </c>
      <c r="B1078" s="13" t="s">
        <v>19</v>
      </c>
      <c r="C1078" s="13" t="s">
        <v>7</v>
      </c>
      <c r="E1078" s="13" t="str">
        <f t="shared" ca="1" si="32"/>
        <v>twt</v>
      </c>
      <c r="H1078" s="13" t="str">
        <f t="shared" ca="1" si="33"/>
        <v/>
      </c>
    </row>
    <row r="1079" spans="1:9" x14ac:dyDescent="0.25">
      <c r="A1079" s="13" t="s">
        <v>7</v>
      </c>
      <c r="B1079" s="13" t="s">
        <v>19</v>
      </c>
      <c r="C1079" s="13" t="s">
        <v>15</v>
      </c>
      <c r="E1079" s="13" t="str">
        <f t="shared" ca="1" si="32"/>
        <v>twm</v>
      </c>
      <c r="H1079" s="13" t="str">
        <f t="shared" ca="1" si="33"/>
        <v/>
      </c>
    </row>
    <row r="1080" spans="1:9" x14ac:dyDescent="0.25">
      <c r="A1080" s="13" t="s">
        <v>7</v>
      </c>
      <c r="B1080" s="13" t="s">
        <v>19</v>
      </c>
      <c r="C1080" s="13" t="s">
        <v>1</v>
      </c>
      <c r="E1080" s="13" t="str">
        <f t="shared" ca="1" si="32"/>
        <v>twq</v>
      </c>
      <c r="F1080" s="13" t="s">
        <v>1143</v>
      </c>
      <c r="H1080" s="13" t="str">
        <f t="shared" ca="1" si="33"/>
        <v>とき</v>
      </c>
    </row>
    <row r="1081" spans="1:9" x14ac:dyDescent="0.25">
      <c r="A1081" s="13" t="s">
        <v>7</v>
      </c>
      <c r="B1081" s="13" t="s">
        <v>19</v>
      </c>
      <c r="C1081" s="13" t="s">
        <v>12</v>
      </c>
      <c r="E1081" s="13" t="str">
        <f t="shared" ca="1" si="32"/>
        <v>twf</v>
      </c>
      <c r="H1081" s="13" t="str">
        <f t="shared" ca="1" si="33"/>
        <v/>
      </c>
    </row>
    <row r="1082" spans="1:9" x14ac:dyDescent="0.25">
      <c r="A1082" s="13" t="s">
        <v>7</v>
      </c>
      <c r="B1082" s="13" t="s">
        <v>19</v>
      </c>
      <c r="C1082" s="13" t="s">
        <v>16</v>
      </c>
      <c r="E1082" s="13" t="str">
        <f t="shared" ca="1" si="32"/>
        <v>twy</v>
      </c>
      <c r="H1082" s="13" t="str">
        <f t="shared" ca="1" si="33"/>
        <v/>
      </c>
    </row>
    <row r="1083" spans="1:9" x14ac:dyDescent="0.25">
      <c r="A1083" s="13" t="s">
        <v>7</v>
      </c>
      <c r="B1083" s="13" t="s">
        <v>19</v>
      </c>
      <c r="C1083" s="13" t="s">
        <v>20</v>
      </c>
      <c r="E1083" s="13" t="str">
        <f t="shared" ca="1" si="32"/>
        <v>twv</v>
      </c>
      <c r="H1083" s="13" t="str">
        <f t="shared" ca="1" si="33"/>
        <v/>
      </c>
    </row>
    <row r="1084" spans="1:9" x14ac:dyDescent="0.25">
      <c r="A1084" s="13" t="s">
        <v>7</v>
      </c>
      <c r="B1084" s="13" t="s">
        <v>19</v>
      </c>
      <c r="C1084" s="13" t="s">
        <v>19</v>
      </c>
      <c r="E1084" s="13" t="str">
        <f t="shared" ca="1" si="32"/>
        <v>tww</v>
      </c>
      <c r="H1084" s="13" t="str">
        <f t="shared" ca="1" si="33"/>
        <v/>
      </c>
    </row>
    <row r="1085" spans="1:9" x14ac:dyDescent="0.25">
      <c r="A1085" s="13" t="s">
        <v>7</v>
      </c>
      <c r="B1085" s="13" t="s">
        <v>19</v>
      </c>
      <c r="C1085" s="13" t="s">
        <v>18</v>
      </c>
      <c r="E1085" s="13" t="str">
        <f t="shared" ca="1" si="32"/>
        <v>twl</v>
      </c>
      <c r="H1085" s="13" t="str">
        <f t="shared" ca="1" si="33"/>
        <v/>
      </c>
    </row>
    <row r="1086" spans="1:9" x14ac:dyDescent="0.25">
      <c r="A1086" s="13" t="s">
        <v>7</v>
      </c>
      <c r="B1086" s="13" t="s">
        <v>19</v>
      </c>
      <c r="C1086" s="13" t="s">
        <v>3</v>
      </c>
      <c r="E1086" s="13" t="str">
        <f t="shared" ca="1" si="32"/>
        <v>tws</v>
      </c>
      <c r="H1086" s="13" t="str">
        <f t="shared" ca="1" si="33"/>
        <v/>
      </c>
    </row>
    <row r="1087" spans="1:9" x14ac:dyDescent="0.25">
      <c r="A1087" s="13" t="s">
        <v>7</v>
      </c>
      <c r="B1087" s="13" t="s">
        <v>19</v>
      </c>
      <c r="C1087" s="13" t="s">
        <v>4</v>
      </c>
      <c r="E1087" s="13" t="str">
        <f t="shared" ca="1" si="32"/>
        <v>twx</v>
      </c>
      <c r="H1087" s="13" t="str">
        <f t="shared" ca="1" si="33"/>
        <v/>
      </c>
    </row>
    <row r="1088" spans="1:9" x14ac:dyDescent="0.25">
      <c r="A1088" s="13" t="s">
        <v>7</v>
      </c>
      <c r="B1088" s="13" t="s">
        <v>19</v>
      </c>
      <c r="C1088" s="13" t="s">
        <v>11</v>
      </c>
      <c r="E1088" s="13" t="str">
        <f t="shared" ca="1" si="32"/>
        <v>twh</v>
      </c>
      <c r="F1088" s="13" t="s">
        <v>396</v>
      </c>
      <c r="H1088" s="13" t="str">
        <f t="shared" ca="1" si="33"/>
        <v>とは</v>
      </c>
      <c r="I1088" s="13" t="s">
        <v>1133</v>
      </c>
    </row>
    <row r="1089" spans="1:9" x14ac:dyDescent="0.25">
      <c r="A1089" s="13" t="s">
        <v>7</v>
      </c>
      <c r="B1089" s="13" t="s">
        <v>19</v>
      </c>
      <c r="C1089" s="13" t="s">
        <v>8</v>
      </c>
      <c r="E1089" s="13" t="str">
        <f t="shared" ca="1" si="32"/>
        <v>twc</v>
      </c>
      <c r="H1089" s="13" t="str">
        <f t="shared" ca="1" si="33"/>
        <v/>
      </c>
    </row>
    <row r="1090" spans="1:9" x14ac:dyDescent="0.25">
      <c r="A1090" s="13" t="s">
        <v>7</v>
      </c>
      <c r="B1090" s="13" t="s">
        <v>19</v>
      </c>
      <c r="C1090" s="13" t="s">
        <v>17</v>
      </c>
      <c r="E1090" s="13" t="str">
        <f t="shared" ca="1" si="32"/>
        <v>twr</v>
      </c>
      <c r="F1090" s="13" t="s">
        <v>1276</v>
      </c>
      <c r="H1090" s="13" t="str">
        <f t="shared" ca="1" si="33"/>
        <v>とおり</v>
      </c>
      <c r="I1090" s="13" t="s">
        <v>1133</v>
      </c>
    </row>
    <row r="1091" spans="1:9" x14ac:dyDescent="0.25">
      <c r="A1091" s="13" t="s">
        <v>7</v>
      </c>
      <c r="B1091" s="13" t="s">
        <v>19</v>
      </c>
      <c r="C1091" s="13" t="s">
        <v>6</v>
      </c>
      <c r="E1091" s="13" t="str">
        <f t="shared" ca="1" si="32"/>
        <v>twj</v>
      </c>
      <c r="F1091" s="13" t="s">
        <v>1158</v>
      </c>
      <c r="H1091" s="13" t="str">
        <f t="shared" ca="1" si="33"/>
        <v>つい</v>
      </c>
      <c r="I1091" s="13" t="s">
        <v>822</v>
      </c>
    </row>
    <row r="1092" spans="1:9" x14ac:dyDescent="0.25">
      <c r="A1092" s="13" t="s">
        <v>8</v>
      </c>
      <c r="C1092" s="13" t="s">
        <v>21</v>
      </c>
      <c r="E1092" s="13" t="str">
        <f t="shared" ca="1" si="32"/>
        <v>ca</v>
      </c>
      <c r="F1092" s="13" t="s">
        <v>372</v>
      </c>
      <c r="H1092" s="13" t="str">
        <f t="shared" ca="1" si="33"/>
        <v>ちゃ</v>
      </c>
    </row>
    <row r="1093" spans="1:9" x14ac:dyDescent="0.25">
      <c r="A1093" s="13" t="s">
        <v>8</v>
      </c>
      <c r="C1093" s="13" t="s">
        <v>21</v>
      </c>
      <c r="D1093" s="13" t="s">
        <v>1389</v>
      </c>
      <c r="E1093" s="13" t="str">
        <f t="shared" ca="1" si="32"/>
        <v>ca;</v>
      </c>
      <c r="F1093" s="13" t="s">
        <v>1430</v>
      </c>
      <c r="H1093" s="13" t="str">
        <f t="shared" ca="1" si="33"/>
        <v>ちゃー</v>
      </c>
    </row>
    <row r="1094" spans="1:9" x14ac:dyDescent="0.25">
      <c r="A1094" s="13" t="s">
        <v>8</v>
      </c>
      <c r="C1094" s="13" t="s">
        <v>30</v>
      </c>
      <c r="E1094" s="13" t="str">
        <f t="shared" ca="1" si="32"/>
        <v>ci</v>
      </c>
      <c r="F1094" s="13" t="s">
        <v>352</v>
      </c>
      <c r="H1094" s="13" t="str">
        <f t="shared" ca="1" si="33"/>
        <v>ち</v>
      </c>
    </row>
    <row r="1095" spans="1:9" x14ac:dyDescent="0.25">
      <c r="A1095" s="13" t="s">
        <v>8</v>
      </c>
      <c r="C1095" s="13" t="s">
        <v>30</v>
      </c>
      <c r="D1095" s="13" t="s">
        <v>1389</v>
      </c>
      <c r="E1095" s="13" t="str">
        <f t="shared" ca="1" si="32"/>
        <v>ci;</v>
      </c>
      <c r="F1095" s="13" t="s">
        <v>709</v>
      </c>
      <c r="H1095" s="13" t="str">
        <f t="shared" ca="1" si="33"/>
        <v>ちー</v>
      </c>
    </row>
    <row r="1096" spans="1:9" x14ac:dyDescent="0.25">
      <c r="A1096" s="13" t="s">
        <v>8</v>
      </c>
      <c r="C1096" s="13" t="s">
        <v>22</v>
      </c>
      <c r="E1096" s="13" t="str">
        <f t="shared" ref="E1096:E1159" ca="1" si="34">CONCATENATE(INDIRECT(ADDRESS(0,-4,4,0),0),INDIRECT(ADDRESS(0,-3,4,0),0),INDIRECT(ADDRESS(0,-2,4,0),0),INDIRECT(ADDRESS(0,-1,4,0),0))</f>
        <v>cu</v>
      </c>
      <c r="F1096" s="13" t="s">
        <v>373</v>
      </c>
      <c r="H1096" s="13" t="str">
        <f t="shared" ref="H1096:H1159" ca="1" si="35">CONCATENATE(INDIRECT(ADDRESS(0,-2,4,0),0),INDIRECT(ADDRESS(0,-1,4,0),0))</f>
        <v>ちゅ</v>
      </c>
    </row>
    <row r="1097" spans="1:9" x14ac:dyDescent="0.25">
      <c r="A1097" s="13" t="s">
        <v>8</v>
      </c>
      <c r="C1097" s="13" t="s">
        <v>22</v>
      </c>
      <c r="D1097" s="13" t="s">
        <v>1389</v>
      </c>
      <c r="E1097" s="13" t="str">
        <f t="shared" ca="1" si="34"/>
        <v>cu;</v>
      </c>
      <c r="F1097" s="13" t="s">
        <v>1431</v>
      </c>
      <c r="H1097" s="13" t="str">
        <f t="shared" ca="1" si="35"/>
        <v>ちゅー</v>
      </c>
    </row>
    <row r="1098" spans="1:9" x14ac:dyDescent="0.25">
      <c r="A1098" s="13" t="s">
        <v>8</v>
      </c>
      <c r="C1098" s="13" t="s">
        <v>23</v>
      </c>
      <c r="E1098" s="13" t="str">
        <f t="shared" ca="1" si="34"/>
        <v>ce</v>
      </c>
      <c r="F1098" s="13" t="s">
        <v>374</v>
      </c>
      <c r="H1098" s="13" t="str">
        <f t="shared" ca="1" si="35"/>
        <v>ちぇ</v>
      </c>
    </row>
    <row r="1099" spans="1:9" x14ac:dyDescent="0.25">
      <c r="A1099" s="13" t="s">
        <v>8</v>
      </c>
      <c r="C1099" s="13" t="s">
        <v>23</v>
      </c>
      <c r="D1099" s="13" t="s">
        <v>1389</v>
      </c>
      <c r="E1099" s="13" t="str">
        <f t="shared" ca="1" si="34"/>
        <v>ce;</v>
      </c>
      <c r="F1099" s="13" t="s">
        <v>1432</v>
      </c>
      <c r="H1099" s="13" t="str">
        <f t="shared" ca="1" si="35"/>
        <v>ちぇー</v>
      </c>
    </row>
    <row r="1100" spans="1:9" x14ac:dyDescent="0.25">
      <c r="A1100" s="13" t="s">
        <v>8</v>
      </c>
      <c r="C1100" s="13" t="s">
        <v>24</v>
      </c>
      <c r="E1100" s="13" t="str">
        <f t="shared" ca="1" si="34"/>
        <v>co</v>
      </c>
      <c r="F1100" s="13" t="s">
        <v>375</v>
      </c>
      <c r="H1100" s="13" t="str">
        <f t="shared" ca="1" si="35"/>
        <v>ちょ</v>
      </c>
    </row>
    <row r="1101" spans="1:9" x14ac:dyDescent="0.25">
      <c r="A1101" s="13" t="s">
        <v>8</v>
      </c>
      <c r="C1101" s="13" t="s">
        <v>24</v>
      </c>
      <c r="D1101" s="13" t="s">
        <v>1389</v>
      </c>
      <c r="E1101" s="13" t="str">
        <f t="shared" ca="1" si="34"/>
        <v>co;</v>
      </c>
      <c r="F1101" s="13" t="s">
        <v>1433</v>
      </c>
      <c r="H1101" s="13" t="str">
        <f t="shared" ca="1" si="35"/>
        <v>ちょー</v>
      </c>
    </row>
    <row r="1102" spans="1:9" x14ac:dyDescent="0.25">
      <c r="A1102" s="13" t="s">
        <v>8</v>
      </c>
      <c r="C1102" s="13" t="s">
        <v>10</v>
      </c>
      <c r="E1102" s="13" t="str">
        <f t="shared" ca="1" si="34"/>
        <v>cn</v>
      </c>
      <c r="F1102" s="13" t="s">
        <v>376</v>
      </c>
      <c r="H1102" s="13" t="str">
        <f t="shared" ca="1" si="35"/>
        <v>ちゃん</v>
      </c>
    </row>
    <row r="1103" spans="1:9" x14ac:dyDescent="0.25">
      <c r="A1103" s="13" t="s">
        <v>8</v>
      </c>
      <c r="C1103" s="13" t="s">
        <v>5</v>
      </c>
      <c r="E1103" s="13" t="str">
        <f t="shared" ca="1" si="34"/>
        <v>cz</v>
      </c>
      <c r="F1103" s="13" t="s">
        <v>813</v>
      </c>
      <c r="H1103" s="13" t="str">
        <f t="shared" ca="1" si="35"/>
        <v>こつ</v>
      </c>
      <c r="I1103" s="13" t="s">
        <v>822</v>
      </c>
    </row>
    <row r="1104" spans="1:9" x14ac:dyDescent="0.25">
      <c r="A1104" s="13" t="s">
        <v>8</v>
      </c>
      <c r="C1104" s="13" t="s">
        <v>2</v>
      </c>
      <c r="E1104" s="13" t="str">
        <f t="shared" ca="1" si="34"/>
        <v>cg</v>
      </c>
      <c r="F1104" s="13" t="s">
        <v>357</v>
      </c>
      <c r="H1104" s="13" t="str">
        <f t="shared" ca="1" si="35"/>
        <v>ちん</v>
      </c>
    </row>
    <row r="1105" spans="1:9" x14ac:dyDescent="0.25">
      <c r="A1105" s="13" t="s">
        <v>8</v>
      </c>
      <c r="C1105" s="13" t="s">
        <v>0</v>
      </c>
      <c r="E1105" s="13" t="str">
        <f t="shared" ca="1" si="34"/>
        <v>ck</v>
      </c>
      <c r="F1105" s="13" t="s">
        <v>721</v>
      </c>
      <c r="H1105" s="13" t="str">
        <f t="shared" ca="1" si="35"/>
        <v>ちく</v>
      </c>
      <c r="I1105" s="13" t="s">
        <v>822</v>
      </c>
    </row>
    <row r="1106" spans="1:9" x14ac:dyDescent="0.25">
      <c r="A1106" s="13" t="s">
        <v>8</v>
      </c>
      <c r="C1106" s="13" t="s">
        <v>13</v>
      </c>
      <c r="E1106" s="13" t="str">
        <f t="shared" ca="1" si="34"/>
        <v>cb</v>
      </c>
      <c r="F1106" s="13" t="s">
        <v>377</v>
      </c>
      <c r="H1106" s="13" t="str">
        <f t="shared" ca="1" si="35"/>
        <v>ちゅん</v>
      </c>
    </row>
    <row r="1107" spans="1:9" x14ac:dyDescent="0.25">
      <c r="A1107" s="13" t="s">
        <v>8</v>
      </c>
      <c r="C1107" s="13" t="s">
        <v>14</v>
      </c>
      <c r="E1107" s="13" t="str">
        <f t="shared" ca="1" si="34"/>
        <v>cp</v>
      </c>
      <c r="F1107" s="13" t="s">
        <v>377</v>
      </c>
      <c r="H1107" s="13" t="str">
        <f t="shared" ca="1" si="35"/>
        <v>ちゅん</v>
      </c>
    </row>
    <row r="1108" spans="1:9" x14ac:dyDescent="0.25">
      <c r="A1108" s="13" t="s">
        <v>8</v>
      </c>
      <c r="C1108" s="13" t="s">
        <v>9</v>
      </c>
      <c r="E1108" s="13" t="str">
        <f t="shared" ca="1" si="34"/>
        <v>cd</v>
      </c>
      <c r="F1108" s="13" t="s">
        <v>378</v>
      </c>
      <c r="H1108" s="13" t="str">
        <f t="shared" ca="1" si="35"/>
        <v>ちぇん</v>
      </c>
    </row>
    <row r="1109" spans="1:9" x14ac:dyDescent="0.25">
      <c r="A1109" s="13" t="s">
        <v>8</v>
      </c>
      <c r="C1109" s="13" t="s">
        <v>7</v>
      </c>
      <c r="E1109" s="13" t="str">
        <f t="shared" ca="1" si="34"/>
        <v>ct</v>
      </c>
      <c r="F1109" s="13" t="s">
        <v>172</v>
      </c>
      <c r="G1109" s="13" t="s">
        <v>7</v>
      </c>
      <c r="H1109" s="13" t="str">
        <f t="shared" ca="1" si="35"/>
        <v>くt</v>
      </c>
      <c r="I1109" s="13" t="s">
        <v>1399</v>
      </c>
    </row>
    <row r="1110" spans="1:9" x14ac:dyDescent="0.25">
      <c r="A1110" s="13" t="s">
        <v>8</v>
      </c>
      <c r="C1110" s="13" t="s">
        <v>15</v>
      </c>
      <c r="E1110" s="13" t="str">
        <f t="shared" ca="1" si="34"/>
        <v>cm</v>
      </c>
      <c r="F1110" s="13" t="s">
        <v>379</v>
      </c>
      <c r="H1110" s="13" t="str">
        <f t="shared" ca="1" si="35"/>
        <v>ちょん</v>
      </c>
    </row>
    <row r="1111" spans="1:9" x14ac:dyDescent="0.25">
      <c r="A1111" s="13" t="s">
        <v>8</v>
      </c>
      <c r="C1111" s="13" t="s">
        <v>1</v>
      </c>
      <c r="E1111" s="13" t="str">
        <f t="shared" ca="1" si="34"/>
        <v>cq</v>
      </c>
      <c r="F1111" s="13" t="s">
        <v>831</v>
      </c>
      <c r="H1111" s="13" t="str">
        <f t="shared" ca="1" si="35"/>
        <v>ちゃく</v>
      </c>
      <c r="I1111" s="13" t="s">
        <v>822</v>
      </c>
    </row>
    <row r="1112" spans="1:9" x14ac:dyDescent="0.25">
      <c r="A1112" s="13" t="s">
        <v>8</v>
      </c>
      <c r="C1112" s="13" t="s">
        <v>12</v>
      </c>
      <c r="E1112" s="13" t="str">
        <f t="shared" ca="1" si="34"/>
        <v>cf</v>
      </c>
      <c r="F1112" s="13" t="s">
        <v>380</v>
      </c>
      <c r="H1112" s="13" t="str">
        <f t="shared" ca="1" si="35"/>
        <v>ちゃい</v>
      </c>
    </row>
    <row r="1113" spans="1:9" x14ac:dyDescent="0.25">
      <c r="A1113" s="13" t="s">
        <v>8</v>
      </c>
      <c r="C1113" s="13" t="s">
        <v>16</v>
      </c>
      <c r="E1113" s="13" t="str">
        <f t="shared" ca="1" si="34"/>
        <v>cy</v>
      </c>
      <c r="F1113" s="13" t="s">
        <v>277</v>
      </c>
      <c r="H1113" s="13" t="str">
        <f t="shared" ca="1" si="35"/>
        <v>しー</v>
      </c>
      <c r="I1113" s="13" t="s">
        <v>1399</v>
      </c>
    </row>
    <row r="1114" spans="1:9" x14ac:dyDescent="0.25">
      <c r="A1114" s="13" t="s">
        <v>8</v>
      </c>
      <c r="C1114" s="13" t="s">
        <v>20</v>
      </c>
      <c r="E1114" s="13" t="str">
        <f t="shared" ca="1" si="34"/>
        <v>cv</v>
      </c>
      <c r="F1114" s="13" t="s">
        <v>381</v>
      </c>
      <c r="H1114" s="13" t="str">
        <f t="shared" ca="1" si="35"/>
        <v>ちゅう</v>
      </c>
    </row>
    <row r="1115" spans="1:9" x14ac:dyDescent="0.25">
      <c r="A1115" s="13" t="s">
        <v>8</v>
      </c>
      <c r="C1115" s="13" t="s">
        <v>19</v>
      </c>
      <c r="E1115" s="13" t="str">
        <f t="shared" ca="1" si="34"/>
        <v>cw</v>
      </c>
      <c r="F1115" s="13" t="s">
        <v>381</v>
      </c>
      <c r="H1115" s="13" t="str">
        <f t="shared" ca="1" si="35"/>
        <v>ちゅう</v>
      </c>
    </row>
    <row r="1116" spans="1:9" x14ac:dyDescent="0.25">
      <c r="A1116" s="13" t="s">
        <v>8</v>
      </c>
      <c r="C1116" s="13" t="s">
        <v>18</v>
      </c>
      <c r="E1116" s="13" t="str">
        <f t="shared" ca="1" si="34"/>
        <v>cl</v>
      </c>
      <c r="F1116" s="13" t="s">
        <v>382</v>
      </c>
      <c r="H1116" s="13" t="str">
        <f t="shared" ca="1" si="35"/>
        <v>ちぇい</v>
      </c>
    </row>
    <row r="1117" spans="1:9" x14ac:dyDescent="0.25">
      <c r="A1117" s="13" t="s">
        <v>8</v>
      </c>
      <c r="C1117" s="13" t="s">
        <v>18</v>
      </c>
      <c r="D1117" s="13" t="s">
        <v>23</v>
      </c>
      <c r="E1117" s="13" t="str">
        <f t="shared" ca="1" si="34"/>
        <v>cle</v>
      </c>
      <c r="F1117" s="13" t="s">
        <v>1380</v>
      </c>
      <c r="H1117" s="13" t="str">
        <f t="shared" ca="1" si="35"/>
        <v>くる</v>
      </c>
      <c r="I1117" s="13" t="s">
        <v>1399</v>
      </c>
    </row>
    <row r="1118" spans="1:9" x14ac:dyDescent="0.25">
      <c r="A1118" s="13" t="s">
        <v>8</v>
      </c>
      <c r="C1118" s="13" t="s">
        <v>3</v>
      </c>
      <c r="E1118" s="13" t="str">
        <f t="shared" ca="1" si="34"/>
        <v>cs</v>
      </c>
      <c r="F1118" s="13" t="s">
        <v>1193</v>
      </c>
      <c r="H1118" s="13" t="str">
        <f t="shared" ca="1" si="35"/>
        <v>くす</v>
      </c>
      <c r="I1118" s="13" t="s">
        <v>1134</v>
      </c>
    </row>
    <row r="1119" spans="1:9" x14ac:dyDescent="0.25">
      <c r="A1119" s="13" t="s">
        <v>8</v>
      </c>
      <c r="C1119" s="13" t="s">
        <v>4</v>
      </c>
      <c r="E1119" s="13" t="str">
        <f t="shared" ca="1" si="34"/>
        <v>cx</v>
      </c>
      <c r="F1119" s="13" t="s">
        <v>383</v>
      </c>
      <c r="H1119" s="13" t="str">
        <f t="shared" ca="1" si="35"/>
        <v>ちょう</v>
      </c>
    </row>
    <row r="1120" spans="1:9" x14ac:dyDescent="0.25">
      <c r="A1120" s="13" t="s">
        <v>8</v>
      </c>
      <c r="C1120" s="13" t="s">
        <v>8</v>
      </c>
      <c r="E1120" s="13" t="str">
        <f t="shared" ca="1" si="34"/>
        <v>cc</v>
      </c>
      <c r="F1120" s="13" t="s">
        <v>117</v>
      </c>
      <c r="G1120" s="13" t="s">
        <v>8</v>
      </c>
      <c r="H1120" s="13" t="str">
        <f t="shared" ca="1" si="35"/>
        <v>っc</v>
      </c>
      <c r="I1120" s="13" t="s">
        <v>699</v>
      </c>
    </row>
    <row r="1121" spans="1:8" x14ac:dyDescent="0.25">
      <c r="A1121" s="13" t="s">
        <v>8</v>
      </c>
      <c r="C1121" s="13" t="s">
        <v>6</v>
      </c>
      <c r="E1121" s="13" t="str">
        <f t="shared" ca="1" si="34"/>
        <v>cj</v>
      </c>
      <c r="H1121" s="13" t="str">
        <f t="shared" ca="1" si="35"/>
        <v/>
      </c>
    </row>
    <row r="1122" spans="1:8" x14ac:dyDescent="0.25">
      <c r="A1122" s="13" t="s">
        <v>8</v>
      </c>
      <c r="B1122" s="13" t="s">
        <v>17</v>
      </c>
      <c r="C1122" s="13" t="s">
        <v>21</v>
      </c>
      <c r="E1122" s="13" t="str">
        <f t="shared" ca="1" si="34"/>
        <v>cra</v>
      </c>
      <c r="H1122" s="13" t="str">
        <f t="shared" ca="1" si="35"/>
        <v/>
      </c>
    </row>
    <row r="1123" spans="1:8" x14ac:dyDescent="0.25">
      <c r="A1123" s="13" t="s">
        <v>8</v>
      </c>
      <c r="B1123" s="13" t="s">
        <v>17</v>
      </c>
      <c r="C1123" s="13" t="s">
        <v>30</v>
      </c>
      <c r="E1123" s="13" t="str">
        <f t="shared" ca="1" si="34"/>
        <v>cri</v>
      </c>
      <c r="H1123" s="13" t="str">
        <f t="shared" ca="1" si="35"/>
        <v/>
      </c>
    </row>
    <row r="1124" spans="1:8" x14ac:dyDescent="0.25">
      <c r="A1124" s="13" t="s">
        <v>8</v>
      </c>
      <c r="B1124" s="13" t="s">
        <v>17</v>
      </c>
      <c r="C1124" s="13" t="s">
        <v>22</v>
      </c>
      <c r="E1124" s="13" t="str">
        <f t="shared" ca="1" si="34"/>
        <v>cru</v>
      </c>
      <c r="H1124" s="13" t="str">
        <f t="shared" ca="1" si="35"/>
        <v/>
      </c>
    </row>
    <row r="1125" spans="1:8" x14ac:dyDescent="0.25">
      <c r="A1125" s="13" t="s">
        <v>8</v>
      </c>
      <c r="B1125" s="13" t="s">
        <v>17</v>
      </c>
      <c r="C1125" s="13" t="s">
        <v>23</v>
      </c>
      <c r="E1125" s="13" t="str">
        <f t="shared" ca="1" si="34"/>
        <v>cre</v>
      </c>
      <c r="H1125" s="13" t="str">
        <f t="shared" ca="1" si="35"/>
        <v/>
      </c>
    </row>
    <row r="1126" spans="1:8" x14ac:dyDescent="0.25">
      <c r="A1126" s="13" t="s">
        <v>8</v>
      </c>
      <c r="B1126" s="13" t="s">
        <v>17</v>
      </c>
      <c r="C1126" s="13" t="s">
        <v>24</v>
      </c>
      <c r="E1126" s="13" t="str">
        <f t="shared" ca="1" si="34"/>
        <v>cro</v>
      </c>
      <c r="H1126" s="13" t="str">
        <f t="shared" ca="1" si="35"/>
        <v/>
      </c>
    </row>
    <row r="1127" spans="1:8" x14ac:dyDescent="0.25">
      <c r="A1127" s="13" t="s">
        <v>8</v>
      </c>
      <c r="B1127" s="13" t="s">
        <v>17</v>
      </c>
      <c r="C1127" s="13" t="s">
        <v>10</v>
      </c>
      <c r="E1127" s="13" t="str">
        <f t="shared" ca="1" si="34"/>
        <v>crn</v>
      </c>
      <c r="F1127" s="13" t="s">
        <v>1245</v>
      </c>
      <c r="H1127" s="13" t="str">
        <f t="shared" ca="1" si="35"/>
        <v>これに</v>
      </c>
    </row>
    <row r="1128" spans="1:8" x14ac:dyDescent="0.25">
      <c r="A1128" s="13" t="s">
        <v>8</v>
      </c>
      <c r="B1128" s="13" t="s">
        <v>17</v>
      </c>
      <c r="C1128" s="13" t="s">
        <v>5</v>
      </c>
      <c r="E1128" s="13" t="str">
        <f t="shared" ca="1" si="34"/>
        <v>crz</v>
      </c>
      <c r="H1128" s="13" t="str">
        <f t="shared" ca="1" si="35"/>
        <v/>
      </c>
    </row>
    <row r="1129" spans="1:8" x14ac:dyDescent="0.25">
      <c r="A1129" s="13" t="s">
        <v>8</v>
      </c>
      <c r="B1129" s="13" t="s">
        <v>17</v>
      </c>
      <c r="C1129" s="13" t="s">
        <v>2</v>
      </c>
      <c r="E1129" s="13" t="str">
        <f t="shared" ca="1" si="34"/>
        <v>crg</v>
      </c>
      <c r="F1129" s="13" t="s">
        <v>1200</v>
      </c>
      <c r="H1129" s="13" t="str">
        <f t="shared" ca="1" si="35"/>
        <v>これが</v>
      </c>
    </row>
    <row r="1130" spans="1:8" x14ac:dyDescent="0.25">
      <c r="A1130" s="13" t="s">
        <v>8</v>
      </c>
      <c r="B1130" s="13" t="s">
        <v>17</v>
      </c>
      <c r="C1130" s="13" t="s">
        <v>0</v>
      </c>
      <c r="E1130" s="13" t="str">
        <f t="shared" ca="1" si="34"/>
        <v>crk</v>
      </c>
      <c r="H1130" s="13" t="str">
        <f t="shared" ca="1" si="35"/>
        <v/>
      </c>
    </row>
    <row r="1131" spans="1:8" x14ac:dyDescent="0.25">
      <c r="A1131" s="13" t="s">
        <v>8</v>
      </c>
      <c r="B1131" s="13" t="s">
        <v>17</v>
      </c>
      <c r="C1131" s="13" t="s">
        <v>13</v>
      </c>
      <c r="E1131" s="13" t="str">
        <f t="shared" ca="1" si="34"/>
        <v>crb</v>
      </c>
      <c r="H1131" s="13" t="str">
        <f t="shared" ca="1" si="35"/>
        <v/>
      </c>
    </row>
    <row r="1132" spans="1:8" x14ac:dyDescent="0.25">
      <c r="A1132" s="13" t="s">
        <v>8</v>
      </c>
      <c r="B1132" s="13" t="s">
        <v>17</v>
      </c>
      <c r="C1132" s="13" t="s">
        <v>14</v>
      </c>
      <c r="E1132" s="13" t="str">
        <f t="shared" ca="1" si="34"/>
        <v>crp</v>
      </c>
      <c r="H1132" s="13" t="str">
        <f t="shared" ca="1" si="35"/>
        <v/>
      </c>
    </row>
    <row r="1133" spans="1:8" x14ac:dyDescent="0.25">
      <c r="A1133" s="13" t="s">
        <v>8</v>
      </c>
      <c r="B1133" s="13" t="s">
        <v>17</v>
      </c>
      <c r="C1133" s="13" t="s">
        <v>9</v>
      </c>
      <c r="E1133" s="13" t="str">
        <f t="shared" ca="1" si="34"/>
        <v>crd</v>
      </c>
      <c r="F1133" s="13" t="s">
        <v>1246</v>
      </c>
      <c r="H1133" s="13" t="str">
        <f t="shared" ca="1" si="35"/>
        <v>これで</v>
      </c>
    </row>
    <row r="1134" spans="1:8" x14ac:dyDescent="0.25">
      <c r="A1134" s="13" t="s">
        <v>8</v>
      </c>
      <c r="B1134" s="13" t="s">
        <v>17</v>
      </c>
      <c r="C1134" s="13" t="s">
        <v>7</v>
      </c>
      <c r="E1134" s="13" t="str">
        <f t="shared" ca="1" si="34"/>
        <v>crt</v>
      </c>
      <c r="H1134" s="13" t="str">
        <f t="shared" ca="1" si="35"/>
        <v/>
      </c>
    </row>
    <row r="1135" spans="1:8" x14ac:dyDescent="0.25">
      <c r="A1135" s="13" t="s">
        <v>8</v>
      </c>
      <c r="B1135" s="13" t="s">
        <v>17</v>
      </c>
      <c r="C1135" s="13" t="s">
        <v>15</v>
      </c>
      <c r="E1135" s="13" t="str">
        <f t="shared" ca="1" si="34"/>
        <v>crm</v>
      </c>
      <c r="H1135" s="13" t="str">
        <f t="shared" ca="1" si="35"/>
        <v/>
      </c>
    </row>
    <row r="1136" spans="1:8" x14ac:dyDescent="0.25">
      <c r="A1136" s="13" t="s">
        <v>8</v>
      </c>
      <c r="B1136" s="13" t="s">
        <v>17</v>
      </c>
      <c r="C1136" s="13" t="s">
        <v>1</v>
      </c>
      <c r="E1136" s="13" t="str">
        <f t="shared" ca="1" si="34"/>
        <v>crq</v>
      </c>
      <c r="H1136" s="13" t="str">
        <f t="shared" ca="1" si="35"/>
        <v/>
      </c>
    </row>
    <row r="1137" spans="1:11" x14ac:dyDescent="0.25">
      <c r="A1137" s="13" t="s">
        <v>8</v>
      </c>
      <c r="B1137" s="13" t="s">
        <v>17</v>
      </c>
      <c r="C1137" s="13" t="s">
        <v>12</v>
      </c>
      <c r="E1137" s="13" t="str">
        <f t="shared" ca="1" si="34"/>
        <v>crf</v>
      </c>
      <c r="H1137" s="13" t="str">
        <f t="shared" ca="1" si="35"/>
        <v/>
      </c>
    </row>
    <row r="1138" spans="1:11" x14ac:dyDescent="0.25">
      <c r="A1138" s="13" t="s">
        <v>8</v>
      </c>
      <c r="B1138" s="13" t="s">
        <v>17</v>
      </c>
      <c r="C1138" s="13" t="s">
        <v>16</v>
      </c>
      <c r="E1138" s="13" t="str">
        <f t="shared" ca="1" si="34"/>
        <v>cry</v>
      </c>
      <c r="H1138" s="13" t="str">
        <f t="shared" ca="1" si="35"/>
        <v/>
      </c>
    </row>
    <row r="1139" spans="1:11" x14ac:dyDescent="0.25">
      <c r="A1139" s="13" t="s">
        <v>8</v>
      </c>
      <c r="B1139" s="13" t="s">
        <v>17</v>
      </c>
      <c r="C1139" s="13" t="s">
        <v>20</v>
      </c>
      <c r="E1139" s="13" t="str">
        <f t="shared" ca="1" si="34"/>
        <v>crv</v>
      </c>
      <c r="H1139" s="13" t="str">
        <f t="shared" ca="1" si="35"/>
        <v/>
      </c>
    </row>
    <row r="1140" spans="1:11" x14ac:dyDescent="0.25">
      <c r="A1140" s="13" t="s">
        <v>8</v>
      </c>
      <c r="B1140" s="13" t="s">
        <v>17</v>
      </c>
      <c r="C1140" s="13" t="s">
        <v>19</v>
      </c>
      <c r="E1140" s="13" t="str">
        <f t="shared" ca="1" si="34"/>
        <v>crw</v>
      </c>
      <c r="F1140" s="13" t="s">
        <v>1216</v>
      </c>
      <c r="H1140" s="13" t="str">
        <f t="shared" ca="1" si="35"/>
        <v>これを</v>
      </c>
    </row>
    <row r="1141" spans="1:11" x14ac:dyDescent="0.25">
      <c r="A1141" s="13" t="s">
        <v>8</v>
      </c>
      <c r="B1141" s="13" t="s">
        <v>17</v>
      </c>
      <c r="C1141" s="13" t="s">
        <v>18</v>
      </c>
      <c r="E1141" s="13" t="str">
        <f t="shared" ca="1" si="34"/>
        <v>crl</v>
      </c>
      <c r="F1141" s="13" t="s">
        <v>1199</v>
      </c>
      <c r="H1141" s="13" t="str">
        <f t="shared" ca="1" si="35"/>
        <v>これ</v>
      </c>
    </row>
    <row r="1142" spans="1:11" x14ac:dyDescent="0.25">
      <c r="A1142" s="13" t="s">
        <v>8</v>
      </c>
      <c r="B1142" s="13" t="s">
        <v>17</v>
      </c>
      <c r="C1142" s="13" t="s">
        <v>3</v>
      </c>
      <c r="E1142" s="13" t="str">
        <f t="shared" ca="1" si="34"/>
        <v>crs</v>
      </c>
      <c r="H1142" s="13" t="str">
        <f t="shared" ca="1" si="35"/>
        <v/>
      </c>
    </row>
    <row r="1143" spans="1:11" x14ac:dyDescent="0.25">
      <c r="A1143" s="13" t="s">
        <v>8</v>
      </c>
      <c r="B1143" s="13" t="s">
        <v>17</v>
      </c>
      <c r="C1143" s="13" t="s">
        <v>4</v>
      </c>
      <c r="E1143" s="13" t="str">
        <f t="shared" ca="1" si="34"/>
        <v>crx</v>
      </c>
      <c r="H1143" s="13" t="str">
        <f t="shared" ca="1" si="35"/>
        <v/>
      </c>
    </row>
    <row r="1144" spans="1:11" x14ac:dyDescent="0.25">
      <c r="A1144" s="13" t="s">
        <v>8</v>
      </c>
      <c r="B1144" s="13" t="s">
        <v>17</v>
      </c>
      <c r="C1144" s="13" t="s">
        <v>11</v>
      </c>
      <c r="E1144" s="13" t="str">
        <f t="shared" ca="1" si="34"/>
        <v>crh</v>
      </c>
      <c r="F1144" s="13" t="s">
        <v>1201</v>
      </c>
      <c r="H1144" s="13" t="str">
        <f t="shared" ca="1" si="35"/>
        <v>これは</v>
      </c>
    </row>
    <row r="1145" spans="1:11" x14ac:dyDescent="0.25">
      <c r="A1145" s="13" t="s">
        <v>8</v>
      </c>
      <c r="B1145" s="13" t="s">
        <v>17</v>
      </c>
      <c r="C1145" s="13" t="s">
        <v>8</v>
      </c>
      <c r="E1145" s="13" t="str">
        <f t="shared" ca="1" si="34"/>
        <v>crc</v>
      </c>
      <c r="H1145" s="13" t="str">
        <f t="shared" ca="1" si="35"/>
        <v/>
      </c>
    </row>
    <row r="1146" spans="1:11" x14ac:dyDescent="0.25">
      <c r="A1146" s="13" t="s">
        <v>8</v>
      </c>
      <c r="B1146" s="13" t="s">
        <v>17</v>
      </c>
      <c r="C1146" s="13" t="s">
        <v>17</v>
      </c>
      <c r="E1146" s="13" t="str">
        <f t="shared" ca="1" si="34"/>
        <v>crr</v>
      </c>
      <c r="H1146" s="13" t="str">
        <f t="shared" ca="1" si="35"/>
        <v/>
      </c>
    </row>
    <row r="1147" spans="1:11" x14ac:dyDescent="0.25">
      <c r="A1147" s="13" t="s">
        <v>8</v>
      </c>
      <c r="B1147" s="13" t="s">
        <v>17</v>
      </c>
      <c r="C1147" s="13" t="s">
        <v>6</v>
      </c>
      <c r="E1147" s="13" t="str">
        <f t="shared" ca="1" si="34"/>
        <v>crj</v>
      </c>
      <c r="H1147" s="13" t="str">
        <f t="shared" ca="1" si="35"/>
        <v/>
      </c>
    </row>
    <row r="1148" spans="1:11" x14ac:dyDescent="0.25">
      <c r="A1148" s="13" t="s">
        <v>8</v>
      </c>
      <c r="B1148" s="13" t="s">
        <v>11</v>
      </c>
      <c r="C1148" s="13" t="s">
        <v>21</v>
      </c>
      <c r="E1148" s="13" t="str">
        <f t="shared" ca="1" si="34"/>
        <v>cha</v>
      </c>
      <c r="F1148" s="13" t="s">
        <v>372</v>
      </c>
      <c r="H1148" s="13" t="str">
        <f t="shared" ca="1" si="35"/>
        <v>ちゃ</v>
      </c>
      <c r="K1148" s="13" t="s">
        <v>701</v>
      </c>
    </row>
    <row r="1149" spans="1:11" x14ac:dyDescent="0.25">
      <c r="A1149" s="13" t="s">
        <v>8</v>
      </c>
      <c r="B1149" s="13" t="s">
        <v>11</v>
      </c>
      <c r="C1149" s="13" t="s">
        <v>21</v>
      </c>
      <c r="D1149" s="13" t="s">
        <v>1389</v>
      </c>
      <c r="E1149" s="13" t="str">
        <f t="shared" ca="1" si="34"/>
        <v>cha;</v>
      </c>
      <c r="F1149" s="13" t="s">
        <v>1430</v>
      </c>
      <c r="H1149" s="13" t="str">
        <f t="shared" ca="1" si="35"/>
        <v>ちゃー</v>
      </c>
    </row>
    <row r="1150" spans="1:11" x14ac:dyDescent="0.25">
      <c r="A1150" s="13" t="s">
        <v>8</v>
      </c>
      <c r="B1150" s="13" t="s">
        <v>11</v>
      </c>
      <c r="C1150" s="13" t="s">
        <v>30</v>
      </c>
      <c r="E1150" s="13" t="str">
        <f t="shared" ca="1" si="34"/>
        <v>chi</v>
      </c>
      <c r="F1150" s="13" t="s">
        <v>352</v>
      </c>
      <c r="H1150" s="13" t="str">
        <f t="shared" ca="1" si="35"/>
        <v>ち</v>
      </c>
      <c r="K1150" s="13" t="s">
        <v>701</v>
      </c>
    </row>
    <row r="1151" spans="1:11" x14ac:dyDescent="0.25">
      <c r="A1151" s="13" t="s">
        <v>8</v>
      </c>
      <c r="B1151" s="13" t="s">
        <v>11</v>
      </c>
      <c r="C1151" s="13" t="s">
        <v>30</v>
      </c>
      <c r="D1151" s="13" t="s">
        <v>1389</v>
      </c>
      <c r="E1151" s="13" t="str">
        <f t="shared" ca="1" si="34"/>
        <v>chi;</v>
      </c>
      <c r="F1151" s="13" t="s">
        <v>709</v>
      </c>
      <c r="H1151" s="13" t="str">
        <f t="shared" ca="1" si="35"/>
        <v>ちー</v>
      </c>
    </row>
    <row r="1152" spans="1:11" x14ac:dyDescent="0.25">
      <c r="A1152" s="13" t="s">
        <v>8</v>
      </c>
      <c r="B1152" s="13" t="s">
        <v>11</v>
      </c>
      <c r="C1152" s="13" t="s">
        <v>22</v>
      </c>
      <c r="E1152" s="13" t="str">
        <f t="shared" ca="1" si="34"/>
        <v>chu</v>
      </c>
      <c r="F1152" s="13" t="s">
        <v>373</v>
      </c>
      <c r="H1152" s="13" t="str">
        <f t="shared" ca="1" si="35"/>
        <v>ちゅ</v>
      </c>
      <c r="K1152" s="13" t="s">
        <v>701</v>
      </c>
    </row>
    <row r="1153" spans="1:11" x14ac:dyDescent="0.25">
      <c r="A1153" s="13" t="s">
        <v>8</v>
      </c>
      <c r="B1153" s="13" t="s">
        <v>11</v>
      </c>
      <c r="C1153" s="13" t="s">
        <v>22</v>
      </c>
      <c r="D1153" s="13" t="s">
        <v>1389</v>
      </c>
      <c r="E1153" s="13" t="str">
        <f t="shared" ca="1" si="34"/>
        <v>chu;</v>
      </c>
      <c r="F1153" s="13" t="s">
        <v>1431</v>
      </c>
      <c r="H1153" s="13" t="str">
        <f t="shared" ca="1" si="35"/>
        <v>ちゅー</v>
      </c>
    </row>
    <row r="1154" spans="1:11" x14ac:dyDescent="0.25">
      <c r="A1154" s="13" t="s">
        <v>8</v>
      </c>
      <c r="B1154" s="13" t="s">
        <v>11</v>
      </c>
      <c r="C1154" s="13" t="s">
        <v>23</v>
      </c>
      <c r="E1154" s="13" t="str">
        <f t="shared" ca="1" si="34"/>
        <v>che</v>
      </c>
      <c r="F1154" s="13" t="s">
        <v>374</v>
      </c>
      <c r="H1154" s="13" t="str">
        <f t="shared" ca="1" si="35"/>
        <v>ちぇ</v>
      </c>
    </row>
    <row r="1155" spans="1:11" x14ac:dyDescent="0.25">
      <c r="A1155" s="13" t="s">
        <v>8</v>
      </c>
      <c r="B1155" s="13" t="s">
        <v>11</v>
      </c>
      <c r="C1155" s="13" t="s">
        <v>23</v>
      </c>
      <c r="D1155" s="13" t="s">
        <v>1389</v>
      </c>
      <c r="E1155" s="13" t="str">
        <f t="shared" ca="1" si="34"/>
        <v>che;</v>
      </c>
      <c r="F1155" s="13" t="s">
        <v>1432</v>
      </c>
      <c r="H1155" s="13" t="str">
        <f t="shared" ca="1" si="35"/>
        <v>ちぇー</v>
      </c>
    </row>
    <row r="1156" spans="1:11" x14ac:dyDescent="0.25">
      <c r="A1156" s="13" t="s">
        <v>8</v>
      </c>
      <c r="B1156" s="13" t="s">
        <v>11</v>
      </c>
      <c r="C1156" s="13" t="s">
        <v>24</v>
      </c>
      <c r="E1156" s="13" t="str">
        <f t="shared" ca="1" si="34"/>
        <v>cho</v>
      </c>
      <c r="F1156" s="13" t="s">
        <v>375</v>
      </c>
      <c r="H1156" s="13" t="str">
        <f t="shared" ca="1" si="35"/>
        <v>ちょ</v>
      </c>
      <c r="K1156" s="13" t="s">
        <v>701</v>
      </c>
    </row>
    <row r="1157" spans="1:11" x14ac:dyDescent="0.25">
      <c r="A1157" s="13" t="s">
        <v>8</v>
      </c>
      <c r="B1157" s="13" t="s">
        <v>11</v>
      </c>
      <c r="C1157" s="13" t="s">
        <v>24</v>
      </c>
      <c r="D1157" s="13" t="s">
        <v>1389</v>
      </c>
      <c r="E1157" s="13" t="str">
        <f t="shared" ca="1" si="34"/>
        <v>cho;</v>
      </c>
      <c r="F1157" s="13" t="s">
        <v>1433</v>
      </c>
      <c r="H1157" s="13" t="str">
        <f t="shared" ca="1" si="35"/>
        <v>ちょー</v>
      </c>
    </row>
    <row r="1158" spans="1:11" x14ac:dyDescent="0.25">
      <c r="A1158" s="13" t="s">
        <v>8</v>
      </c>
      <c r="B1158" s="13" t="s">
        <v>11</v>
      </c>
      <c r="C1158" s="13" t="s">
        <v>10</v>
      </c>
      <c r="E1158" s="13" t="str">
        <f t="shared" ca="1" si="34"/>
        <v>chn</v>
      </c>
      <c r="F1158" s="13" t="s">
        <v>376</v>
      </c>
      <c r="H1158" s="13" t="str">
        <f t="shared" ca="1" si="35"/>
        <v>ちゃん</v>
      </c>
    </row>
    <row r="1159" spans="1:11" x14ac:dyDescent="0.25">
      <c r="A1159" s="13" t="s">
        <v>8</v>
      </c>
      <c r="B1159" s="13" t="s">
        <v>11</v>
      </c>
      <c r="C1159" s="13" t="s">
        <v>5</v>
      </c>
      <c r="E1159" s="13" t="str">
        <f t="shared" ca="1" si="34"/>
        <v>chz</v>
      </c>
      <c r="F1159" s="13" t="s">
        <v>376</v>
      </c>
      <c r="H1159" s="13" t="str">
        <f t="shared" ca="1" si="35"/>
        <v>ちゃん</v>
      </c>
    </row>
    <row r="1160" spans="1:11" x14ac:dyDescent="0.25">
      <c r="A1160" s="13" t="s">
        <v>8</v>
      </c>
      <c r="B1160" s="13" t="s">
        <v>11</v>
      </c>
      <c r="C1160" s="13" t="s">
        <v>2</v>
      </c>
      <c r="E1160" s="13" t="str">
        <f t="shared" ref="E1160:E1223" ca="1" si="36">CONCATENATE(INDIRECT(ADDRESS(0,-4,4,0),0),INDIRECT(ADDRESS(0,-3,4,0),0),INDIRECT(ADDRESS(0,-2,4,0),0),INDIRECT(ADDRESS(0,-1,4,0),0))</f>
        <v>chg</v>
      </c>
      <c r="F1160" s="13" t="s">
        <v>357</v>
      </c>
      <c r="H1160" s="13" t="str">
        <f t="shared" ref="H1160:H1223" ca="1" si="37">CONCATENATE(INDIRECT(ADDRESS(0,-2,4,0),0),INDIRECT(ADDRESS(0,-1,4,0),0))</f>
        <v>ちん</v>
      </c>
    </row>
    <row r="1161" spans="1:11" x14ac:dyDescent="0.25">
      <c r="A1161" s="13" t="s">
        <v>8</v>
      </c>
      <c r="B1161" s="13" t="s">
        <v>11</v>
      </c>
      <c r="C1161" s="13" t="s">
        <v>0</v>
      </c>
      <c r="E1161" s="13" t="str">
        <f t="shared" ca="1" si="36"/>
        <v>chk</v>
      </c>
      <c r="F1161" s="13" t="s">
        <v>357</v>
      </c>
      <c r="H1161" s="13" t="str">
        <f t="shared" ca="1" si="37"/>
        <v>ちん</v>
      </c>
    </row>
    <row r="1162" spans="1:11" x14ac:dyDescent="0.25">
      <c r="A1162" s="13" t="s">
        <v>8</v>
      </c>
      <c r="B1162" s="13" t="s">
        <v>11</v>
      </c>
      <c r="C1162" s="13" t="s">
        <v>13</v>
      </c>
      <c r="E1162" s="13" t="str">
        <f t="shared" ca="1" si="36"/>
        <v>chb</v>
      </c>
      <c r="F1162" s="13" t="s">
        <v>377</v>
      </c>
      <c r="H1162" s="13" t="str">
        <f t="shared" ca="1" si="37"/>
        <v>ちゅん</v>
      </c>
    </row>
    <row r="1163" spans="1:11" x14ac:dyDescent="0.25">
      <c r="A1163" s="13" t="s">
        <v>8</v>
      </c>
      <c r="B1163" s="13" t="s">
        <v>11</v>
      </c>
      <c r="C1163" s="13" t="s">
        <v>14</v>
      </c>
      <c r="E1163" s="13" t="str">
        <f t="shared" ca="1" si="36"/>
        <v>chp</v>
      </c>
      <c r="F1163" s="13" t="s">
        <v>377</v>
      </c>
      <c r="H1163" s="13" t="str">
        <f t="shared" ca="1" si="37"/>
        <v>ちゅん</v>
      </c>
    </row>
    <row r="1164" spans="1:11" x14ac:dyDescent="0.25">
      <c r="A1164" s="13" t="s">
        <v>8</v>
      </c>
      <c r="B1164" s="13" t="s">
        <v>11</v>
      </c>
      <c r="C1164" s="13" t="s">
        <v>9</v>
      </c>
      <c r="E1164" s="13" t="str">
        <f t="shared" ca="1" si="36"/>
        <v>chd</v>
      </c>
      <c r="F1164" s="13" t="s">
        <v>378</v>
      </c>
      <c r="H1164" s="13" t="str">
        <f t="shared" ca="1" si="37"/>
        <v>ちぇん</v>
      </c>
    </row>
    <row r="1165" spans="1:11" x14ac:dyDescent="0.25">
      <c r="A1165" s="13" t="s">
        <v>8</v>
      </c>
      <c r="B1165" s="13" t="s">
        <v>11</v>
      </c>
      <c r="C1165" s="13" t="s">
        <v>7</v>
      </c>
      <c r="E1165" s="13" t="str">
        <f t="shared" ca="1" si="36"/>
        <v>cht</v>
      </c>
      <c r="F1165" s="13" t="s">
        <v>378</v>
      </c>
      <c r="H1165" s="13" t="str">
        <f t="shared" ca="1" si="37"/>
        <v>ちぇん</v>
      </c>
    </row>
    <row r="1166" spans="1:11" x14ac:dyDescent="0.25">
      <c r="A1166" s="13" t="s">
        <v>8</v>
      </c>
      <c r="B1166" s="13" t="s">
        <v>11</v>
      </c>
      <c r="C1166" s="13" t="s">
        <v>15</v>
      </c>
      <c r="E1166" s="13" t="str">
        <f t="shared" ca="1" si="36"/>
        <v>chm</v>
      </c>
      <c r="F1166" s="13" t="s">
        <v>379</v>
      </c>
      <c r="H1166" s="13" t="str">
        <f t="shared" ca="1" si="37"/>
        <v>ちょん</v>
      </c>
    </row>
    <row r="1167" spans="1:11" x14ac:dyDescent="0.25">
      <c r="A1167" s="13" t="s">
        <v>8</v>
      </c>
      <c r="B1167" s="13" t="s">
        <v>11</v>
      </c>
      <c r="C1167" s="13" t="s">
        <v>1</v>
      </c>
      <c r="E1167" s="13" t="str">
        <f t="shared" ca="1" si="36"/>
        <v>chq</v>
      </c>
      <c r="F1167" s="13" t="s">
        <v>379</v>
      </c>
      <c r="H1167" s="13" t="str">
        <f t="shared" ca="1" si="37"/>
        <v>ちょん</v>
      </c>
    </row>
    <row r="1168" spans="1:11" x14ac:dyDescent="0.25">
      <c r="A1168" s="13" t="s">
        <v>8</v>
      </c>
      <c r="B1168" s="13" t="s">
        <v>11</v>
      </c>
      <c r="C1168" s="13" t="s">
        <v>12</v>
      </c>
      <c r="E1168" s="13" t="str">
        <f t="shared" ca="1" si="36"/>
        <v>chf</v>
      </c>
      <c r="F1168" s="13" t="s">
        <v>380</v>
      </c>
      <c r="H1168" s="13" t="str">
        <f t="shared" ca="1" si="37"/>
        <v>ちゃい</v>
      </c>
    </row>
    <row r="1169" spans="1:11" x14ac:dyDescent="0.25">
      <c r="A1169" s="13" t="s">
        <v>8</v>
      </c>
      <c r="B1169" s="13" t="s">
        <v>11</v>
      </c>
      <c r="C1169" s="13" t="s">
        <v>16</v>
      </c>
      <c r="E1169" s="13" t="str">
        <f t="shared" ca="1" si="36"/>
        <v>chy</v>
      </c>
      <c r="F1169" s="13" t="s">
        <v>709</v>
      </c>
      <c r="H1169" s="13" t="str">
        <f t="shared" ca="1" si="37"/>
        <v>ちー</v>
      </c>
      <c r="I1169" s="13" t="s">
        <v>710</v>
      </c>
    </row>
    <row r="1170" spans="1:11" x14ac:dyDescent="0.25">
      <c r="A1170" s="13" t="s">
        <v>8</v>
      </c>
      <c r="B1170" s="13" t="s">
        <v>11</v>
      </c>
      <c r="C1170" s="13" t="s">
        <v>20</v>
      </c>
      <c r="E1170" s="13" t="str">
        <f t="shared" ca="1" si="36"/>
        <v>chv</v>
      </c>
      <c r="F1170" s="13" t="s">
        <v>381</v>
      </c>
      <c r="H1170" s="13" t="str">
        <f t="shared" ca="1" si="37"/>
        <v>ちゅう</v>
      </c>
    </row>
    <row r="1171" spans="1:11" x14ac:dyDescent="0.25">
      <c r="A1171" s="13" t="s">
        <v>8</v>
      </c>
      <c r="B1171" s="13" t="s">
        <v>11</v>
      </c>
      <c r="C1171" s="13" t="s">
        <v>19</v>
      </c>
      <c r="E1171" s="13" t="str">
        <f t="shared" ca="1" si="36"/>
        <v>chw</v>
      </c>
      <c r="F1171" s="13" t="s">
        <v>381</v>
      </c>
      <c r="H1171" s="13" t="str">
        <f t="shared" ca="1" si="37"/>
        <v>ちゅう</v>
      </c>
    </row>
    <row r="1172" spans="1:11" x14ac:dyDescent="0.25">
      <c r="A1172" s="13" t="s">
        <v>8</v>
      </c>
      <c r="B1172" s="13" t="s">
        <v>11</v>
      </c>
      <c r="C1172" s="13" t="s">
        <v>18</v>
      </c>
      <c r="E1172" s="13" t="str">
        <f t="shared" ca="1" si="36"/>
        <v>chl</v>
      </c>
      <c r="F1172" s="13" t="s">
        <v>382</v>
      </c>
      <c r="H1172" s="13" t="str">
        <f t="shared" ca="1" si="37"/>
        <v>ちぇい</v>
      </c>
    </row>
    <row r="1173" spans="1:11" x14ac:dyDescent="0.25">
      <c r="A1173" s="13" t="s">
        <v>8</v>
      </c>
      <c r="B1173" s="13" t="s">
        <v>11</v>
      </c>
      <c r="C1173" s="13" t="s">
        <v>3</v>
      </c>
      <c r="E1173" s="13" t="str">
        <f t="shared" ca="1" si="36"/>
        <v>chs</v>
      </c>
      <c r="F1173" s="13" t="s">
        <v>382</v>
      </c>
      <c r="H1173" s="13" t="str">
        <f t="shared" ca="1" si="37"/>
        <v>ちぇい</v>
      </c>
    </row>
    <row r="1174" spans="1:11" x14ac:dyDescent="0.25">
      <c r="A1174" s="13" t="s">
        <v>8</v>
      </c>
      <c r="B1174" s="13" t="s">
        <v>11</v>
      </c>
      <c r="C1174" s="13" t="s">
        <v>4</v>
      </c>
      <c r="E1174" s="13" t="str">
        <f t="shared" ca="1" si="36"/>
        <v>chx</v>
      </c>
      <c r="F1174" s="13" t="s">
        <v>383</v>
      </c>
      <c r="H1174" s="13" t="str">
        <f t="shared" ca="1" si="37"/>
        <v>ちょう</v>
      </c>
    </row>
    <row r="1175" spans="1:11" x14ac:dyDescent="0.25">
      <c r="A1175" s="13" t="s">
        <v>8</v>
      </c>
      <c r="B1175" s="13" t="s">
        <v>11</v>
      </c>
      <c r="C1175" s="13" t="s">
        <v>11</v>
      </c>
      <c r="E1175" s="13" t="str">
        <f t="shared" ca="1" si="36"/>
        <v>chh</v>
      </c>
      <c r="F1175" s="13" t="s">
        <v>383</v>
      </c>
      <c r="H1175" s="13" t="str">
        <f t="shared" ca="1" si="37"/>
        <v>ちょう</v>
      </c>
    </row>
    <row r="1176" spans="1:11" x14ac:dyDescent="0.25">
      <c r="A1176" s="13" t="s">
        <v>8</v>
      </c>
      <c r="B1176" s="13" t="s">
        <v>11</v>
      </c>
      <c r="C1176" s="13" t="s">
        <v>8</v>
      </c>
      <c r="E1176" s="13" t="str">
        <f t="shared" ca="1" si="36"/>
        <v>chc</v>
      </c>
      <c r="F1176" s="13" t="s">
        <v>830</v>
      </c>
      <c r="H1176" s="13" t="str">
        <f t="shared" ca="1" si="37"/>
        <v>ちょく</v>
      </c>
      <c r="I1176" s="13" t="s">
        <v>822</v>
      </c>
    </row>
    <row r="1177" spans="1:11" x14ac:dyDescent="0.25">
      <c r="A1177" s="13" t="s">
        <v>8</v>
      </c>
      <c r="B1177" s="13" t="s">
        <v>11</v>
      </c>
      <c r="C1177" s="13" t="s">
        <v>17</v>
      </c>
      <c r="E1177" s="13" t="str">
        <f t="shared" ca="1" si="36"/>
        <v>chr</v>
      </c>
      <c r="F1177" s="13" t="s">
        <v>1226</v>
      </c>
      <c r="H1177" s="13" t="str">
        <f t="shared" ca="1" si="37"/>
        <v>こちら</v>
      </c>
    </row>
    <row r="1178" spans="1:11" x14ac:dyDescent="0.25">
      <c r="A1178" s="13" t="s">
        <v>8</v>
      </c>
      <c r="B1178" s="13" t="s">
        <v>11</v>
      </c>
      <c r="C1178" s="13" t="s">
        <v>6</v>
      </c>
      <c r="E1178" s="13" t="str">
        <f t="shared" ca="1" si="36"/>
        <v>chj</v>
      </c>
      <c r="H1178" s="13" t="str">
        <f t="shared" ca="1" si="37"/>
        <v/>
      </c>
    </row>
    <row r="1179" spans="1:11" x14ac:dyDescent="0.25">
      <c r="A1179" s="13" t="s">
        <v>9</v>
      </c>
      <c r="C1179" s="13" t="s">
        <v>21</v>
      </c>
      <c r="E1179" s="13" t="str">
        <f t="shared" ca="1" si="36"/>
        <v>da</v>
      </c>
      <c r="F1179" s="13" t="s">
        <v>397</v>
      </c>
      <c r="H1179" s="13" t="str">
        <f t="shared" ca="1" si="37"/>
        <v>だ</v>
      </c>
      <c r="K1179" s="13" t="s">
        <v>701</v>
      </c>
    </row>
    <row r="1180" spans="1:11" x14ac:dyDescent="0.25">
      <c r="A1180" s="13" t="s">
        <v>9</v>
      </c>
      <c r="C1180" s="13" t="s">
        <v>21</v>
      </c>
      <c r="D1180" s="13" t="s">
        <v>1389</v>
      </c>
      <c r="E1180" s="13" t="str">
        <f t="shared" ca="1" si="36"/>
        <v>da;</v>
      </c>
      <c r="F1180" s="13" t="s">
        <v>414</v>
      </c>
      <c r="H1180" s="13" t="str">
        <f t="shared" ca="1" si="37"/>
        <v>だー</v>
      </c>
    </row>
    <row r="1181" spans="1:11" x14ac:dyDescent="0.25">
      <c r="A1181" s="13" t="s">
        <v>9</v>
      </c>
      <c r="C1181" s="13" t="s">
        <v>30</v>
      </c>
      <c r="E1181" s="13" t="str">
        <f t="shared" ca="1" si="36"/>
        <v>di</v>
      </c>
      <c r="F1181" s="13" t="s">
        <v>421</v>
      </c>
      <c r="H1181" s="13" t="str">
        <f t="shared" ca="1" si="37"/>
        <v>ぢ</v>
      </c>
    </row>
    <row r="1182" spans="1:11" x14ac:dyDescent="0.25">
      <c r="A1182" s="13" t="s">
        <v>9</v>
      </c>
      <c r="C1182" s="13" t="s">
        <v>30</v>
      </c>
      <c r="D1182" s="13" t="s">
        <v>1389</v>
      </c>
      <c r="E1182" s="13" t="str">
        <f t="shared" ca="1" si="36"/>
        <v>di;</v>
      </c>
      <c r="F1182" s="13" t="s">
        <v>1444</v>
      </c>
      <c r="H1182" s="13" t="str">
        <f t="shared" ca="1" si="37"/>
        <v>ぢー</v>
      </c>
    </row>
    <row r="1183" spans="1:11" x14ac:dyDescent="0.25">
      <c r="A1183" s="13" t="s">
        <v>9</v>
      </c>
      <c r="C1183" s="13" t="s">
        <v>22</v>
      </c>
      <c r="E1183" s="13" t="str">
        <f t="shared" ca="1" si="36"/>
        <v>du</v>
      </c>
      <c r="F1183" s="13" t="s">
        <v>399</v>
      </c>
      <c r="H1183" s="13" t="str">
        <f t="shared" ca="1" si="37"/>
        <v>づ</v>
      </c>
    </row>
    <row r="1184" spans="1:11" x14ac:dyDescent="0.25">
      <c r="A1184" s="13" t="s">
        <v>9</v>
      </c>
      <c r="C1184" s="13" t="s">
        <v>22</v>
      </c>
      <c r="D1184" s="13" t="s">
        <v>1389</v>
      </c>
      <c r="E1184" s="13" t="str">
        <f t="shared" ca="1" si="36"/>
        <v>du;</v>
      </c>
      <c r="F1184" s="13" t="s">
        <v>1445</v>
      </c>
      <c r="H1184" s="13" t="str">
        <f t="shared" ca="1" si="37"/>
        <v>づー</v>
      </c>
    </row>
    <row r="1185" spans="1:11" x14ac:dyDescent="0.25">
      <c r="A1185" s="13" t="s">
        <v>9</v>
      </c>
      <c r="C1185" s="13" t="s">
        <v>23</v>
      </c>
      <c r="E1185" s="13" t="str">
        <f t="shared" ca="1" si="36"/>
        <v>de</v>
      </c>
      <c r="F1185" s="13" t="s">
        <v>400</v>
      </c>
      <c r="H1185" s="13" t="str">
        <f t="shared" ca="1" si="37"/>
        <v>で</v>
      </c>
      <c r="K1185" s="13" t="s">
        <v>701</v>
      </c>
    </row>
    <row r="1186" spans="1:11" x14ac:dyDescent="0.25">
      <c r="A1186" s="13" t="s">
        <v>9</v>
      </c>
      <c r="C1186" s="13" t="s">
        <v>23</v>
      </c>
      <c r="D1186" s="13" t="s">
        <v>1389</v>
      </c>
      <c r="E1186" s="13" t="str">
        <f t="shared" ca="1" si="36"/>
        <v>de;</v>
      </c>
      <c r="F1186" s="13" t="s">
        <v>415</v>
      </c>
      <c r="H1186" s="13" t="str">
        <f t="shared" ca="1" si="37"/>
        <v>でー</v>
      </c>
    </row>
    <row r="1187" spans="1:11" x14ac:dyDescent="0.25">
      <c r="A1187" s="13" t="s">
        <v>9</v>
      </c>
      <c r="C1187" s="13" t="s">
        <v>24</v>
      </c>
      <c r="E1187" s="13" t="str">
        <f t="shared" ca="1" si="36"/>
        <v>do</v>
      </c>
      <c r="F1187" s="13" t="s">
        <v>401</v>
      </c>
      <c r="H1187" s="13" t="str">
        <f t="shared" ca="1" si="37"/>
        <v>ど</v>
      </c>
      <c r="K1187" s="13" t="s">
        <v>701</v>
      </c>
    </row>
    <row r="1188" spans="1:11" x14ac:dyDescent="0.25">
      <c r="A1188" s="13" t="s">
        <v>9</v>
      </c>
      <c r="C1188" s="13" t="s">
        <v>24</v>
      </c>
      <c r="D1188" s="13" t="s">
        <v>1389</v>
      </c>
      <c r="E1188" s="13" t="str">
        <f t="shared" ca="1" si="36"/>
        <v>do;</v>
      </c>
      <c r="F1188" s="13" t="s">
        <v>416</v>
      </c>
      <c r="H1188" s="13" t="str">
        <f t="shared" ca="1" si="37"/>
        <v>どー</v>
      </c>
    </row>
    <row r="1189" spans="1:11" x14ac:dyDescent="0.25">
      <c r="A1189" s="13" t="s">
        <v>9</v>
      </c>
      <c r="C1189" s="13" t="s">
        <v>10</v>
      </c>
      <c r="E1189" s="13" t="str">
        <f t="shared" ca="1" si="36"/>
        <v>dn</v>
      </c>
      <c r="F1189" s="13" t="s">
        <v>402</v>
      </c>
      <c r="H1189" s="13" t="str">
        <f t="shared" ca="1" si="37"/>
        <v>だん</v>
      </c>
    </row>
    <row r="1190" spans="1:11" x14ac:dyDescent="0.25">
      <c r="A1190" s="13" t="s">
        <v>9</v>
      </c>
      <c r="C1190" s="13" t="s">
        <v>5</v>
      </c>
      <c r="E1190" s="13" t="str">
        <f t="shared" ca="1" si="36"/>
        <v>dz</v>
      </c>
      <c r="F1190" s="13" t="s">
        <v>815</v>
      </c>
      <c r="H1190" s="13" t="str">
        <f t="shared" ca="1" si="37"/>
        <v>とつ</v>
      </c>
      <c r="I1190" s="13" t="s">
        <v>822</v>
      </c>
    </row>
    <row r="1191" spans="1:11" x14ac:dyDescent="0.25">
      <c r="A1191" s="13" t="s">
        <v>9</v>
      </c>
      <c r="C1191" s="13" t="s">
        <v>2</v>
      </c>
      <c r="E1191" s="13" t="str">
        <f t="shared" ca="1" si="36"/>
        <v>dg</v>
      </c>
      <c r="F1191" s="13" t="s">
        <v>124</v>
      </c>
      <c r="H1191" s="13" t="str">
        <f t="shared" ca="1" si="37"/>
        <v>だが</v>
      </c>
      <c r="I1191" s="13" t="s">
        <v>1133</v>
      </c>
    </row>
    <row r="1192" spans="1:11" x14ac:dyDescent="0.25">
      <c r="A1192" s="13" t="s">
        <v>9</v>
      </c>
      <c r="C1192" s="13" t="s">
        <v>0</v>
      </c>
      <c r="E1192" s="13" t="str">
        <f t="shared" ca="1" si="36"/>
        <v>dk</v>
      </c>
      <c r="F1192" s="13" t="s">
        <v>1381</v>
      </c>
      <c r="H1192" s="13" t="str">
        <f t="shared" ca="1" si="37"/>
        <v>でぃん</v>
      </c>
      <c r="I1192" s="13" t="s">
        <v>1399</v>
      </c>
    </row>
    <row r="1193" spans="1:11" x14ac:dyDescent="0.25">
      <c r="A1193" s="13" t="s">
        <v>9</v>
      </c>
      <c r="C1193" s="13" t="s">
        <v>13</v>
      </c>
      <c r="E1193" s="13" t="str">
        <f t="shared" ca="1" si="36"/>
        <v>db</v>
      </c>
      <c r="F1193" s="13" t="s">
        <v>404</v>
      </c>
      <c r="H1193" s="13" t="str">
        <f t="shared" ca="1" si="37"/>
        <v>どぅん</v>
      </c>
      <c r="I1193" s="13" t="s">
        <v>1399</v>
      </c>
    </row>
    <row r="1194" spans="1:11" x14ac:dyDescent="0.25">
      <c r="A1194" s="13" t="s">
        <v>9</v>
      </c>
      <c r="C1194" s="13" t="s">
        <v>14</v>
      </c>
      <c r="E1194" s="13" t="str">
        <f t="shared" ca="1" si="36"/>
        <v>dp</v>
      </c>
      <c r="F1194" s="13" t="s">
        <v>404</v>
      </c>
      <c r="H1194" s="13" t="str">
        <f t="shared" ca="1" si="37"/>
        <v>どぅん</v>
      </c>
      <c r="I1194" s="13" t="s">
        <v>1399</v>
      </c>
    </row>
    <row r="1195" spans="1:11" x14ac:dyDescent="0.25">
      <c r="A1195" s="13" t="s">
        <v>9</v>
      </c>
      <c r="C1195" s="13" t="s">
        <v>9</v>
      </c>
      <c r="E1195" s="13" t="str">
        <f t="shared" ca="1" si="36"/>
        <v>dd</v>
      </c>
      <c r="F1195" s="13" t="s">
        <v>117</v>
      </c>
      <c r="G1195" s="13" t="s">
        <v>9</v>
      </c>
      <c r="H1195" s="13" t="str">
        <f t="shared" ca="1" si="37"/>
        <v>っd</v>
      </c>
      <c r="I1195" s="13" t="s">
        <v>699</v>
      </c>
    </row>
    <row r="1196" spans="1:11" x14ac:dyDescent="0.25">
      <c r="A1196" s="13" t="s">
        <v>9</v>
      </c>
      <c r="C1196" s="13" t="s">
        <v>7</v>
      </c>
      <c r="E1196" s="13" t="str">
        <f t="shared" ca="1" si="36"/>
        <v>dt</v>
      </c>
      <c r="F1196" s="13" t="s">
        <v>837</v>
      </c>
      <c r="H1196" s="13" t="str">
        <f t="shared" ca="1" si="37"/>
        <v>だつ</v>
      </c>
      <c r="I1196" s="13" t="s">
        <v>822</v>
      </c>
    </row>
    <row r="1197" spans="1:11" x14ac:dyDescent="0.25">
      <c r="A1197" s="13" t="s">
        <v>9</v>
      </c>
      <c r="C1197" s="13" t="s">
        <v>15</v>
      </c>
      <c r="E1197" s="13" t="str">
        <f t="shared" ca="1" si="36"/>
        <v>dm</v>
      </c>
      <c r="F1197" s="13" t="s">
        <v>405</v>
      </c>
      <c r="H1197" s="13" t="str">
        <f t="shared" ca="1" si="37"/>
        <v>どん</v>
      </c>
      <c r="I1197" s="13" t="s">
        <v>1137</v>
      </c>
    </row>
    <row r="1198" spans="1:11" x14ac:dyDescent="0.25">
      <c r="A1198" s="13" t="s">
        <v>9</v>
      </c>
      <c r="C1198" s="13" t="s">
        <v>1</v>
      </c>
      <c r="E1198" s="13" t="str">
        <f t="shared" ca="1" si="36"/>
        <v>dq</v>
      </c>
      <c r="F1198" s="13" t="s">
        <v>741</v>
      </c>
      <c r="H1198" s="13" t="str">
        <f t="shared" ca="1" si="37"/>
        <v>だく</v>
      </c>
      <c r="I1198" s="13" t="s">
        <v>822</v>
      </c>
    </row>
    <row r="1199" spans="1:11" x14ac:dyDescent="0.25">
      <c r="A1199" s="13" t="s">
        <v>9</v>
      </c>
      <c r="C1199" s="13" t="s">
        <v>12</v>
      </c>
      <c r="E1199" s="13" t="str">
        <f t="shared" ca="1" si="36"/>
        <v>df</v>
      </c>
      <c r="F1199" s="13" t="s">
        <v>406</v>
      </c>
      <c r="H1199" s="13" t="str">
        <f t="shared" ca="1" si="37"/>
        <v>だい</v>
      </c>
    </row>
    <row r="1200" spans="1:11" x14ac:dyDescent="0.25">
      <c r="A1200" s="13" t="s">
        <v>9</v>
      </c>
      <c r="C1200" s="13" t="s">
        <v>20</v>
      </c>
      <c r="E1200" s="13" t="str">
        <f t="shared" ca="1" si="36"/>
        <v>dv</v>
      </c>
      <c r="F1200" s="13" t="s">
        <v>407</v>
      </c>
      <c r="H1200" s="13" t="str">
        <f t="shared" ca="1" si="37"/>
        <v>でゅ</v>
      </c>
      <c r="I1200" s="13" t="s">
        <v>1399</v>
      </c>
    </row>
    <row r="1201" spans="1:9" x14ac:dyDescent="0.25">
      <c r="A1201" s="13" t="s">
        <v>9</v>
      </c>
      <c r="C1201" s="13" t="s">
        <v>18</v>
      </c>
      <c r="E1201" s="13" t="str">
        <f t="shared" ca="1" si="36"/>
        <v>dl</v>
      </c>
      <c r="F1201" s="13" t="s">
        <v>408</v>
      </c>
      <c r="H1201" s="13" t="str">
        <f t="shared" ca="1" si="37"/>
        <v>でい</v>
      </c>
      <c r="I1201" s="13" t="s">
        <v>1137</v>
      </c>
    </row>
    <row r="1202" spans="1:9" x14ac:dyDescent="0.25">
      <c r="A1202" s="13" t="s">
        <v>9</v>
      </c>
      <c r="C1202" s="13" t="s">
        <v>18</v>
      </c>
      <c r="D1202" s="13" t="s">
        <v>23</v>
      </c>
      <c r="E1202" s="13" t="str">
        <f t="shared" ca="1" si="36"/>
        <v>dle</v>
      </c>
      <c r="F1202" s="13" t="s">
        <v>409</v>
      </c>
      <c r="H1202" s="13" t="str">
        <f t="shared" ca="1" si="37"/>
        <v>どる</v>
      </c>
      <c r="I1202" s="13" t="s">
        <v>1399</v>
      </c>
    </row>
    <row r="1203" spans="1:9" x14ac:dyDescent="0.25">
      <c r="A1203" s="13" t="s">
        <v>9</v>
      </c>
      <c r="C1203" s="13" t="s">
        <v>4</v>
      </c>
      <c r="E1203" s="13" t="str">
        <f t="shared" ca="1" si="36"/>
        <v>dx</v>
      </c>
      <c r="F1203" s="13" t="s">
        <v>411</v>
      </c>
      <c r="H1203" s="13" t="str">
        <f t="shared" ca="1" si="37"/>
        <v>どう</v>
      </c>
    </row>
    <row r="1204" spans="1:9" x14ac:dyDescent="0.25">
      <c r="A1204" s="13" t="s">
        <v>9</v>
      </c>
      <c r="C1204" s="13" t="s">
        <v>8</v>
      </c>
      <c r="E1204" s="13" t="str">
        <f t="shared" ca="1" si="36"/>
        <v>dc</v>
      </c>
      <c r="F1204" s="13" t="s">
        <v>731</v>
      </c>
      <c r="H1204" s="13" t="str">
        <f t="shared" ca="1" si="37"/>
        <v>どく</v>
      </c>
      <c r="I1204" s="13" t="s">
        <v>822</v>
      </c>
    </row>
    <row r="1205" spans="1:9" x14ac:dyDescent="0.25">
      <c r="A1205" s="13" t="s">
        <v>9</v>
      </c>
      <c r="B1205" s="13" t="s">
        <v>17</v>
      </c>
      <c r="C1205" s="13" t="s">
        <v>21</v>
      </c>
      <c r="E1205" s="13" t="str">
        <f t="shared" ca="1" si="36"/>
        <v>dra</v>
      </c>
      <c r="H1205" s="13" t="str">
        <f t="shared" ca="1" si="37"/>
        <v/>
      </c>
    </row>
    <row r="1206" spans="1:9" x14ac:dyDescent="0.25">
      <c r="A1206" s="13" t="s">
        <v>9</v>
      </c>
      <c r="B1206" s="13" t="s">
        <v>17</v>
      </c>
      <c r="C1206" s="13" t="s">
        <v>30</v>
      </c>
      <c r="E1206" s="13" t="str">
        <f t="shared" ca="1" si="36"/>
        <v>dri</v>
      </c>
      <c r="H1206" s="13" t="str">
        <f t="shared" ca="1" si="37"/>
        <v/>
      </c>
    </row>
    <row r="1207" spans="1:9" x14ac:dyDescent="0.25">
      <c r="A1207" s="13" t="s">
        <v>9</v>
      </c>
      <c r="B1207" s="13" t="s">
        <v>17</v>
      </c>
      <c r="C1207" s="13" t="s">
        <v>22</v>
      </c>
      <c r="E1207" s="13" t="str">
        <f t="shared" ca="1" si="36"/>
        <v>dru</v>
      </c>
      <c r="H1207" s="13" t="str">
        <f t="shared" ca="1" si="37"/>
        <v/>
      </c>
    </row>
    <row r="1208" spans="1:9" x14ac:dyDescent="0.25">
      <c r="A1208" s="13" t="s">
        <v>9</v>
      </c>
      <c r="B1208" s="13" t="s">
        <v>17</v>
      </c>
      <c r="C1208" s="13" t="s">
        <v>23</v>
      </c>
      <c r="E1208" s="13" t="str">
        <f t="shared" ca="1" si="36"/>
        <v>dre</v>
      </c>
      <c r="H1208" s="13" t="str">
        <f t="shared" ca="1" si="37"/>
        <v/>
      </c>
    </row>
    <row r="1209" spans="1:9" x14ac:dyDescent="0.25">
      <c r="A1209" s="13" t="s">
        <v>9</v>
      </c>
      <c r="B1209" s="13" t="s">
        <v>17</v>
      </c>
      <c r="C1209" s="13" t="s">
        <v>24</v>
      </c>
      <c r="E1209" s="13" t="str">
        <f t="shared" ca="1" si="36"/>
        <v>dro</v>
      </c>
      <c r="H1209" s="13" t="str">
        <f t="shared" ca="1" si="37"/>
        <v/>
      </c>
    </row>
    <row r="1210" spans="1:9" x14ac:dyDescent="0.25">
      <c r="A1210" s="13" t="s">
        <v>9</v>
      </c>
      <c r="B1210" s="13" t="s">
        <v>17</v>
      </c>
      <c r="C1210" s="13" t="s">
        <v>10</v>
      </c>
      <c r="E1210" s="13" t="str">
        <f t="shared" ca="1" si="36"/>
        <v>drn</v>
      </c>
      <c r="F1210" s="13" t="s">
        <v>1254</v>
      </c>
      <c r="H1210" s="13" t="str">
        <f t="shared" ca="1" si="37"/>
        <v>どれに</v>
      </c>
    </row>
    <row r="1211" spans="1:9" x14ac:dyDescent="0.25">
      <c r="A1211" s="13" t="s">
        <v>9</v>
      </c>
      <c r="B1211" s="13" t="s">
        <v>17</v>
      </c>
      <c r="C1211" s="13" t="s">
        <v>5</v>
      </c>
      <c r="E1211" s="13" t="str">
        <f t="shared" ca="1" si="36"/>
        <v>drz</v>
      </c>
      <c r="H1211" s="13" t="str">
        <f t="shared" ca="1" si="37"/>
        <v/>
      </c>
    </row>
    <row r="1212" spans="1:9" x14ac:dyDescent="0.25">
      <c r="A1212" s="13" t="s">
        <v>9</v>
      </c>
      <c r="B1212" s="13" t="s">
        <v>17</v>
      </c>
      <c r="C1212" s="13" t="s">
        <v>2</v>
      </c>
      <c r="E1212" s="13" t="str">
        <f t="shared" ca="1" si="36"/>
        <v>drg</v>
      </c>
      <c r="F1212" s="13" t="s">
        <v>413</v>
      </c>
      <c r="H1212" s="13" t="str">
        <f t="shared" ca="1" si="37"/>
        <v>どれが</v>
      </c>
    </row>
    <row r="1213" spans="1:9" x14ac:dyDescent="0.25">
      <c r="A1213" s="13" t="s">
        <v>9</v>
      </c>
      <c r="B1213" s="13" t="s">
        <v>17</v>
      </c>
      <c r="C1213" s="13" t="s">
        <v>0</v>
      </c>
      <c r="E1213" s="13" t="str">
        <f t="shared" ca="1" si="36"/>
        <v>drk</v>
      </c>
      <c r="H1213" s="13" t="str">
        <f t="shared" ca="1" si="37"/>
        <v/>
      </c>
    </row>
    <row r="1214" spans="1:9" x14ac:dyDescent="0.25">
      <c r="A1214" s="13" t="s">
        <v>9</v>
      </c>
      <c r="B1214" s="13" t="s">
        <v>17</v>
      </c>
      <c r="C1214" s="13" t="s">
        <v>13</v>
      </c>
      <c r="E1214" s="13" t="str">
        <f t="shared" ca="1" si="36"/>
        <v>drb</v>
      </c>
      <c r="F1214" s="13" t="s">
        <v>1382</v>
      </c>
      <c r="H1214" s="13" t="str">
        <f t="shared" ca="1" si="37"/>
        <v>であれば</v>
      </c>
    </row>
    <row r="1215" spans="1:9" x14ac:dyDescent="0.25">
      <c r="A1215" s="13" t="s">
        <v>9</v>
      </c>
      <c r="B1215" s="13" t="s">
        <v>17</v>
      </c>
      <c r="C1215" s="13" t="s">
        <v>14</v>
      </c>
      <c r="E1215" s="13" t="str">
        <f t="shared" ca="1" si="36"/>
        <v>drp</v>
      </c>
      <c r="H1215" s="13" t="str">
        <f t="shared" ca="1" si="37"/>
        <v/>
      </c>
    </row>
    <row r="1216" spans="1:9" x14ac:dyDescent="0.25">
      <c r="A1216" s="13" t="s">
        <v>9</v>
      </c>
      <c r="B1216" s="13" t="s">
        <v>17</v>
      </c>
      <c r="C1216" s="13" t="s">
        <v>9</v>
      </c>
      <c r="E1216" s="13" t="str">
        <f t="shared" ca="1" si="36"/>
        <v>drd</v>
      </c>
      <c r="H1216" s="13" t="str">
        <f t="shared" ca="1" si="37"/>
        <v/>
      </c>
    </row>
    <row r="1217" spans="1:8" x14ac:dyDescent="0.25">
      <c r="A1217" s="13" t="s">
        <v>9</v>
      </c>
      <c r="B1217" s="13" t="s">
        <v>17</v>
      </c>
      <c r="C1217" s="13" t="s">
        <v>7</v>
      </c>
      <c r="E1217" s="13" t="str">
        <f t="shared" ca="1" si="36"/>
        <v>drt</v>
      </c>
      <c r="H1217" s="13" t="str">
        <f t="shared" ca="1" si="37"/>
        <v/>
      </c>
    </row>
    <row r="1218" spans="1:8" x14ac:dyDescent="0.25">
      <c r="A1218" s="13" t="s">
        <v>9</v>
      </c>
      <c r="B1218" s="13" t="s">
        <v>17</v>
      </c>
      <c r="C1218" s="13" t="s">
        <v>15</v>
      </c>
      <c r="E1218" s="13" t="str">
        <f t="shared" ca="1" si="36"/>
        <v>drm</v>
      </c>
      <c r="H1218" s="13" t="str">
        <f t="shared" ca="1" si="37"/>
        <v/>
      </c>
    </row>
    <row r="1219" spans="1:8" x14ac:dyDescent="0.25">
      <c r="A1219" s="13" t="s">
        <v>9</v>
      </c>
      <c r="B1219" s="13" t="s">
        <v>17</v>
      </c>
      <c r="C1219" s="13" t="s">
        <v>1</v>
      </c>
      <c r="E1219" s="13" t="str">
        <f t="shared" ca="1" si="36"/>
        <v>drq</v>
      </c>
      <c r="H1219" s="13" t="str">
        <f t="shared" ca="1" si="37"/>
        <v/>
      </c>
    </row>
    <row r="1220" spans="1:8" x14ac:dyDescent="0.25">
      <c r="A1220" s="13" t="s">
        <v>9</v>
      </c>
      <c r="B1220" s="13" t="s">
        <v>17</v>
      </c>
      <c r="C1220" s="13" t="s">
        <v>12</v>
      </c>
      <c r="E1220" s="13" t="str">
        <f t="shared" ca="1" si="36"/>
        <v>drf</v>
      </c>
      <c r="H1220" s="13" t="str">
        <f t="shared" ca="1" si="37"/>
        <v/>
      </c>
    </row>
    <row r="1221" spans="1:8" x14ac:dyDescent="0.25">
      <c r="A1221" s="13" t="s">
        <v>9</v>
      </c>
      <c r="B1221" s="13" t="s">
        <v>17</v>
      </c>
      <c r="C1221" s="13" t="s">
        <v>16</v>
      </c>
      <c r="E1221" s="13" t="str">
        <f t="shared" ca="1" si="36"/>
        <v>dry</v>
      </c>
      <c r="H1221" s="13" t="str">
        <f t="shared" ca="1" si="37"/>
        <v/>
      </c>
    </row>
    <row r="1222" spans="1:8" x14ac:dyDescent="0.25">
      <c r="A1222" s="13" t="s">
        <v>9</v>
      </c>
      <c r="B1222" s="13" t="s">
        <v>17</v>
      </c>
      <c r="C1222" s="13" t="s">
        <v>20</v>
      </c>
      <c r="E1222" s="13" t="str">
        <f t="shared" ca="1" si="36"/>
        <v>drv</v>
      </c>
      <c r="H1222" s="13" t="str">
        <f t="shared" ca="1" si="37"/>
        <v/>
      </c>
    </row>
    <row r="1223" spans="1:8" x14ac:dyDescent="0.25">
      <c r="A1223" s="13" t="s">
        <v>9</v>
      </c>
      <c r="B1223" s="13" t="s">
        <v>17</v>
      </c>
      <c r="C1223" s="13" t="s">
        <v>19</v>
      </c>
      <c r="E1223" s="13" t="str">
        <f t="shared" ca="1" si="36"/>
        <v>drw</v>
      </c>
      <c r="F1223" s="13" t="s">
        <v>1253</v>
      </c>
      <c r="H1223" s="13" t="str">
        <f t="shared" ca="1" si="37"/>
        <v>どれを</v>
      </c>
    </row>
    <row r="1224" spans="1:8" x14ac:dyDescent="0.25">
      <c r="A1224" s="13" t="s">
        <v>9</v>
      </c>
      <c r="B1224" s="13" t="s">
        <v>17</v>
      </c>
      <c r="C1224" s="13" t="s">
        <v>18</v>
      </c>
      <c r="E1224" s="13" t="str">
        <f t="shared" ref="E1224:E1287" ca="1" si="38">CONCATENATE(INDIRECT(ADDRESS(0,-4,4,0),0),INDIRECT(ADDRESS(0,-3,4,0),0),INDIRECT(ADDRESS(0,-2,4,0),0),INDIRECT(ADDRESS(0,-1,4,0),0))</f>
        <v>drl</v>
      </c>
      <c r="F1224" s="13" t="s">
        <v>412</v>
      </c>
      <c r="H1224" s="13" t="str">
        <f t="shared" ref="H1224:H1287" ca="1" si="39">CONCATENATE(INDIRECT(ADDRESS(0,-2,4,0),0),INDIRECT(ADDRESS(0,-1,4,0),0))</f>
        <v>どれ</v>
      </c>
    </row>
    <row r="1225" spans="1:8" x14ac:dyDescent="0.25">
      <c r="A1225" s="13" t="s">
        <v>9</v>
      </c>
      <c r="B1225" s="13" t="s">
        <v>17</v>
      </c>
      <c r="C1225" s="13" t="s">
        <v>3</v>
      </c>
      <c r="E1225" s="13" t="str">
        <f t="shared" ca="1" si="38"/>
        <v>drs</v>
      </c>
      <c r="H1225" s="13" t="str">
        <f t="shared" ca="1" si="39"/>
        <v/>
      </c>
    </row>
    <row r="1226" spans="1:8" x14ac:dyDescent="0.25">
      <c r="A1226" s="13" t="s">
        <v>9</v>
      </c>
      <c r="B1226" s="13" t="s">
        <v>17</v>
      </c>
      <c r="C1226" s="13" t="s">
        <v>4</v>
      </c>
      <c r="E1226" s="13" t="str">
        <f t="shared" ca="1" si="38"/>
        <v>drx</v>
      </c>
      <c r="H1226" s="13" t="str">
        <f t="shared" ca="1" si="39"/>
        <v/>
      </c>
    </row>
    <row r="1227" spans="1:8" x14ac:dyDescent="0.25">
      <c r="A1227" s="13" t="s">
        <v>9</v>
      </c>
      <c r="B1227" s="13" t="s">
        <v>17</v>
      </c>
      <c r="C1227" s="13" t="s">
        <v>11</v>
      </c>
      <c r="E1227" s="13" t="str">
        <f t="shared" ca="1" si="38"/>
        <v>drh</v>
      </c>
      <c r="F1227" s="13" t="s">
        <v>1278</v>
      </c>
      <c r="H1227" s="13" t="str">
        <f t="shared" ca="1" si="39"/>
        <v>だろう</v>
      </c>
    </row>
    <row r="1228" spans="1:8" x14ac:dyDescent="0.25">
      <c r="A1228" s="13" t="s">
        <v>9</v>
      </c>
      <c r="B1228" s="13" t="s">
        <v>17</v>
      </c>
      <c r="C1228" s="13" t="s">
        <v>8</v>
      </c>
      <c r="E1228" s="13" t="str">
        <f t="shared" ca="1" si="38"/>
        <v>drc</v>
      </c>
      <c r="H1228" s="13" t="str">
        <f t="shared" ca="1" si="39"/>
        <v/>
      </c>
    </row>
    <row r="1229" spans="1:8" x14ac:dyDescent="0.25">
      <c r="A1229" s="13" t="s">
        <v>9</v>
      </c>
      <c r="B1229" s="13" t="s">
        <v>17</v>
      </c>
      <c r="C1229" s="13" t="s">
        <v>17</v>
      </c>
      <c r="E1229" s="13" t="str">
        <f t="shared" ca="1" si="38"/>
        <v>drr</v>
      </c>
      <c r="F1229" s="13" t="s">
        <v>1383</v>
      </c>
      <c r="H1229" s="13" t="str">
        <f t="shared" ca="1" si="39"/>
        <v>である</v>
      </c>
    </row>
    <row r="1230" spans="1:8" x14ac:dyDescent="0.25">
      <c r="A1230" s="13" t="s">
        <v>9</v>
      </c>
      <c r="B1230" s="13" t="s">
        <v>17</v>
      </c>
      <c r="C1230" s="13" t="s">
        <v>6</v>
      </c>
      <c r="E1230" s="13" t="str">
        <f t="shared" ca="1" si="38"/>
        <v>drj</v>
      </c>
      <c r="H1230" s="13" t="str">
        <f t="shared" ca="1" si="39"/>
        <v/>
      </c>
    </row>
    <row r="1231" spans="1:8" x14ac:dyDescent="0.25">
      <c r="A1231" s="13" t="s">
        <v>9</v>
      </c>
      <c r="B1231" s="13" t="s">
        <v>11</v>
      </c>
      <c r="C1231" s="13" t="s">
        <v>21</v>
      </c>
      <c r="E1231" s="13" t="str">
        <f t="shared" ca="1" si="38"/>
        <v>dha</v>
      </c>
      <c r="H1231" s="13" t="str">
        <f t="shared" ca="1" si="39"/>
        <v/>
      </c>
    </row>
    <row r="1232" spans="1:8" x14ac:dyDescent="0.25">
      <c r="A1232" s="13" t="s">
        <v>9</v>
      </c>
      <c r="B1232" s="13" t="s">
        <v>11</v>
      </c>
      <c r="C1232" s="13" t="s">
        <v>21</v>
      </c>
      <c r="D1232" s="13" t="s">
        <v>1389</v>
      </c>
      <c r="E1232" s="13" t="str">
        <f t="shared" ca="1" si="38"/>
        <v>dha;</v>
      </c>
      <c r="H1232" s="13" t="str">
        <f t="shared" ca="1" si="39"/>
        <v/>
      </c>
    </row>
    <row r="1233" spans="1:8" x14ac:dyDescent="0.25">
      <c r="A1233" s="13" t="s">
        <v>9</v>
      </c>
      <c r="B1233" s="13" t="s">
        <v>11</v>
      </c>
      <c r="C1233" s="13" t="s">
        <v>30</v>
      </c>
      <c r="E1233" s="13" t="str">
        <f t="shared" ca="1" si="38"/>
        <v>dhi</v>
      </c>
      <c r="F1233" s="13" t="s">
        <v>398</v>
      </c>
      <c r="H1233" s="13" t="str">
        <f t="shared" ca="1" si="39"/>
        <v>でぃ</v>
      </c>
    </row>
    <row r="1234" spans="1:8" x14ac:dyDescent="0.25">
      <c r="A1234" s="13" t="s">
        <v>9</v>
      </c>
      <c r="B1234" s="13" t="s">
        <v>11</v>
      </c>
      <c r="C1234" s="13" t="s">
        <v>30</v>
      </c>
      <c r="D1234" s="13" t="s">
        <v>1389</v>
      </c>
      <c r="E1234" s="13" t="str">
        <f t="shared" ca="1" si="38"/>
        <v>dhi;</v>
      </c>
      <c r="F1234" s="13" t="s">
        <v>417</v>
      </c>
      <c r="H1234" s="13" t="str">
        <f t="shared" ca="1" si="39"/>
        <v>でぃー</v>
      </c>
    </row>
    <row r="1235" spans="1:8" x14ac:dyDescent="0.25">
      <c r="A1235" s="13" t="s">
        <v>9</v>
      </c>
      <c r="B1235" s="13" t="s">
        <v>11</v>
      </c>
      <c r="C1235" s="13" t="s">
        <v>22</v>
      </c>
      <c r="E1235" s="13" t="str">
        <f t="shared" ca="1" si="38"/>
        <v>dhu</v>
      </c>
      <c r="F1235" s="13" t="s">
        <v>407</v>
      </c>
      <c r="H1235" s="13" t="str">
        <f t="shared" ca="1" si="39"/>
        <v>でゅ</v>
      </c>
    </row>
    <row r="1236" spans="1:8" x14ac:dyDescent="0.25">
      <c r="A1236" s="13" t="s">
        <v>9</v>
      </c>
      <c r="B1236" s="13" t="s">
        <v>11</v>
      </c>
      <c r="C1236" s="13" t="s">
        <v>22</v>
      </c>
      <c r="D1236" s="13" t="s">
        <v>1389</v>
      </c>
      <c r="E1236" s="13" t="str">
        <f t="shared" ca="1" si="38"/>
        <v>dhu;</v>
      </c>
      <c r="F1236" s="13" t="s">
        <v>418</v>
      </c>
      <c r="H1236" s="13" t="str">
        <f t="shared" ca="1" si="39"/>
        <v>でゅー</v>
      </c>
    </row>
    <row r="1237" spans="1:8" x14ac:dyDescent="0.25">
      <c r="A1237" s="13" t="s">
        <v>9</v>
      </c>
      <c r="B1237" s="13" t="s">
        <v>11</v>
      </c>
      <c r="C1237" s="13" t="s">
        <v>23</v>
      </c>
      <c r="E1237" s="13" t="str">
        <f t="shared" ca="1" si="38"/>
        <v>dhe</v>
      </c>
      <c r="H1237" s="13" t="str">
        <f t="shared" ca="1" si="39"/>
        <v/>
      </c>
    </row>
    <row r="1238" spans="1:8" x14ac:dyDescent="0.25">
      <c r="A1238" s="13" t="s">
        <v>9</v>
      </c>
      <c r="B1238" s="13" t="s">
        <v>11</v>
      </c>
      <c r="C1238" s="13" t="s">
        <v>23</v>
      </c>
      <c r="D1238" s="13" t="s">
        <v>1389</v>
      </c>
      <c r="E1238" s="13" t="str">
        <f t="shared" ca="1" si="38"/>
        <v>dhe;</v>
      </c>
      <c r="H1238" s="13" t="str">
        <f t="shared" ca="1" si="39"/>
        <v/>
      </c>
    </row>
    <row r="1239" spans="1:8" x14ac:dyDescent="0.25">
      <c r="A1239" s="13" t="s">
        <v>9</v>
      </c>
      <c r="B1239" s="13" t="s">
        <v>11</v>
      </c>
      <c r="C1239" s="13" t="s">
        <v>24</v>
      </c>
      <c r="E1239" s="13" t="str">
        <f t="shared" ca="1" si="38"/>
        <v>dho</v>
      </c>
      <c r="H1239" s="13" t="str">
        <f t="shared" ca="1" si="39"/>
        <v/>
      </c>
    </row>
    <row r="1240" spans="1:8" x14ac:dyDescent="0.25">
      <c r="A1240" s="13" t="s">
        <v>9</v>
      </c>
      <c r="B1240" s="13" t="s">
        <v>11</v>
      </c>
      <c r="C1240" s="13" t="s">
        <v>24</v>
      </c>
      <c r="D1240" s="13" t="s">
        <v>1389</v>
      </c>
      <c r="E1240" s="13" t="str">
        <f t="shared" ca="1" si="38"/>
        <v>dho;</v>
      </c>
      <c r="H1240" s="13" t="str">
        <f t="shared" ca="1" si="39"/>
        <v/>
      </c>
    </row>
    <row r="1241" spans="1:8" x14ac:dyDescent="0.25">
      <c r="A1241" s="13" t="s">
        <v>9</v>
      </c>
      <c r="B1241" s="13" t="s">
        <v>11</v>
      </c>
      <c r="C1241" s="13" t="s">
        <v>10</v>
      </c>
      <c r="E1241" s="13" t="str">
        <f t="shared" ca="1" si="38"/>
        <v>dhn</v>
      </c>
      <c r="F1241" s="13" t="s">
        <v>1381</v>
      </c>
      <c r="H1241" s="13" t="str">
        <f t="shared" ca="1" si="39"/>
        <v>でぃん</v>
      </c>
    </row>
    <row r="1242" spans="1:8" x14ac:dyDescent="0.25">
      <c r="A1242" s="13" t="s">
        <v>9</v>
      </c>
      <c r="B1242" s="13" t="s">
        <v>11</v>
      </c>
      <c r="C1242" s="13" t="s">
        <v>5</v>
      </c>
      <c r="E1242" s="13" t="str">
        <f t="shared" ca="1" si="38"/>
        <v>dhz</v>
      </c>
      <c r="H1242" s="13" t="str">
        <f t="shared" ca="1" si="39"/>
        <v/>
      </c>
    </row>
    <row r="1243" spans="1:8" x14ac:dyDescent="0.25">
      <c r="A1243" s="13" t="s">
        <v>9</v>
      </c>
      <c r="B1243" s="13" t="s">
        <v>11</v>
      </c>
      <c r="C1243" s="13" t="s">
        <v>2</v>
      </c>
      <c r="E1243" s="13" t="str">
        <f t="shared" ca="1" si="38"/>
        <v>dhg</v>
      </c>
      <c r="H1243" s="13" t="str">
        <f t="shared" ca="1" si="39"/>
        <v/>
      </c>
    </row>
    <row r="1244" spans="1:8" x14ac:dyDescent="0.25">
      <c r="A1244" s="13" t="s">
        <v>9</v>
      </c>
      <c r="B1244" s="13" t="s">
        <v>11</v>
      </c>
      <c r="C1244" s="13" t="s">
        <v>0</v>
      </c>
      <c r="E1244" s="13" t="str">
        <f t="shared" ca="1" si="38"/>
        <v>dhk</v>
      </c>
      <c r="H1244" s="13" t="str">
        <f t="shared" ca="1" si="39"/>
        <v/>
      </c>
    </row>
    <row r="1245" spans="1:8" x14ac:dyDescent="0.25">
      <c r="A1245" s="13" t="s">
        <v>9</v>
      </c>
      <c r="B1245" s="13" t="s">
        <v>11</v>
      </c>
      <c r="C1245" s="13" t="s">
        <v>13</v>
      </c>
      <c r="E1245" s="13" t="str">
        <f t="shared" ca="1" si="38"/>
        <v>dhb</v>
      </c>
      <c r="H1245" s="13" t="str">
        <f t="shared" ca="1" si="39"/>
        <v/>
      </c>
    </row>
    <row r="1246" spans="1:8" x14ac:dyDescent="0.25">
      <c r="A1246" s="13" t="s">
        <v>9</v>
      </c>
      <c r="B1246" s="13" t="s">
        <v>11</v>
      </c>
      <c r="C1246" s="13" t="s">
        <v>14</v>
      </c>
      <c r="E1246" s="13" t="str">
        <f t="shared" ca="1" si="38"/>
        <v>dhp</v>
      </c>
      <c r="H1246" s="13" t="str">
        <f t="shared" ca="1" si="39"/>
        <v/>
      </c>
    </row>
    <row r="1247" spans="1:8" x14ac:dyDescent="0.25">
      <c r="A1247" s="13" t="s">
        <v>9</v>
      </c>
      <c r="B1247" s="13" t="s">
        <v>11</v>
      </c>
      <c r="C1247" s="13" t="s">
        <v>9</v>
      </c>
      <c r="E1247" s="13" t="str">
        <f t="shared" ca="1" si="38"/>
        <v>dhd</v>
      </c>
      <c r="H1247" s="13" t="str">
        <f t="shared" ca="1" si="39"/>
        <v/>
      </c>
    </row>
    <row r="1248" spans="1:8" x14ac:dyDescent="0.25">
      <c r="A1248" s="13" t="s">
        <v>9</v>
      </c>
      <c r="B1248" s="13" t="s">
        <v>11</v>
      </c>
      <c r="C1248" s="13" t="s">
        <v>7</v>
      </c>
      <c r="E1248" s="13" t="str">
        <f t="shared" ca="1" si="38"/>
        <v>dht</v>
      </c>
      <c r="H1248" s="13" t="str">
        <f t="shared" ca="1" si="39"/>
        <v/>
      </c>
    </row>
    <row r="1249" spans="1:11" x14ac:dyDescent="0.25">
      <c r="A1249" s="13" t="s">
        <v>9</v>
      </c>
      <c r="B1249" s="13" t="s">
        <v>11</v>
      </c>
      <c r="C1249" s="13" t="s">
        <v>15</v>
      </c>
      <c r="E1249" s="13" t="str">
        <f t="shared" ca="1" si="38"/>
        <v>dhm</v>
      </c>
      <c r="H1249" s="13" t="str">
        <f t="shared" ca="1" si="39"/>
        <v/>
      </c>
    </row>
    <row r="1250" spans="1:11" x14ac:dyDescent="0.25">
      <c r="A1250" s="13" t="s">
        <v>9</v>
      </c>
      <c r="B1250" s="13" t="s">
        <v>11</v>
      </c>
      <c r="C1250" s="13" t="s">
        <v>1</v>
      </c>
      <c r="E1250" s="13" t="str">
        <f t="shared" ca="1" si="38"/>
        <v>dhq</v>
      </c>
      <c r="H1250" s="13" t="str">
        <f t="shared" ca="1" si="39"/>
        <v/>
      </c>
    </row>
    <row r="1251" spans="1:11" x14ac:dyDescent="0.25">
      <c r="A1251" s="13" t="s">
        <v>9</v>
      </c>
      <c r="B1251" s="13" t="s">
        <v>11</v>
      </c>
      <c r="C1251" s="13" t="s">
        <v>12</v>
      </c>
      <c r="E1251" s="13" t="str">
        <f t="shared" ca="1" si="38"/>
        <v>dhf</v>
      </c>
      <c r="H1251" s="13" t="str">
        <f t="shared" ca="1" si="39"/>
        <v/>
      </c>
    </row>
    <row r="1252" spans="1:11" x14ac:dyDescent="0.25">
      <c r="A1252" s="13" t="s">
        <v>9</v>
      </c>
      <c r="B1252" s="13" t="s">
        <v>11</v>
      </c>
      <c r="C1252" s="13" t="s">
        <v>16</v>
      </c>
      <c r="E1252" s="13" t="str">
        <f t="shared" ca="1" si="38"/>
        <v>dhy</v>
      </c>
      <c r="H1252" s="13" t="str">
        <f t="shared" ca="1" si="39"/>
        <v/>
      </c>
    </row>
    <row r="1253" spans="1:11" x14ac:dyDescent="0.25">
      <c r="A1253" s="13" t="s">
        <v>9</v>
      </c>
      <c r="B1253" s="13" t="s">
        <v>11</v>
      </c>
      <c r="C1253" s="13" t="s">
        <v>20</v>
      </c>
      <c r="E1253" s="13" t="str">
        <f t="shared" ca="1" si="38"/>
        <v>dhv</v>
      </c>
      <c r="H1253" s="13" t="str">
        <f t="shared" ca="1" si="39"/>
        <v/>
      </c>
    </row>
    <row r="1254" spans="1:11" x14ac:dyDescent="0.25">
      <c r="A1254" s="13" t="s">
        <v>9</v>
      </c>
      <c r="B1254" s="13" t="s">
        <v>11</v>
      </c>
      <c r="C1254" s="13" t="s">
        <v>19</v>
      </c>
      <c r="E1254" s="13" t="str">
        <f t="shared" ca="1" si="38"/>
        <v>dhw</v>
      </c>
      <c r="H1254" s="13" t="str">
        <f t="shared" ca="1" si="39"/>
        <v/>
      </c>
    </row>
    <row r="1255" spans="1:11" x14ac:dyDescent="0.25">
      <c r="A1255" s="13" t="s">
        <v>9</v>
      </c>
      <c r="B1255" s="13" t="s">
        <v>11</v>
      </c>
      <c r="C1255" s="13" t="s">
        <v>18</v>
      </c>
      <c r="E1255" s="13" t="str">
        <f t="shared" ca="1" si="38"/>
        <v>dhl</v>
      </c>
      <c r="H1255" s="13" t="str">
        <f t="shared" ca="1" si="39"/>
        <v/>
      </c>
    </row>
    <row r="1256" spans="1:11" x14ac:dyDescent="0.25">
      <c r="A1256" s="13" t="s">
        <v>9</v>
      </c>
      <c r="B1256" s="13" t="s">
        <v>11</v>
      </c>
      <c r="C1256" s="13" t="s">
        <v>3</v>
      </c>
      <c r="E1256" s="13" t="str">
        <f t="shared" ca="1" si="38"/>
        <v>dhs</v>
      </c>
      <c r="H1256" s="13" t="str">
        <f t="shared" ca="1" si="39"/>
        <v/>
      </c>
    </row>
    <row r="1257" spans="1:11" x14ac:dyDescent="0.25">
      <c r="A1257" s="13" t="s">
        <v>9</v>
      </c>
      <c r="B1257" s="13" t="s">
        <v>11</v>
      </c>
      <c r="C1257" s="13" t="s">
        <v>4</v>
      </c>
      <c r="E1257" s="13" t="str">
        <f t="shared" ca="1" si="38"/>
        <v>dhx</v>
      </c>
      <c r="H1257" s="13" t="str">
        <f t="shared" ca="1" si="39"/>
        <v/>
      </c>
    </row>
    <row r="1258" spans="1:11" x14ac:dyDescent="0.25">
      <c r="A1258" s="13" t="s">
        <v>9</v>
      </c>
      <c r="B1258" s="13" t="s">
        <v>11</v>
      </c>
      <c r="C1258" s="13" t="s">
        <v>11</v>
      </c>
      <c r="E1258" s="13" t="str">
        <f t="shared" ca="1" si="38"/>
        <v>dhh</v>
      </c>
      <c r="F1258" s="13" t="s">
        <v>419</v>
      </c>
      <c r="H1258" s="13" t="str">
        <f t="shared" ca="1" si="39"/>
        <v>では</v>
      </c>
      <c r="I1258" s="13" t="s">
        <v>1133</v>
      </c>
    </row>
    <row r="1259" spans="1:11" x14ac:dyDescent="0.25">
      <c r="A1259" s="13" t="s">
        <v>9</v>
      </c>
      <c r="B1259" s="13" t="s">
        <v>11</v>
      </c>
      <c r="C1259" s="13" t="s">
        <v>8</v>
      </c>
      <c r="E1259" s="13" t="str">
        <f t="shared" ca="1" si="38"/>
        <v>dhc</v>
      </c>
      <c r="F1259" s="13" t="s">
        <v>742</v>
      </c>
      <c r="H1259" s="13" t="str">
        <f t="shared" ca="1" si="39"/>
        <v>だち</v>
      </c>
      <c r="I1259" s="13" t="s">
        <v>822</v>
      </c>
    </row>
    <row r="1260" spans="1:11" x14ac:dyDescent="0.25">
      <c r="A1260" s="13" t="s">
        <v>9</v>
      </c>
      <c r="B1260" s="13" t="s">
        <v>11</v>
      </c>
      <c r="C1260" s="13" t="s">
        <v>17</v>
      </c>
      <c r="E1260" s="13" t="str">
        <f t="shared" ca="1" si="38"/>
        <v>dhr</v>
      </c>
      <c r="F1260" s="13" t="s">
        <v>1235</v>
      </c>
      <c r="H1260" s="13" t="str">
        <f t="shared" ca="1" si="39"/>
        <v>どちら</v>
      </c>
    </row>
    <row r="1261" spans="1:11" x14ac:dyDescent="0.25">
      <c r="A1261" s="13" t="s">
        <v>9</v>
      </c>
      <c r="B1261" s="13" t="s">
        <v>11</v>
      </c>
      <c r="C1261" s="13" t="s">
        <v>6</v>
      </c>
      <c r="E1261" s="13" t="str">
        <f t="shared" ca="1" si="38"/>
        <v>dhj</v>
      </c>
      <c r="H1261" s="13" t="str">
        <f t="shared" ca="1" si="39"/>
        <v/>
      </c>
    </row>
    <row r="1262" spans="1:11" x14ac:dyDescent="0.25">
      <c r="A1262" s="13" t="s">
        <v>9</v>
      </c>
      <c r="B1262" s="13" t="s">
        <v>16</v>
      </c>
      <c r="C1262" s="13" t="s">
        <v>21</v>
      </c>
      <c r="E1262" s="13" t="str">
        <f t="shared" ca="1" si="38"/>
        <v>dya</v>
      </c>
      <c r="F1262" s="13" t="s">
        <v>420</v>
      </c>
      <c r="H1262" s="13" t="str">
        <f t="shared" ca="1" si="39"/>
        <v>ぢゃ</v>
      </c>
      <c r="K1262" s="13" t="s">
        <v>701</v>
      </c>
    </row>
    <row r="1263" spans="1:11" x14ac:dyDescent="0.25">
      <c r="A1263" s="13" t="s">
        <v>9</v>
      </c>
      <c r="B1263" s="13" t="s">
        <v>16</v>
      </c>
      <c r="C1263" s="13" t="s">
        <v>21</v>
      </c>
      <c r="D1263" s="13" t="s">
        <v>1389</v>
      </c>
      <c r="E1263" s="13" t="str">
        <f t="shared" ca="1" si="38"/>
        <v>dya;</v>
      </c>
      <c r="F1263" s="13" t="s">
        <v>1446</v>
      </c>
      <c r="H1263" s="13" t="str">
        <f t="shared" ca="1" si="39"/>
        <v>ぢゃー</v>
      </c>
    </row>
    <row r="1264" spans="1:11" x14ac:dyDescent="0.25">
      <c r="A1264" s="13" t="s">
        <v>9</v>
      </c>
      <c r="B1264" s="13" t="s">
        <v>16</v>
      </c>
      <c r="C1264" s="13" t="s">
        <v>30</v>
      </c>
      <c r="E1264" s="13" t="str">
        <f t="shared" ca="1" si="38"/>
        <v>dyi</v>
      </c>
      <c r="F1264" s="13" t="s">
        <v>421</v>
      </c>
      <c r="H1264" s="13" t="str">
        <f t="shared" ca="1" si="39"/>
        <v>ぢ</v>
      </c>
    </row>
    <row r="1265" spans="1:11" x14ac:dyDescent="0.25">
      <c r="A1265" s="13" t="s">
        <v>9</v>
      </c>
      <c r="B1265" s="13" t="s">
        <v>16</v>
      </c>
      <c r="C1265" s="13" t="s">
        <v>30</v>
      </c>
      <c r="D1265" s="13" t="s">
        <v>1389</v>
      </c>
      <c r="E1265" s="13" t="str">
        <f t="shared" ca="1" si="38"/>
        <v>dyi;</v>
      </c>
      <c r="F1265" s="13" t="s">
        <v>1444</v>
      </c>
      <c r="H1265" s="13" t="str">
        <f t="shared" ca="1" si="39"/>
        <v>ぢー</v>
      </c>
    </row>
    <row r="1266" spans="1:11" x14ac:dyDescent="0.25">
      <c r="A1266" s="13" t="s">
        <v>9</v>
      </c>
      <c r="B1266" s="13" t="s">
        <v>16</v>
      </c>
      <c r="C1266" s="13" t="s">
        <v>22</v>
      </c>
      <c r="E1266" s="13" t="str">
        <f t="shared" ca="1" si="38"/>
        <v>dyu</v>
      </c>
      <c r="F1266" s="13" t="s">
        <v>422</v>
      </c>
      <c r="H1266" s="13" t="str">
        <f t="shared" ca="1" si="39"/>
        <v>ぢゅ</v>
      </c>
      <c r="K1266" s="13" t="s">
        <v>701</v>
      </c>
    </row>
    <row r="1267" spans="1:11" x14ac:dyDescent="0.25">
      <c r="A1267" s="13" t="s">
        <v>9</v>
      </c>
      <c r="B1267" s="13" t="s">
        <v>16</v>
      </c>
      <c r="C1267" s="13" t="s">
        <v>22</v>
      </c>
      <c r="D1267" s="13" t="s">
        <v>1389</v>
      </c>
      <c r="E1267" s="13" t="str">
        <f t="shared" ca="1" si="38"/>
        <v>dyu;</v>
      </c>
      <c r="F1267" s="13" t="s">
        <v>1447</v>
      </c>
      <c r="H1267" s="13" t="str">
        <f t="shared" ca="1" si="39"/>
        <v>ぢゅー</v>
      </c>
    </row>
    <row r="1268" spans="1:11" x14ac:dyDescent="0.25">
      <c r="A1268" s="13" t="s">
        <v>9</v>
      </c>
      <c r="B1268" s="13" t="s">
        <v>16</v>
      </c>
      <c r="C1268" s="13" t="s">
        <v>23</v>
      </c>
      <c r="E1268" s="13" t="str">
        <f t="shared" ca="1" si="38"/>
        <v>dye</v>
      </c>
      <c r="F1268" s="13" t="s">
        <v>423</v>
      </c>
      <c r="H1268" s="13" t="str">
        <f t="shared" ca="1" si="39"/>
        <v>ぢぇ</v>
      </c>
    </row>
    <row r="1269" spans="1:11" x14ac:dyDescent="0.25">
      <c r="A1269" s="13" t="s">
        <v>9</v>
      </c>
      <c r="B1269" s="13" t="s">
        <v>16</v>
      </c>
      <c r="C1269" s="13" t="s">
        <v>23</v>
      </c>
      <c r="D1269" s="13" t="s">
        <v>1389</v>
      </c>
      <c r="E1269" s="13" t="str">
        <f t="shared" ca="1" si="38"/>
        <v>dye;</v>
      </c>
      <c r="F1269" s="13" t="s">
        <v>1448</v>
      </c>
      <c r="H1269" s="13" t="str">
        <f t="shared" ca="1" si="39"/>
        <v>ぢぇー</v>
      </c>
    </row>
    <row r="1270" spans="1:11" x14ac:dyDescent="0.25">
      <c r="A1270" s="13" t="s">
        <v>9</v>
      </c>
      <c r="B1270" s="13" t="s">
        <v>16</v>
      </c>
      <c r="C1270" s="13" t="s">
        <v>24</v>
      </c>
      <c r="E1270" s="13" t="str">
        <f t="shared" ca="1" si="38"/>
        <v>dyo</v>
      </c>
      <c r="F1270" s="13" t="s">
        <v>424</v>
      </c>
      <c r="H1270" s="13" t="str">
        <f t="shared" ca="1" si="39"/>
        <v>ぢょ</v>
      </c>
      <c r="K1270" s="13" t="s">
        <v>701</v>
      </c>
    </row>
    <row r="1271" spans="1:11" x14ac:dyDescent="0.25">
      <c r="A1271" s="13" t="s">
        <v>9</v>
      </c>
      <c r="B1271" s="13" t="s">
        <v>16</v>
      </c>
      <c r="C1271" s="13" t="s">
        <v>24</v>
      </c>
      <c r="D1271" s="13" t="s">
        <v>1389</v>
      </c>
      <c r="E1271" s="13" t="str">
        <f t="shared" ca="1" si="38"/>
        <v>dyo;</v>
      </c>
      <c r="F1271" s="13" t="s">
        <v>1449</v>
      </c>
      <c r="H1271" s="13" t="str">
        <f t="shared" ca="1" si="39"/>
        <v>ぢょー</v>
      </c>
    </row>
    <row r="1272" spans="1:11" x14ac:dyDescent="0.25">
      <c r="A1272" s="13" t="s">
        <v>9</v>
      </c>
      <c r="B1272" s="13" t="s">
        <v>16</v>
      </c>
      <c r="C1272" s="13" t="s">
        <v>10</v>
      </c>
      <c r="E1272" s="13" t="str">
        <f t="shared" ca="1" si="38"/>
        <v>dyn</v>
      </c>
      <c r="F1272" s="13" t="s">
        <v>145</v>
      </c>
      <c r="H1272" s="13" t="str">
        <f t="shared" ca="1" si="39"/>
        <v>だよね</v>
      </c>
      <c r="I1272" s="13" t="s">
        <v>1133</v>
      </c>
    </row>
    <row r="1273" spans="1:11" x14ac:dyDescent="0.25">
      <c r="A1273" s="13" t="s">
        <v>9</v>
      </c>
      <c r="B1273" s="13" t="s">
        <v>16</v>
      </c>
      <c r="C1273" s="13" t="s">
        <v>5</v>
      </c>
      <c r="E1273" s="13" t="str">
        <f t="shared" ca="1" si="38"/>
        <v>dyz</v>
      </c>
      <c r="H1273" s="13" t="str">
        <f t="shared" ca="1" si="39"/>
        <v/>
      </c>
    </row>
    <row r="1274" spans="1:11" x14ac:dyDescent="0.25">
      <c r="A1274" s="13" t="s">
        <v>9</v>
      </c>
      <c r="B1274" s="13" t="s">
        <v>16</v>
      </c>
      <c r="C1274" s="13" t="s">
        <v>2</v>
      </c>
      <c r="E1274" s="13" t="str">
        <f t="shared" ca="1" si="38"/>
        <v>dyg</v>
      </c>
      <c r="H1274" s="13" t="str">
        <f t="shared" ca="1" si="39"/>
        <v/>
      </c>
    </row>
    <row r="1275" spans="1:11" x14ac:dyDescent="0.25">
      <c r="A1275" s="13" t="s">
        <v>9</v>
      </c>
      <c r="B1275" s="13" t="s">
        <v>16</v>
      </c>
      <c r="C1275" s="13" t="s">
        <v>0</v>
      </c>
      <c r="E1275" s="13" t="str">
        <f t="shared" ca="1" si="38"/>
        <v>dyk</v>
      </c>
      <c r="H1275" s="13" t="str">
        <f t="shared" ca="1" si="39"/>
        <v/>
      </c>
    </row>
    <row r="1276" spans="1:11" x14ac:dyDescent="0.25">
      <c r="A1276" s="13" t="s">
        <v>9</v>
      </c>
      <c r="B1276" s="13" t="s">
        <v>16</v>
      </c>
      <c r="C1276" s="13" t="s">
        <v>13</v>
      </c>
      <c r="E1276" s="13" t="str">
        <f t="shared" ca="1" si="38"/>
        <v>dyb</v>
      </c>
      <c r="H1276" s="13" t="str">
        <f t="shared" ca="1" si="39"/>
        <v/>
      </c>
    </row>
    <row r="1277" spans="1:11" x14ac:dyDescent="0.25">
      <c r="A1277" s="13" t="s">
        <v>9</v>
      </c>
      <c r="B1277" s="13" t="s">
        <v>16</v>
      </c>
      <c r="C1277" s="13" t="s">
        <v>14</v>
      </c>
      <c r="E1277" s="13" t="str">
        <f t="shared" ca="1" si="38"/>
        <v>dyp</v>
      </c>
      <c r="H1277" s="13" t="str">
        <f t="shared" ca="1" si="39"/>
        <v/>
      </c>
    </row>
    <row r="1278" spans="1:11" x14ac:dyDescent="0.25">
      <c r="A1278" s="13" t="s">
        <v>9</v>
      </c>
      <c r="B1278" s="13" t="s">
        <v>16</v>
      </c>
      <c r="C1278" s="13" t="s">
        <v>9</v>
      </c>
      <c r="E1278" s="13" t="str">
        <f t="shared" ca="1" si="38"/>
        <v>dyd</v>
      </c>
      <c r="H1278" s="13" t="str">
        <f t="shared" ca="1" si="39"/>
        <v/>
      </c>
    </row>
    <row r="1279" spans="1:11" x14ac:dyDescent="0.25">
      <c r="A1279" s="13" t="s">
        <v>9</v>
      </c>
      <c r="B1279" s="13" t="s">
        <v>16</v>
      </c>
      <c r="C1279" s="13" t="s">
        <v>7</v>
      </c>
      <c r="E1279" s="13" t="str">
        <f t="shared" ca="1" si="38"/>
        <v>dyt</v>
      </c>
      <c r="H1279" s="13" t="str">
        <f t="shared" ca="1" si="39"/>
        <v/>
      </c>
    </row>
    <row r="1280" spans="1:11" x14ac:dyDescent="0.25">
      <c r="A1280" s="13" t="s">
        <v>9</v>
      </c>
      <c r="B1280" s="13" t="s">
        <v>16</v>
      </c>
      <c r="C1280" s="13" t="s">
        <v>15</v>
      </c>
      <c r="E1280" s="13" t="str">
        <f t="shared" ca="1" si="38"/>
        <v>dym</v>
      </c>
      <c r="H1280" s="13" t="str">
        <f t="shared" ca="1" si="39"/>
        <v/>
      </c>
    </row>
    <row r="1281" spans="1:8" x14ac:dyDescent="0.25">
      <c r="A1281" s="13" t="s">
        <v>9</v>
      </c>
      <c r="B1281" s="13" t="s">
        <v>16</v>
      </c>
      <c r="C1281" s="13" t="s">
        <v>1</v>
      </c>
      <c r="E1281" s="13" t="str">
        <f t="shared" ca="1" si="38"/>
        <v>dyq</v>
      </c>
      <c r="H1281" s="13" t="str">
        <f t="shared" ca="1" si="39"/>
        <v/>
      </c>
    </row>
    <row r="1282" spans="1:8" x14ac:dyDescent="0.25">
      <c r="A1282" s="13" t="s">
        <v>9</v>
      </c>
      <c r="B1282" s="13" t="s">
        <v>16</v>
      </c>
      <c r="C1282" s="13" t="s">
        <v>12</v>
      </c>
      <c r="E1282" s="13" t="str">
        <f t="shared" ca="1" si="38"/>
        <v>dyf</v>
      </c>
      <c r="H1282" s="13" t="str">
        <f t="shared" ca="1" si="39"/>
        <v/>
      </c>
    </row>
    <row r="1283" spans="1:8" x14ac:dyDescent="0.25">
      <c r="A1283" s="13" t="s">
        <v>9</v>
      </c>
      <c r="B1283" s="13" t="s">
        <v>16</v>
      </c>
      <c r="C1283" s="13" t="s">
        <v>16</v>
      </c>
      <c r="E1283" s="13" t="str">
        <f t="shared" ca="1" si="38"/>
        <v>dyy</v>
      </c>
      <c r="H1283" s="13" t="str">
        <f t="shared" ca="1" si="39"/>
        <v/>
      </c>
    </row>
    <row r="1284" spans="1:8" x14ac:dyDescent="0.25">
      <c r="A1284" s="13" t="s">
        <v>9</v>
      </c>
      <c r="B1284" s="13" t="s">
        <v>16</v>
      </c>
      <c r="C1284" s="13" t="s">
        <v>20</v>
      </c>
      <c r="E1284" s="13" t="str">
        <f t="shared" ca="1" si="38"/>
        <v>dyv</v>
      </c>
      <c r="H1284" s="13" t="str">
        <f t="shared" ca="1" si="39"/>
        <v/>
      </c>
    </row>
    <row r="1285" spans="1:8" x14ac:dyDescent="0.25">
      <c r="A1285" s="13" t="s">
        <v>9</v>
      </c>
      <c r="B1285" s="13" t="s">
        <v>16</v>
      </c>
      <c r="C1285" s="13" t="s">
        <v>19</v>
      </c>
      <c r="E1285" s="13" t="str">
        <f t="shared" ca="1" si="38"/>
        <v>dyw</v>
      </c>
      <c r="H1285" s="13" t="str">
        <f t="shared" ca="1" si="39"/>
        <v/>
      </c>
    </row>
    <row r="1286" spans="1:8" x14ac:dyDescent="0.25">
      <c r="A1286" s="13" t="s">
        <v>9</v>
      </c>
      <c r="B1286" s="13" t="s">
        <v>16</v>
      </c>
      <c r="C1286" s="13" t="s">
        <v>18</v>
      </c>
      <c r="E1286" s="13" t="str">
        <f t="shared" ca="1" si="38"/>
        <v>dyl</v>
      </c>
      <c r="H1286" s="13" t="str">
        <f t="shared" ca="1" si="39"/>
        <v/>
      </c>
    </row>
    <row r="1287" spans="1:8" x14ac:dyDescent="0.25">
      <c r="A1287" s="13" t="s">
        <v>9</v>
      </c>
      <c r="B1287" s="13" t="s">
        <v>16</v>
      </c>
      <c r="C1287" s="13" t="s">
        <v>3</v>
      </c>
      <c r="E1287" s="13" t="str">
        <f t="shared" ca="1" si="38"/>
        <v>dys</v>
      </c>
      <c r="H1287" s="13" t="str">
        <f t="shared" ca="1" si="39"/>
        <v/>
      </c>
    </row>
    <row r="1288" spans="1:8" x14ac:dyDescent="0.25">
      <c r="A1288" s="13" t="s">
        <v>9</v>
      </c>
      <c r="B1288" s="13" t="s">
        <v>16</v>
      </c>
      <c r="C1288" s="13" t="s">
        <v>4</v>
      </c>
      <c r="E1288" s="13" t="str">
        <f t="shared" ref="E1288:E1351" ca="1" si="40">CONCATENATE(INDIRECT(ADDRESS(0,-4,4,0),0),INDIRECT(ADDRESS(0,-3,4,0),0),INDIRECT(ADDRESS(0,-2,4,0),0),INDIRECT(ADDRESS(0,-1,4,0),0))</f>
        <v>dyx</v>
      </c>
      <c r="H1288" s="13" t="str">
        <f t="shared" ref="H1288:H1351" ca="1" si="41">CONCATENATE(INDIRECT(ADDRESS(0,-2,4,0),0),INDIRECT(ADDRESS(0,-1,4,0),0))</f>
        <v/>
      </c>
    </row>
    <row r="1289" spans="1:8" x14ac:dyDescent="0.25">
      <c r="A1289" s="13" t="s">
        <v>9</v>
      </c>
      <c r="B1289" s="13" t="s">
        <v>16</v>
      </c>
      <c r="C1289" s="13" t="s">
        <v>11</v>
      </c>
      <c r="E1289" s="13" t="str">
        <f t="shared" ca="1" si="40"/>
        <v>dyh</v>
      </c>
      <c r="H1289" s="13" t="str">
        <f t="shared" ca="1" si="41"/>
        <v/>
      </c>
    </row>
    <row r="1290" spans="1:8" x14ac:dyDescent="0.25">
      <c r="A1290" s="13" t="s">
        <v>9</v>
      </c>
      <c r="B1290" s="13" t="s">
        <v>16</v>
      </c>
      <c r="C1290" s="13" t="s">
        <v>8</v>
      </c>
      <c r="E1290" s="13" t="str">
        <f t="shared" ca="1" si="40"/>
        <v>dyc</v>
      </c>
      <c r="H1290" s="13" t="str">
        <f t="shared" ca="1" si="41"/>
        <v/>
      </c>
    </row>
    <row r="1291" spans="1:8" x14ac:dyDescent="0.25">
      <c r="A1291" s="13" t="s">
        <v>9</v>
      </c>
      <c r="B1291" s="13" t="s">
        <v>16</v>
      </c>
      <c r="C1291" s="13" t="s">
        <v>17</v>
      </c>
      <c r="E1291" s="13" t="str">
        <f t="shared" ca="1" si="40"/>
        <v>dyr</v>
      </c>
      <c r="H1291" s="13" t="str">
        <f t="shared" ca="1" si="41"/>
        <v/>
      </c>
    </row>
    <row r="1292" spans="1:8" x14ac:dyDescent="0.25">
      <c r="A1292" s="13" t="s">
        <v>9</v>
      </c>
      <c r="B1292" s="13" t="s">
        <v>16</v>
      </c>
      <c r="C1292" s="13" t="s">
        <v>6</v>
      </c>
      <c r="E1292" s="13" t="str">
        <f t="shared" ca="1" si="40"/>
        <v>dyj</v>
      </c>
      <c r="H1292" s="13" t="str">
        <f t="shared" ca="1" si="41"/>
        <v/>
      </c>
    </row>
    <row r="1293" spans="1:8" x14ac:dyDescent="0.25">
      <c r="A1293" s="13" t="s">
        <v>9</v>
      </c>
      <c r="B1293" s="13" t="s">
        <v>6</v>
      </c>
      <c r="C1293" s="13" t="s">
        <v>21</v>
      </c>
      <c r="E1293" s="13" t="str">
        <f t="shared" ca="1" si="40"/>
        <v>dja</v>
      </c>
      <c r="H1293" s="13" t="str">
        <f t="shared" ca="1" si="41"/>
        <v/>
      </c>
    </row>
    <row r="1294" spans="1:8" x14ac:dyDescent="0.25">
      <c r="A1294" s="13" t="s">
        <v>9</v>
      </c>
      <c r="B1294" s="13" t="s">
        <v>6</v>
      </c>
      <c r="C1294" s="13" t="s">
        <v>30</v>
      </c>
      <c r="E1294" s="13" t="str">
        <f t="shared" ca="1" si="40"/>
        <v>dji</v>
      </c>
      <c r="H1294" s="13" t="str">
        <f t="shared" ca="1" si="41"/>
        <v/>
      </c>
    </row>
    <row r="1295" spans="1:8" x14ac:dyDescent="0.25">
      <c r="A1295" s="13" t="s">
        <v>9</v>
      </c>
      <c r="B1295" s="13" t="s">
        <v>6</v>
      </c>
      <c r="C1295" s="13" t="s">
        <v>22</v>
      </c>
      <c r="E1295" s="13" t="str">
        <f t="shared" ca="1" si="40"/>
        <v>dju</v>
      </c>
      <c r="H1295" s="13" t="str">
        <f t="shared" ca="1" si="41"/>
        <v/>
      </c>
    </row>
    <row r="1296" spans="1:8" x14ac:dyDescent="0.25">
      <c r="A1296" s="13" t="s">
        <v>9</v>
      </c>
      <c r="B1296" s="13" t="s">
        <v>6</v>
      </c>
      <c r="C1296" s="13" t="s">
        <v>23</v>
      </c>
      <c r="E1296" s="13" t="str">
        <f t="shared" ca="1" si="40"/>
        <v>dje</v>
      </c>
      <c r="H1296" s="13" t="str">
        <f t="shared" ca="1" si="41"/>
        <v/>
      </c>
    </row>
    <row r="1297" spans="1:8" x14ac:dyDescent="0.25">
      <c r="A1297" s="13" t="s">
        <v>9</v>
      </c>
      <c r="B1297" s="13" t="s">
        <v>6</v>
      </c>
      <c r="C1297" s="13" t="s">
        <v>24</v>
      </c>
      <c r="E1297" s="13" t="str">
        <f t="shared" ca="1" si="40"/>
        <v>djo</v>
      </c>
      <c r="H1297" s="13" t="str">
        <f t="shared" ca="1" si="41"/>
        <v/>
      </c>
    </row>
    <row r="1298" spans="1:8" x14ac:dyDescent="0.25">
      <c r="A1298" s="13" t="s">
        <v>9</v>
      </c>
      <c r="B1298" s="13" t="s">
        <v>6</v>
      </c>
      <c r="C1298" s="13" t="s">
        <v>10</v>
      </c>
      <c r="E1298" s="13" t="str">
        <f t="shared" ca="1" si="40"/>
        <v>djn</v>
      </c>
      <c r="H1298" s="13" t="str">
        <f t="shared" ca="1" si="41"/>
        <v/>
      </c>
    </row>
    <row r="1299" spans="1:8" x14ac:dyDescent="0.25">
      <c r="A1299" s="13" t="s">
        <v>9</v>
      </c>
      <c r="B1299" s="13" t="s">
        <v>6</v>
      </c>
      <c r="C1299" s="13" t="s">
        <v>5</v>
      </c>
      <c r="E1299" s="13" t="str">
        <f t="shared" ca="1" si="40"/>
        <v>djz</v>
      </c>
      <c r="H1299" s="13" t="str">
        <f t="shared" ca="1" si="41"/>
        <v/>
      </c>
    </row>
    <row r="1300" spans="1:8" x14ac:dyDescent="0.25">
      <c r="A1300" s="13" t="s">
        <v>9</v>
      </c>
      <c r="B1300" s="13" t="s">
        <v>6</v>
      </c>
      <c r="C1300" s="13" t="s">
        <v>2</v>
      </c>
      <c r="E1300" s="13" t="str">
        <f t="shared" ca="1" si="40"/>
        <v>djg</v>
      </c>
      <c r="H1300" s="13" t="str">
        <f t="shared" ca="1" si="41"/>
        <v/>
      </c>
    </row>
    <row r="1301" spans="1:8" x14ac:dyDescent="0.25">
      <c r="A1301" s="13" t="s">
        <v>9</v>
      </c>
      <c r="B1301" s="13" t="s">
        <v>6</v>
      </c>
      <c r="C1301" s="13" t="s">
        <v>0</v>
      </c>
      <c r="E1301" s="13" t="str">
        <f t="shared" ca="1" si="40"/>
        <v>djk</v>
      </c>
      <c r="H1301" s="13" t="str">
        <f t="shared" ca="1" si="41"/>
        <v/>
      </c>
    </row>
    <row r="1302" spans="1:8" x14ac:dyDescent="0.25">
      <c r="A1302" s="13" t="s">
        <v>9</v>
      </c>
      <c r="B1302" s="13" t="s">
        <v>6</v>
      </c>
      <c r="C1302" s="13" t="s">
        <v>13</v>
      </c>
      <c r="E1302" s="13" t="str">
        <f t="shared" ca="1" si="40"/>
        <v>djb</v>
      </c>
      <c r="H1302" s="13" t="str">
        <f t="shared" ca="1" si="41"/>
        <v/>
      </c>
    </row>
    <row r="1303" spans="1:8" x14ac:dyDescent="0.25">
      <c r="A1303" s="13" t="s">
        <v>9</v>
      </c>
      <c r="B1303" s="13" t="s">
        <v>6</v>
      </c>
      <c r="C1303" s="13" t="s">
        <v>14</v>
      </c>
      <c r="E1303" s="13" t="str">
        <f t="shared" ca="1" si="40"/>
        <v>djp</v>
      </c>
      <c r="H1303" s="13" t="str">
        <f t="shared" ca="1" si="41"/>
        <v/>
      </c>
    </row>
    <row r="1304" spans="1:8" x14ac:dyDescent="0.25">
      <c r="A1304" s="13" t="s">
        <v>9</v>
      </c>
      <c r="B1304" s="13" t="s">
        <v>6</v>
      </c>
      <c r="C1304" s="13" t="s">
        <v>9</v>
      </c>
      <c r="E1304" s="13" t="str">
        <f t="shared" ca="1" si="40"/>
        <v>djd</v>
      </c>
      <c r="H1304" s="13" t="str">
        <f t="shared" ca="1" si="41"/>
        <v/>
      </c>
    </row>
    <row r="1305" spans="1:8" x14ac:dyDescent="0.25">
      <c r="A1305" s="13" t="s">
        <v>9</v>
      </c>
      <c r="B1305" s="13" t="s">
        <v>6</v>
      </c>
      <c r="C1305" s="13" t="s">
        <v>7</v>
      </c>
      <c r="E1305" s="13" t="str">
        <f t="shared" ca="1" si="40"/>
        <v>djt</v>
      </c>
      <c r="H1305" s="13" t="str">
        <f t="shared" ca="1" si="41"/>
        <v/>
      </c>
    </row>
    <row r="1306" spans="1:8" x14ac:dyDescent="0.25">
      <c r="A1306" s="13" t="s">
        <v>9</v>
      </c>
      <c r="B1306" s="13" t="s">
        <v>6</v>
      </c>
      <c r="C1306" s="13" t="s">
        <v>15</v>
      </c>
      <c r="E1306" s="13" t="str">
        <f t="shared" ca="1" si="40"/>
        <v>djm</v>
      </c>
      <c r="H1306" s="13" t="str">
        <f t="shared" ca="1" si="41"/>
        <v/>
      </c>
    </row>
    <row r="1307" spans="1:8" x14ac:dyDescent="0.25">
      <c r="A1307" s="13" t="s">
        <v>9</v>
      </c>
      <c r="B1307" s="13" t="s">
        <v>6</v>
      </c>
      <c r="C1307" s="13" t="s">
        <v>1</v>
      </c>
      <c r="E1307" s="13" t="str">
        <f t="shared" ca="1" si="40"/>
        <v>djq</v>
      </c>
      <c r="H1307" s="13" t="str">
        <f t="shared" ca="1" si="41"/>
        <v/>
      </c>
    </row>
    <row r="1308" spans="1:8" x14ac:dyDescent="0.25">
      <c r="A1308" s="13" t="s">
        <v>9</v>
      </c>
      <c r="B1308" s="13" t="s">
        <v>6</v>
      </c>
      <c r="C1308" s="13" t="s">
        <v>12</v>
      </c>
      <c r="E1308" s="13" t="str">
        <f t="shared" ca="1" si="40"/>
        <v>djf</v>
      </c>
      <c r="H1308" s="13" t="str">
        <f t="shared" ca="1" si="41"/>
        <v/>
      </c>
    </row>
    <row r="1309" spans="1:8" x14ac:dyDescent="0.25">
      <c r="A1309" s="13" t="s">
        <v>9</v>
      </c>
      <c r="B1309" s="13" t="s">
        <v>6</v>
      </c>
      <c r="C1309" s="13" t="s">
        <v>16</v>
      </c>
      <c r="E1309" s="13" t="str">
        <f t="shared" ca="1" si="40"/>
        <v>djy</v>
      </c>
      <c r="H1309" s="13" t="str">
        <f t="shared" ca="1" si="41"/>
        <v/>
      </c>
    </row>
    <row r="1310" spans="1:8" x14ac:dyDescent="0.25">
      <c r="A1310" s="13" t="s">
        <v>9</v>
      </c>
      <c r="B1310" s="13" t="s">
        <v>6</v>
      </c>
      <c r="C1310" s="13" t="s">
        <v>20</v>
      </c>
      <c r="E1310" s="13" t="str">
        <f t="shared" ca="1" si="40"/>
        <v>djv</v>
      </c>
      <c r="H1310" s="13" t="str">
        <f t="shared" ca="1" si="41"/>
        <v/>
      </c>
    </row>
    <row r="1311" spans="1:8" x14ac:dyDescent="0.25">
      <c r="A1311" s="13" t="s">
        <v>9</v>
      </c>
      <c r="B1311" s="13" t="s">
        <v>6</v>
      </c>
      <c r="C1311" s="13" t="s">
        <v>19</v>
      </c>
      <c r="E1311" s="13" t="str">
        <f t="shared" ca="1" si="40"/>
        <v>djw</v>
      </c>
      <c r="H1311" s="13" t="str">
        <f t="shared" ca="1" si="41"/>
        <v/>
      </c>
    </row>
    <row r="1312" spans="1:8" x14ac:dyDescent="0.25">
      <c r="A1312" s="13" t="s">
        <v>9</v>
      </c>
      <c r="B1312" s="13" t="s">
        <v>6</v>
      </c>
      <c r="C1312" s="13" t="s">
        <v>18</v>
      </c>
      <c r="E1312" s="13" t="str">
        <f t="shared" ca="1" si="40"/>
        <v>djl</v>
      </c>
      <c r="H1312" s="13" t="str">
        <f t="shared" ca="1" si="41"/>
        <v/>
      </c>
    </row>
    <row r="1313" spans="1:9" x14ac:dyDescent="0.25">
      <c r="A1313" s="13" t="s">
        <v>9</v>
      </c>
      <c r="B1313" s="13" t="s">
        <v>6</v>
      </c>
      <c r="C1313" s="13" t="s">
        <v>3</v>
      </c>
      <c r="E1313" s="13" t="str">
        <f t="shared" ca="1" si="40"/>
        <v>djs</v>
      </c>
      <c r="H1313" s="13" t="str">
        <f t="shared" ca="1" si="41"/>
        <v/>
      </c>
    </row>
    <row r="1314" spans="1:9" x14ac:dyDescent="0.25">
      <c r="A1314" s="13" t="s">
        <v>9</v>
      </c>
      <c r="B1314" s="13" t="s">
        <v>6</v>
      </c>
      <c r="C1314" s="13" t="s">
        <v>4</v>
      </c>
      <c r="E1314" s="13" t="str">
        <f t="shared" ca="1" si="40"/>
        <v>djx</v>
      </c>
      <c r="F1314" s="13" t="s">
        <v>403</v>
      </c>
      <c r="H1314" s="13" t="str">
        <f t="shared" ca="1" si="41"/>
        <v>でき</v>
      </c>
      <c r="I1314" s="13" t="s">
        <v>822</v>
      </c>
    </row>
    <row r="1315" spans="1:9" x14ac:dyDescent="0.25">
      <c r="A1315" s="13" t="s">
        <v>9</v>
      </c>
      <c r="B1315" s="13" t="s">
        <v>6</v>
      </c>
      <c r="C1315" s="13" t="s">
        <v>11</v>
      </c>
      <c r="E1315" s="13" t="str">
        <f t="shared" ca="1" si="40"/>
        <v>djh</v>
      </c>
      <c r="H1315" s="13" t="str">
        <f t="shared" ca="1" si="41"/>
        <v/>
      </c>
    </row>
    <row r="1316" spans="1:9" x14ac:dyDescent="0.25">
      <c r="A1316" s="13" t="s">
        <v>9</v>
      </c>
      <c r="B1316" s="13" t="s">
        <v>6</v>
      </c>
      <c r="C1316" s="13" t="s">
        <v>8</v>
      </c>
      <c r="E1316" s="13" t="str">
        <f t="shared" ca="1" si="40"/>
        <v>djc</v>
      </c>
      <c r="H1316" s="13" t="str">
        <f t="shared" ca="1" si="41"/>
        <v/>
      </c>
    </row>
    <row r="1317" spans="1:9" x14ac:dyDescent="0.25">
      <c r="A1317" s="13" t="s">
        <v>9</v>
      </c>
      <c r="B1317" s="13" t="s">
        <v>6</v>
      </c>
      <c r="C1317" s="13" t="s">
        <v>17</v>
      </c>
      <c r="E1317" s="13" t="str">
        <f t="shared" ca="1" si="40"/>
        <v>djr</v>
      </c>
      <c r="H1317" s="13" t="str">
        <f t="shared" ca="1" si="41"/>
        <v/>
      </c>
    </row>
    <row r="1318" spans="1:9" x14ac:dyDescent="0.25">
      <c r="A1318" s="13" t="s">
        <v>9</v>
      </c>
      <c r="B1318" s="13" t="s">
        <v>6</v>
      </c>
      <c r="C1318" s="13" t="s">
        <v>6</v>
      </c>
      <c r="E1318" s="13" t="str">
        <f t="shared" ca="1" si="40"/>
        <v>djj</v>
      </c>
      <c r="H1318" s="13" t="str">
        <f t="shared" ca="1" si="41"/>
        <v/>
      </c>
    </row>
    <row r="1319" spans="1:9" x14ac:dyDescent="0.25">
      <c r="A1319" s="13" t="s">
        <v>9</v>
      </c>
      <c r="B1319" s="13" t="s">
        <v>3</v>
      </c>
      <c r="C1319" s="13" t="s">
        <v>21</v>
      </c>
      <c r="E1319" s="13" t="str">
        <f t="shared" ca="1" si="40"/>
        <v>dsa</v>
      </c>
      <c r="F1319" s="13" t="s">
        <v>425</v>
      </c>
      <c r="H1319" s="13" t="str">
        <f t="shared" ca="1" si="41"/>
        <v>づぁ</v>
      </c>
    </row>
    <row r="1320" spans="1:9" x14ac:dyDescent="0.25">
      <c r="A1320" s="13" t="s">
        <v>9</v>
      </c>
      <c r="B1320" s="13" t="s">
        <v>3</v>
      </c>
      <c r="C1320" s="13" t="s">
        <v>21</v>
      </c>
      <c r="D1320" s="13" t="s">
        <v>1389</v>
      </c>
      <c r="E1320" s="13" t="str">
        <f t="shared" ca="1" si="40"/>
        <v>dsa;</v>
      </c>
      <c r="F1320" s="13" t="s">
        <v>1450</v>
      </c>
      <c r="H1320" s="13" t="str">
        <f t="shared" ca="1" si="41"/>
        <v>づぁー</v>
      </c>
    </row>
    <row r="1321" spans="1:9" x14ac:dyDescent="0.25">
      <c r="A1321" s="13" t="s">
        <v>9</v>
      </c>
      <c r="B1321" s="13" t="s">
        <v>3</v>
      </c>
      <c r="C1321" s="13" t="s">
        <v>30</v>
      </c>
      <c r="E1321" s="13" t="str">
        <f t="shared" ca="1" si="40"/>
        <v>dsi</v>
      </c>
      <c r="F1321" s="13" t="s">
        <v>426</v>
      </c>
      <c r="H1321" s="13" t="str">
        <f t="shared" ca="1" si="41"/>
        <v>づぃ</v>
      </c>
    </row>
    <row r="1322" spans="1:9" x14ac:dyDescent="0.25">
      <c r="A1322" s="13" t="s">
        <v>9</v>
      </c>
      <c r="B1322" s="13" t="s">
        <v>3</v>
      </c>
      <c r="C1322" s="13" t="s">
        <v>30</v>
      </c>
      <c r="D1322" s="13" t="s">
        <v>1389</v>
      </c>
      <c r="E1322" s="13" t="str">
        <f t="shared" ca="1" si="40"/>
        <v>dsi;</v>
      </c>
      <c r="F1322" s="13" t="s">
        <v>1451</v>
      </c>
      <c r="H1322" s="13" t="str">
        <f t="shared" ca="1" si="41"/>
        <v>づぃー</v>
      </c>
    </row>
    <row r="1323" spans="1:9" x14ac:dyDescent="0.25">
      <c r="A1323" s="13" t="s">
        <v>9</v>
      </c>
      <c r="B1323" s="13" t="s">
        <v>3</v>
      </c>
      <c r="C1323" s="13" t="s">
        <v>22</v>
      </c>
      <c r="E1323" s="13" t="str">
        <f t="shared" ca="1" si="40"/>
        <v>dsu</v>
      </c>
      <c r="F1323" s="13" t="s">
        <v>1194</v>
      </c>
      <c r="H1323" s="13" t="str">
        <f t="shared" ca="1" si="41"/>
        <v>です</v>
      </c>
      <c r="I1323" s="13" t="s">
        <v>1133</v>
      </c>
    </row>
    <row r="1324" spans="1:9" x14ac:dyDescent="0.25">
      <c r="A1324" s="13" t="s">
        <v>9</v>
      </c>
      <c r="B1324" s="13" t="s">
        <v>3</v>
      </c>
      <c r="C1324" s="13" t="s">
        <v>23</v>
      </c>
      <c r="E1324" s="13" t="str">
        <f t="shared" ca="1" si="40"/>
        <v>dse</v>
      </c>
      <c r="F1324" s="13" t="s">
        <v>427</v>
      </c>
      <c r="H1324" s="13" t="str">
        <f t="shared" ca="1" si="41"/>
        <v>づぇ</v>
      </c>
    </row>
    <row r="1325" spans="1:9" x14ac:dyDescent="0.25">
      <c r="A1325" s="13" t="s">
        <v>9</v>
      </c>
      <c r="B1325" s="13" t="s">
        <v>3</v>
      </c>
      <c r="C1325" s="13" t="s">
        <v>23</v>
      </c>
      <c r="D1325" s="13" t="s">
        <v>1389</v>
      </c>
      <c r="E1325" s="13" t="str">
        <f t="shared" ca="1" si="40"/>
        <v>dse;</v>
      </c>
      <c r="F1325" s="13" t="s">
        <v>1452</v>
      </c>
      <c r="H1325" s="13" t="str">
        <f t="shared" ca="1" si="41"/>
        <v>づぇー</v>
      </c>
    </row>
    <row r="1326" spans="1:9" x14ac:dyDescent="0.25">
      <c r="A1326" s="13" t="s">
        <v>9</v>
      </c>
      <c r="B1326" s="13" t="s">
        <v>3</v>
      </c>
      <c r="C1326" s="13" t="s">
        <v>24</v>
      </c>
      <c r="E1326" s="13" t="str">
        <f t="shared" ca="1" si="40"/>
        <v>dso</v>
      </c>
      <c r="F1326" s="13" t="s">
        <v>428</v>
      </c>
      <c r="H1326" s="13" t="str">
        <f t="shared" ca="1" si="41"/>
        <v>づぉ</v>
      </c>
    </row>
    <row r="1327" spans="1:9" x14ac:dyDescent="0.25">
      <c r="A1327" s="13" t="s">
        <v>9</v>
      </c>
      <c r="B1327" s="13" t="s">
        <v>3</v>
      </c>
      <c r="C1327" s="13" t="s">
        <v>24</v>
      </c>
      <c r="D1327" s="13" t="s">
        <v>1389</v>
      </c>
      <c r="E1327" s="13" t="str">
        <f t="shared" ca="1" si="40"/>
        <v>dso;</v>
      </c>
      <c r="F1327" s="13" t="s">
        <v>1453</v>
      </c>
      <c r="H1327" s="13" t="str">
        <f t="shared" ca="1" si="41"/>
        <v>づぉー</v>
      </c>
    </row>
    <row r="1328" spans="1:9" x14ac:dyDescent="0.25">
      <c r="A1328" s="13" t="s">
        <v>9</v>
      </c>
      <c r="B1328" s="13" t="s">
        <v>3</v>
      </c>
      <c r="C1328" s="13" t="s">
        <v>10</v>
      </c>
      <c r="E1328" s="13" t="str">
        <f t="shared" ca="1" si="40"/>
        <v>dsn</v>
      </c>
      <c r="H1328" s="13" t="str">
        <f t="shared" ca="1" si="41"/>
        <v/>
      </c>
    </row>
    <row r="1329" spans="1:9" x14ac:dyDescent="0.25">
      <c r="A1329" s="13" t="s">
        <v>9</v>
      </c>
      <c r="B1329" s="13" t="s">
        <v>3</v>
      </c>
      <c r="C1329" s="13" t="s">
        <v>5</v>
      </c>
      <c r="E1329" s="13" t="str">
        <f t="shared" ca="1" si="40"/>
        <v>dsz</v>
      </c>
      <c r="H1329" s="13" t="str">
        <f t="shared" ca="1" si="41"/>
        <v/>
      </c>
    </row>
    <row r="1330" spans="1:9" x14ac:dyDescent="0.25">
      <c r="A1330" s="13" t="s">
        <v>9</v>
      </c>
      <c r="B1330" s="13" t="s">
        <v>3</v>
      </c>
      <c r="C1330" s="13" t="s">
        <v>2</v>
      </c>
      <c r="E1330" s="13" t="str">
        <f t="shared" ca="1" si="40"/>
        <v>dsg</v>
      </c>
      <c r="F1330" s="13" t="s">
        <v>1241</v>
      </c>
      <c r="H1330" s="13" t="str">
        <f t="shared" ca="1" si="41"/>
        <v>ですが</v>
      </c>
      <c r="I1330" s="13" t="s">
        <v>1133</v>
      </c>
    </row>
    <row r="1331" spans="1:9" x14ac:dyDescent="0.25">
      <c r="A1331" s="13" t="s">
        <v>9</v>
      </c>
      <c r="B1331" s="13" t="s">
        <v>3</v>
      </c>
      <c r="C1331" s="13" t="s">
        <v>0</v>
      </c>
      <c r="E1331" s="13" t="str">
        <f t="shared" ca="1" si="40"/>
        <v>dsk</v>
      </c>
      <c r="H1331" s="13" t="str">
        <f t="shared" ca="1" si="41"/>
        <v/>
      </c>
    </row>
    <row r="1332" spans="1:9" x14ac:dyDescent="0.25">
      <c r="A1332" s="13" t="s">
        <v>9</v>
      </c>
      <c r="B1332" s="13" t="s">
        <v>3</v>
      </c>
      <c r="C1332" s="13" t="s">
        <v>13</v>
      </c>
      <c r="E1332" s="13" t="str">
        <f t="shared" ca="1" si="40"/>
        <v>dsb</v>
      </c>
      <c r="H1332" s="13" t="str">
        <f t="shared" ca="1" si="41"/>
        <v/>
      </c>
    </row>
    <row r="1333" spans="1:9" x14ac:dyDescent="0.25">
      <c r="A1333" s="13" t="s">
        <v>9</v>
      </c>
      <c r="B1333" s="13" t="s">
        <v>3</v>
      </c>
      <c r="C1333" s="13" t="s">
        <v>14</v>
      </c>
      <c r="E1333" s="13" t="str">
        <f t="shared" ca="1" si="40"/>
        <v>dsp</v>
      </c>
      <c r="H1333" s="13" t="str">
        <f t="shared" ca="1" si="41"/>
        <v/>
      </c>
    </row>
    <row r="1334" spans="1:9" x14ac:dyDescent="0.25">
      <c r="A1334" s="13" t="s">
        <v>9</v>
      </c>
      <c r="B1334" s="13" t="s">
        <v>3</v>
      </c>
      <c r="C1334" s="13" t="s">
        <v>9</v>
      </c>
      <c r="E1334" s="13" t="str">
        <f t="shared" ca="1" si="40"/>
        <v>dsd</v>
      </c>
      <c r="H1334" s="13" t="str">
        <f t="shared" ca="1" si="41"/>
        <v/>
      </c>
    </row>
    <row r="1335" spans="1:9" x14ac:dyDescent="0.25">
      <c r="A1335" s="13" t="s">
        <v>9</v>
      </c>
      <c r="B1335" s="13" t="s">
        <v>3</v>
      </c>
      <c r="C1335" s="13" t="s">
        <v>7</v>
      </c>
      <c r="E1335" s="13" t="str">
        <f t="shared" ca="1" si="40"/>
        <v>dst</v>
      </c>
      <c r="F1335" s="13" t="s">
        <v>1196</v>
      </c>
      <c r="H1335" s="13" t="str">
        <f t="shared" ca="1" si="41"/>
        <v>でした</v>
      </c>
      <c r="I1335" s="13" t="s">
        <v>1133</v>
      </c>
    </row>
    <row r="1336" spans="1:9" x14ac:dyDescent="0.25">
      <c r="A1336" s="13" t="s">
        <v>9</v>
      </c>
      <c r="B1336" s="13" t="s">
        <v>3</v>
      </c>
      <c r="C1336" s="13" t="s">
        <v>15</v>
      </c>
      <c r="E1336" s="13" t="str">
        <f t="shared" ca="1" si="40"/>
        <v>dsm</v>
      </c>
      <c r="H1336" s="13" t="str">
        <f t="shared" ca="1" si="41"/>
        <v/>
      </c>
    </row>
    <row r="1337" spans="1:9" x14ac:dyDescent="0.25">
      <c r="A1337" s="13" t="s">
        <v>9</v>
      </c>
      <c r="B1337" s="13" t="s">
        <v>3</v>
      </c>
      <c r="C1337" s="13" t="s">
        <v>1</v>
      </c>
      <c r="E1337" s="13" t="str">
        <f t="shared" ca="1" si="40"/>
        <v>dsq</v>
      </c>
      <c r="H1337" s="13" t="str">
        <f t="shared" ca="1" si="41"/>
        <v/>
      </c>
    </row>
    <row r="1338" spans="1:9" x14ac:dyDescent="0.25">
      <c r="A1338" s="13" t="s">
        <v>9</v>
      </c>
      <c r="B1338" s="13" t="s">
        <v>3</v>
      </c>
      <c r="C1338" s="13" t="s">
        <v>12</v>
      </c>
      <c r="E1338" s="13" t="str">
        <f t="shared" ca="1" si="40"/>
        <v>dsf</v>
      </c>
      <c r="H1338" s="13" t="str">
        <f t="shared" ca="1" si="41"/>
        <v/>
      </c>
    </row>
    <row r="1339" spans="1:9" x14ac:dyDescent="0.25">
      <c r="A1339" s="13" t="s">
        <v>9</v>
      </c>
      <c r="B1339" s="13" t="s">
        <v>3</v>
      </c>
      <c r="C1339" s="13" t="s">
        <v>16</v>
      </c>
      <c r="E1339" s="13" t="str">
        <f t="shared" ca="1" si="40"/>
        <v>dsy</v>
      </c>
      <c r="H1339" s="13" t="str">
        <f t="shared" ca="1" si="41"/>
        <v/>
      </c>
    </row>
    <row r="1340" spans="1:9" x14ac:dyDescent="0.25">
      <c r="A1340" s="13" t="s">
        <v>9</v>
      </c>
      <c r="B1340" s="13" t="s">
        <v>3</v>
      </c>
      <c r="C1340" s="13" t="s">
        <v>20</v>
      </c>
      <c r="E1340" s="13" t="str">
        <f t="shared" ca="1" si="40"/>
        <v>dsv</v>
      </c>
      <c r="H1340" s="13" t="str">
        <f t="shared" ca="1" si="41"/>
        <v/>
      </c>
    </row>
    <row r="1341" spans="1:9" x14ac:dyDescent="0.25">
      <c r="A1341" s="13" t="s">
        <v>9</v>
      </c>
      <c r="B1341" s="13" t="s">
        <v>3</v>
      </c>
      <c r="C1341" s="13" t="s">
        <v>19</v>
      </c>
      <c r="E1341" s="13" t="str">
        <f t="shared" ca="1" si="40"/>
        <v>dsw</v>
      </c>
      <c r="H1341" s="13" t="str">
        <f t="shared" ca="1" si="41"/>
        <v/>
      </c>
    </row>
    <row r="1342" spans="1:9" x14ac:dyDescent="0.25">
      <c r="A1342" s="13" t="s">
        <v>9</v>
      </c>
      <c r="B1342" s="13" t="s">
        <v>3</v>
      </c>
      <c r="C1342" s="13" t="s">
        <v>18</v>
      </c>
      <c r="E1342" s="13" t="str">
        <f t="shared" ca="1" si="40"/>
        <v>dsl</v>
      </c>
      <c r="H1342" s="13" t="str">
        <f t="shared" ca="1" si="41"/>
        <v/>
      </c>
    </row>
    <row r="1343" spans="1:9" x14ac:dyDescent="0.25">
      <c r="A1343" s="13" t="s">
        <v>9</v>
      </c>
      <c r="B1343" s="13" t="s">
        <v>3</v>
      </c>
      <c r="C1343" s="13" t="s">
        <v>3</v>
      </c>
      <c r="E1343" s="13" t="str">
        <f t="shared" ca="1" si="40"/>
        <v>dss</v>
      </c>
      <c r="F1343" s="13" t="s">
        <v>1194</v>
      </c>
      <c r="H1343" s="13" t="str">
        <f t="shared" ca="1" si="41"/>
        <v>です</v>
      </c>
    </row>
    <row r="1344" spans="1:9" x14ac:dyDescent="0.25">
      <c r="A1344" s="13" t="s">
        <v>9</v>
      </c>
      <c r="B1344" s="13" t="s">
        <v>3</v>
      </c>
      <c r="C1344" s="13" t="s">
        <v>4</v>
      </c>
      <c r="E1344" s="13" t="str">
        <f t="shared" ca="1" si="40"/>
        <v>dsx</v>
      </c>
      <c r="H1344" s="13" t="str">
        <f t="shared" ca="1" si="41"/>
        <v/>
      </c>
    </row>
    <row r="1345" spans="1:9" x14ac:dyDescent="0.25">
      <c r="A1345" s="13" t="s">
        <v>9</v>
      </c>
      <c r="B1345" s="13" t="s">
        <v>3</v>
      </c>
      <c r="C1345" s="13" t="s">
        <v>11</v>
      </c>
      <c r="E1345" s="13" t="str">
        <f t="shared" ca="1" si="40"/>
        <v>dsh</v>
      </c>
      <c r="F1345" s="13" t="s">
        <v>410</v>
      </c>
      <c r="H1345" s="13" t="str">
        <f t="shared" ca="1" si="41"/>
        <v>でしょう</v>
      </c>
      <c r="I1345" s="13" t="s">
        <v>1133</v>
      </c>
    </row>
    <row r="1346" spans="1:9" x14ac:dyDescent="0.25">
      <c r="A1346" s="13" t="s">
        <v>9</v>
      </c>
      <c r="B1346" s="13" t="s">
        <v>3</v>
      </c>
      <c r="C1346" s="13" t="s">
        <v>8</v>
      </c>
      <c r="E1346" s="13" t="str">
        <f t="shared" ca="1" si="40"/>
        <v>dsc</v>
      </c>
      <c r="H1346" s="13" t="str">
        <f t="shared" ca="1" si="41"/>
        <v/>
      </c>
    </row>
    <row r="1347" spans="1:9" x14ac:dyDescent="0.25">
      <c r="A1347" s="13" t="s">
        <v>9</v>
      </c>
      <c r="B1347" s="13" t="s">
        <v>3</v>
      </c>
      <c r="C1347" s="13" t="s">
        <v>17</v>
      </c>
      <c r="E1347" s="13" t="str">
        <f t="shared" ca="1" si="40"/>
        <v>dsr</v>
      </c>
      <c r="H1347" s="13" t="str">
        <f t="shared" ca="1" si="41"/>
        <v/>
      </c>
    </row>
    <row r="1348" spans="1:9" x14ac:dyDescent="0.25">
      <c r="A1348" s="13" t="s">
        <v>9</v>
      </c>
      <c r="B1348" s="13" t="s">
        <v>3</v>
      </c>
      <c r="C1348" s="13" t="s">
        <v>6</v>
      </c>
      <c r="E1348" s="13" t="str">
        <f t="shared" ca="1" si="40"/>
        <v>dsj</v>
      </c>
      <c r="H1348" s="13" t="str">
        <f t="shared" ca="1" si="41"/>
        <v/>
      </c>
    </row>
    <row r="1349" spans="1:9" x14ac:dyDescent="0.25">
      <c r="A1349" s="13" t="s">
        <v>9</v>
      </c>
      <c r="B1349" s="13" t="s">
        <v>19</v>
      </c>
      <c r="C1349" s="13" t="s">
        <v>21</v>
      </c>
      <c r="E1349" s="13" t="str">
        <f t="shared" ca="1" si="40"/>
        <v>dwa</v>
      </c>
      <c r="F1349" s="13" t="s">
        <v>429</v>
      </c>
      <c r="H1349" s="13" t="str">
        <f t="shared" ca="1" si="41"/>
        <v>どぁ</v>
      </c>
    </row>
    <row r="1350" spans="1:9" x14ac:dyDescent="0.25">
      <c r="A1350" s="13" t="s">
        <v>9</v>
      </c>
      <c r="B1350" s="13" t="s">
        <v>19</v>
      </c>
      <c r="C1350" s="13" t="s">
        <v>21</v>
      </c>
      <c r="D1350" s="13" t="s">
        <v>1389</v>
      </c>
      <c r="E1350" s="13" t="str">
        <f t="shared" ca="1" si="40"/>
        <v>dwa;</v>
      </c>
      <c r="F1350" s="13" t="s">
        <v>1454</v>
      </c>
      <c r="H1350" s="13" t="str">
        <f t="shared" ca="1" si="41"/>
        <v>どぁー</v>
      </c>
    </row>
    <row r="1351" spans="1:9" x14ac:dyDescent="0.25">
      <c r="A1351" s="13" t="s">
        <v>9</v>
      </c>
      <c r="B1351" s="13" t="s">
        <v>19</v>
      </c>
      <c r="C1351" s="13" t="s">
        <v>30</v>
      </c>
      <c r="E1351" s="13" t="str">
        <f t="shared" ca="1" si="40"/>
        <v>dwi</v>
      </c>
      <c r="F1351" s="13" t="s">
        <v>430</v>
      </c>
      <c r="H1351" s="13" t="str">
        <f t="shared" ca="1" si="41"/>
        <v>どぃ</v>
      </c>
    </row>
    <row r="1352" spans="1:9" x14ac:dyDescent="0.25">
      <c r="A1352" s="13" t="s">
        <v>9</v>
      </c>
      <c r="B1352" s="13" t="s">
        <v>19</v>
      </c>
      <c r="C1352" s="13" t="s">
        <v>30</v>
      </c>
      <c r="D1352" s="13" t="s">
        <v>1389</v>
      </c>
      <c r="E1352" s="13" t="str">
        <f t="shared" ref="E1352:E1415" ca="1" si="42">CONCATENATE(INDIRECT(ADDRESS(0,-4,4,0),0),INDIRECT(ADDRESS(0,-3,4,0),0),INDIRECT(ADDRESS(0,-2,4,0),0),INDIRECT(ADDRESS(0,-1,4,0),0))</f>
        <v>dwi;</v>
      </c>
      <c r="F1352" s="13" t="s">
        <v>1455</v>
      </c>
      <c r="H1352" s="13" t="str">
        <f t="shared" ref="H1352:H1415" ca="1" si="43">CONCATENATE(INDIRECT(ADDRESS(0,-2,4,0),0),INDIRECT(ADDRESS(0,-1,4,0),0))</f>
        <v>どぃー</v>
      </c>
    </row>
    <row r="1353" spans="1:9" x14ac:dyDescent="0.25">
      <c r="A1353" s="13" t="s">
        <v>9</v>
      </c>
      <c r="B1353" s="13" t="s">
        <v>19</v>
      </c>
      <c r="C1353" s="13" t="s">
        <v>22</v>
      </c>
      <c r="E1353" s="13" t="str">
        <f t="shared" ca="1" si="42"/>
        <v>dwu</v>
      </c>
      <c r="F1353" s="13" t="s">
        <v>431</v>
      </c>
      <c r="H1353" s="13" t="str">
        <f t="shared" ca="1" si="43"/>
        <v>どぅ</v>
      </c>
    </row>
    <row r="1354" spans="1:9" x14ac:dyDescent="0.25">
      <c r="A1354" s="13" t="s">
        <v>9</v>
      </c>
      <c r="B1354" s="13" t="s">
        <v>19</v>
      </c>
      <c r="C1354" s="13" t="s">
        <v>22</v>
      </c>
      <c r="D1354" s="13" t="s">
        <v>1389</v>
      </c>
      <c r="E1354" s="13" t="str">
        <f t="shared" ca="1" si="42"/>
        <v>dwu;</v>
      </c>
      <c r="F1354" s="13" t="s">
        <v>1456</v>
      </c>
      <c r="H1354" s="13" t="str">
        <f t="shared" ca="1" si="43"/>
        <v>どぅー</v>
      </c>
    </row>
    <row r="1355" spans="1:9" x14ac:dyDescent="0.25">
      <c r="A1355" s="13" t="s">
        <v>9</v>
      </c>
      <c r="B1355" s="13" t="s">
        <v>19</v>
      </c>
      <c r="C1355" s="13" t="s">
        <v>23</v>
      </c>
      <c r="E1355" s="13" t="str">
        <f t="shared" ca="1" si="42"/>
        <v>dwe</v>
      </c>
      <c r="F1355" s="13" t="s">
        <v>432</v>
      </c>
      <c r="H1355" s="13" t="str">
        <f t="shared" ca="1" si="43"/>
        <v>どぇ</v>
      </c>
    </row>
    <row r="1356" spans="1:9" x14ac:dyDescent="0.25">
      <c r="A1356" s="13" t="s">
        <v>9</v>
      </c>
      <c r="B1356" s="13" t="s">
        <v>19</v>
      </c>
      <c r="C1356" s="13" t="s">
        <v>23</v>
      </c>
      <c r="D1356" s="13" t="s">
        <v>1389</v>
      </c>
      <c r="E1356" s="13" t="str">
        <f t="shared" ca="1" si="42"/>
        <v>dwe;</v>
      </c>
      <c r="F1356" s="13" t="s">
        <v>1457</v>
      </c>
      <c r="H1356" s="13" t="str">
        <f t="shared" ca="1" si="43"/>
        <v>どぇー</v>
      </c>
    </row>
    <row r="1357" spans="1:9" x14ac:dyDescent="0.25">
      <c r="A1357" s="13" t="s">
        <v>9</v>
      </c>
      <c r="B1357" s="13" t="s">
        <v>19</v>
      </c>
      <c r="C1357" s="13" t="s">
        <v>24</v>
      </c>
      <c r="E1357" s="13" t="str">
        <f t="shared" ca="1" si="42"/>
        <v>dwo</v>
      </c>
      <c r="F1357" s="13" t="s">
        <v>711</v>
      </c>
      <c r="H1357" s="13" t="str">
        <f t="shared" ca="1" si="43"/>
        <v>どぉ</v>
      </c>
    </row>
    <row r="1358" spans="1:9" x14ac:dyDescent="0.25">
      <c r="A1358" s="13" t="s">
        <v>9</v>
      </c>
      <c r="B1358" s="13" t="s">
        <v>19</v>
      </c>
      <c r="C1358" s="13" t="s">
        <v>24</v>
      </c>
      <c r="D1358" s="13" t="s">
        <v>1389</v>
      </c>
      <c r="E1358" s="13" t="str">
        <f t="shared" ca="1" si="42"/>
        <v>dwo;</v>
      </c>
      <c r="F1358" s="13" t="s">
        <v>1458</v>
      </c>
      <c r="H1358" s="13" t="str">
        <f t="shared" ca="1" si="43"/>
        <v>どぉー</v>
      </c>
    </row>
    <row r="1359" spans="1:9" x14ac:dyDescent="0.25">
      <c r="A1359" s="13" t="s">
        <v>9</v>
      </c>
      <c r="B1359" s="13" t="s">
        <v>19</v>
      </c>
      <c r="C1359" s="13" t="s">
        <v>10</v>
      </c>
      <c r="E1359" s="13" t="str">
        <f t="shared" ca="1" si="42"/>
        <v>dwn</v>
      </c>
      <c r="F1359" s="13" t="s">
        <v>1277</v>
      </c>
      <c r="H1359" s="13" t="str">
        <f t="shared" ca="1" si="43"/>
        <v>どの</v>
      </c>
    </row>
    <row r="1360" spans="1:9" x14ac:dyDescent="0.25">
      <c r="A1360" s="13" t="s">
        <v>9</v>
      </c>
      <c r="B1360" s="13" t="s">
        <v>19</v>
      </c>
      <c r="C1360" s="13" t="s">
        <v>5</v>
      </c>
      <c r="E1360" s="13" t="str">
        <f t="shared" ca="1" si="42"/>
        <v>dwz</v>
      </c>
      <c r="H1360" s="13" t="str">
        <f t="shared" ca="1" si="43"/>
        <v/>
      </c>
    </row>
    <row r="1361" spans="1:8" x14ac:dyDescent="0.25">
      <c r="A1361" s="13" t="s">
        <v>9</v>
      </c>
      <c r="B1361" s="13" t="s">
        <v>19</v>
      </c>
      <c r="C1361" s="13" t="s">
        <v>2</v>
      </c>
      <c r="E1361" s="13" t="str">
        <f t="shared" ca="1" si="42"/>
        <v>dwg</v>
      </c>
      <c r="H1361" s="13" t="str">
        <f t="shared" ca="1" si="43"/>
        <v/>
      </c>
    </row>
    <row r="1362" spans="1:8" x14ac:dyDescent="0.25">
      <c r="A1362" s="13" t="s">
        <v>9</v>
      </c>
      <c r="B1362" s="13" t="s">
        <v>19</v>
      </c>
      <c r="C1362" s="13" t="s">
        <v>0</v>
      </c>
      <c r="E1362" s="13" t="str">
        <f t="shared" ca="1" si="42"/>
        <v>dwk</v>
      </c>
      <c r="F1362" s="13" t="s">
        <v>1219</v>
      </c>
      <c r="H1362" s="13" t="str">
        <f t="shared" ca="1" si="43"/>
        <v>どこ</v>
      </c>
    </row>
    <row r="1363" spans="1:8" x14ac:dyDescent="0.25">
      <c r="A1363" s="13" t="s">
        <v>9</v>
      </c>
      <c r="B1363" s="13" t="s">
        <v>19</v>
      </c>
      <c r="C1363" s="13" t="s">
        <v>13</v>
      </c>
      <c r="E1363" s="13" t="str">
        <f t="shared" ca="1" si="42"/>
        <v>dwb</v>
      </c>
      <c r="H1363" s="13" t="str">
        <f t="shared" ca="1" si="43"/>
        <v/>
      </c>
    </row>
    <row r="1364" spans="1:8" x14ac:dyDescent="0.25">
      <c r="A1364" s="13" t="s">
        <v>9</v>
      </c>
      <c r="B1364" s="13" t="s">
        <v>19</v>
      </c>
      <c r="C1364" s="13" t="s">
        <v>14</v>
      </c>
      <c r="E1364" s="13" t="str">
        <f t="shared" ca="1" si="42"/>
        <v>dwp</v>
      </c>
      <c r="H1364" s="13" t="str">
        <f t="shared" ca="1" si="43"/>
        <v/>
      </c>
    </row>
    <row r="1365" spans="1:8" x14ac:dyDescent="0.25">
      <c r="A1365" s="13" t="s">
        <v>9</v>
      </c>
      <c r="B1365" s="13" t="s">
        <v>19</v>
      </c>
      <c r="C1365" s="13" t="s">
        <v>9</v>
      </c>
      <c r="E1365" s="13" t="str">
        <f t="shared" ca="1" si="42"/>
        <v>dwd</v>
      </c>
      <c r="H1365" s="13" t="str">
        <f t="shared" ca="1" si="43"/>
        <v/>
      </c>
    </row>
    <row r="1366" spans="1:8" x14ac:dyDescent="0.25">
      <c r="A1366" s="13" t="s">
        <v>9</v>
      </c>
      <c r="B1366" s="13" t="s">
        <v>19</v>
      </c>
      <c r="C1366" s="13" t="s">
        <v>7</v>
      </c>
      <c r="E1366" s="13" t="str">
        <f t="shared" ca="1" si="42"/>
        <v>dwt</v>
      </c>
      <c r="H1366" s="13" t="str">
        <f t="shared" ca="1" si="43"/>
        <v/>
      </c>
    </row>
    <row r="1367" spans="1:8" x14ac:dyDescent="0.25">
      <c r="A1367" s="13" t="s">
        <v>9</v>
      </c>
      <c r="B1367" s="13" t="s">
        <v>19</v>
      </c>
      <c r="C1367" s="13" t="s">
        <v>15</v>
      </c>
      <c r="E1367" s="13" t="str">
        <f t="shared" ca="1" si="42"/>
        <v>dwm</v>
      </c>
      <c r="H1367" s="13" t="str">
        <f t="shared" ca="1" si="43"/>
        <v/>
      </c>
    </row>
    <row r="1368" spans="1:8" x14ac:dyDescent="0.25">
      <c r="A1368" s="13" t="s">
        <v>9</v>
      </c>
      <c r="B1368" s="13" t="s">
        <v>19</v>
      </c>
      <c r="C1368" s="13" t="s">
        <v>1</v>
      </c>
      <c r="E1368" s="13" t="str">
        <f t="shared" ca="1" si="42"/>
        <v>dwq</v>
      </c>
      <c r="H1368" s="13" t="str">
        <f t="shared" ca="1" si="43"/>
        <v/>
      </c>
    </row>
    <row r="1369" spans="1:8" x14ac:dyDescent="0.25">
      <c r="A1369" s="13" t="s">
        <v>9</v>
      </c>
      <c r="B1369" s="13" t="s">
        <v>19</v>
      </c>
      <c r="C1369" s="13" t="s">
        <v>12</v>
      </c>
      <c r="E1369" s="13" t="str">
        <f t="shared" ca="1" si="42"/>
        <v>dwf</v>
      </c>
      <c r="H1369" s="13" t="str">
        <f t="shared" ca="1" si="43"/>
        <v/>
      </c>
    </row>
    <row r="1370" spans="1:8" x14ac:dyDescent="0.25">
      <c r="A1370" s="13" t="s">
        <v>9</v>
      </c>
      <c r="B1370" s="13" t="s">
        <v>19</v>
      </c>
      <c r="C1370" s="13" t="s">
        <v>16</v>
      </c>
      <c r="E1370" s="13" t="str">
        <f t="shared" ca="1" si="42"/>
        <v>dwy</v>
      </c>
      <c r="H1370" s="13" t="str">
        <f t="shared" ca="1" si="43"/>
        <v/>
      </c>
    </row>
    <row r="1371" spans="1:8" x14ac:dyDescent="0.25">
      <c r="A1371" s="13" t="s">
        <v>9</v>
      </c>
      <c r="B1371" s="13" t="s">
        <v>19</v>
      </c>
      <c r="C1371" s="13" t="s">
        <v>20</v>
      </c>
      <c r="E1371" s="13" t="str">
        <f t="shared" ca="1" si="42"/>
        <v>dwv</v>
      </c>
      <c r="H1371" s="13" t="str">
        <f t="shared" ca="1" si="43"/>
        <v/>
      </c>
    </row>
    <row r="1372" spans="1:8" x14ac:dyDescent="0.25">
      <c r="A1372" s="13" t="s">
        <v>9</v>
      </c>
      <c r="B1372" s="13" t="s">
        <v>19</v>
      </c>
      <c r="C1372" s="13" t="s">
        <v>19</v>
      </c>
      <c r="E1372" s="13" t="str">
        <f t="shared" ca="1" si="42"/>
        <v>dww</v>
      </c>
      <c r="H1372" s="13" t="str">
        <f t="shared" ca="1" si="43"/>
        <v/>
      </c>
    </row>
    <row r="1373" spans="1:8" x14ac:dyDescent="0.25">
      <c r="A1373" s="13" t="s">
        <v>9</v>
      </c>
      <c r="B1373" s="13" t="s">
        <v>19</v>
      </c>
      <c r="C1373" s="13" t="s">
        <v>18</v>
      </c>
      <c r="E1373" s="13" t="str">
        <f t="shared" ca="1" si="42"/>
        <v>dwl</v>
      </c>
      <c r="H1373" s="13" t="str">
        <f t="shared" ca="1" si="43"/>
        <v/>
      </c>
    </row>
    <row r="1374" spans="1:8" x14ac:dyDescent="0.25">
      <c r="A1374" s="13" t="s">
        <v>9</v>
      </c>
      <c r="B1374" s="13" t="s">
        <v>19</v>
      </c>
      <c r="C1374" s="13" t="s">
        <v>3</v>
      </c>
      <c r="E1374" s="13" t="str">
        <f t="shared" ca="1" si="42"/>
        <v>dws</v>
      </c>
      <c r="H1374" s="13" t="str">
        <f t="shared" ca="1" si="43"/>
        <v/>
      </c>
    </row>
    <row r="1375" spans="1:8" x14ac:dyDescent="0.25">
      <c r="A1375" s="13" t="s">
        <v>9</v>
      </c>
      <c r="B1375" s="13" t="s">
        <v>19</v>
      </c>
      <c r="C1375" s="13" t="s">
        <v>4</v>
      </c>
      <c r="E1375" s="13" t="str">
        <f t="shared" ca="1" si="42"/>
        <v>dwx</v>
      </c>
      <c r="H1375" s="13" t="str">
        <f t="shared" ca="1" si="43"/>
        <v/>
      </c>
    </row>
    <row r="1376" spans="1:8" x14ac:dyDescent="0.25">
      <c r="A1376" s="13" t="s">
        <v>9</v>
      </c>
      <c r="B1376" s="13" t="s">
        <v>19</v>
      </c>
      <c r="C1376" s="13" t="s">
        <v>11</v>
      </c>
      <c r="E1376" s="13" t="str">
        <f t="shared" ca="1" si="42"/>
        <v>dwh</v>
      </c>
      <c r="F1376" s="13" t="s">
        <v>419</v>
      </c>
      <c r="H1376" s="13" t="str">
        <f t="shared" ca="1" si="43"/>
        <v>では</v>
      </c>
    </row>
    <row r="1377" spans="1:11" x14ac:dyDescent="0.25">
      <c r="A1377" s="13" t="s">
        <v>9</v>
      </c>
      <c r="B1377" s="13" t="s">
        <v>19</v>
      </c>
      <c r="C1377" s="13" t="s">
        <v>8</v>
      </c>
      <c r="E1377" s="13" t="str">
        <f t="shared" ca="1" si="42"/>
        <v>dwc</v>
      </c>
      <c r="H1377" s="13" t="str">
        <f t="shared" ca="1" si="43"/>
        <v/>
      </c>
    </row>
    <row r="1378" spans="1:11" x14ac:dyDescent="0.25">
      <c r="A1378" s="13" t="s">
        <v>9</v>
      </c>
      <c r="B1378" s="13" t="s">
        <v>19</v>
      </c>
      <c r="C1378" s="13" t="s">
        <v>17</v>
      </c>
      <c r="E1378" s="13" t="str">
        <f t="shared" ca="1" si="42"/>
        <v>dwr</v>
      </c>
      <c r="H1378" s="13" t="str">
        <f t="shared" ca="1" si="43"/>
        <v/>
      </c>
    </row>
    <row r="1379" spans="1:11" x14ac:dyDescent="0.25">
      <c r="A1379" s="13" t="s">
        <v>9</v>
      </c>
      <c r="B1379" s="13" t="s">
        <v>19</v>
      </c>
      <c r="C1379" s="13" t="s">
        <v>6</v>
      </c>
      <c r="E1379" s="13" t="str">
        <f t="shared" ca="1" si="42"/>
        <v>dwj</v>
      </c>
      <c r="H1379" s="13" t="str">
        <f t="shared" ca="1" si="43"/>
        <v/>
      </c>
    </row>
    <row r="1380" spans="1:11" x14ac:dyDescent="0.25">
      <c r="A1380" s="13" t="s">
        <v>10</v>
      </c>
      <c r="C1380" s="13" t="s">
        <v>21</v>
      </c>
      <c r="E1380" s="13" t="str">
        <f t="shared" ca="1" si="42"/>
        <v>na</v>
      </c>
      <c r="F1380" s="13" t="s">
        <v>433</v>
      </c>
      <c r="H1380" s="13" t="str">
        <f t="shared" ca="1" si="43"/>
        <v>な</v>
      </c>
      <c r="K1380" s="13" t="s">
        <v>701</v>
      </c>
    </row>
    <row r="1381" spans="1:11" x14ac:dyDescent="0.25">
      <c r="A1381" s="13" t="s">
        <v>10</v>
      </c>
      <c r="C1381" s="13" t="s">
        <v>21</v>
      </c>
      <c r="D1381" s="13" t="s">
        <v>1389</v>
      </c>
      <c r="E1381" s="13" t="str">
        <f t="shared" ca="1" si="42"/>
        <v>na;</v>
      </c>
      <c r="F1381" s="13" t="s">
        <v>449</v>
      </c>
      <c r="H1381" s="13" t="str">
        <f t="shared" ca="1" si="43"/>
        <v>なー</v>
      </c>
    </row>
    <row r="1382" spans="1:11" x14ac:dyDescent="0.25">
      <c r="A1382" s="13" t="s">
        <v>10</v>
      </c>
      <c r="C1382" s="13" t="s">
        <v>30</v>
      </c>
      <c r="E1382" s="13" t="str">
        <f t="shared" ca="1" si="42"/>
        <v>ni</v>
      </c>
      <c r="F1382" s="13" t="s">
        <v>434</v>
      </c>
      <c r="H1382" s="13" t="str">
        <f t="shared" ca="1" si="43"/>
        <v>に</v>
      </c>
      <c r="K1382" s="13" t="s">
        <v>701</v>
      </c>
    </row>
    <row r="1383" spans="1:11" x14ac:dyDescent="0.25">
      <c r="A1383" s="13" t="s">
        <v>10</v>
      </c>
      <c r="C1383" s="13" t="s">
        <v>30</v>
      </c>
      <c r="D1383" s="13" t="s">
        <v>1389</v>
      </c>
      <c r="E1383" s="13" t="str">
        <f t="shared" ca="1" si="42"/>
        <v>ni;</v>
      </c>
      <c r="F1383" s="13" t="s">
        <v>450</v>
      </c>
      <c r="H1383" s="13" t="str">
        <f t="shared" ca="1" si="43"/>
        <v>にー</v>
      </c>
    </row>
    <row r="1384" spans="1:11" x14ac:dyDescent="0.25">
      <c r="A1384" s="13" t="s">
        <v>10</v>
      </c>
      <c r="C1384" s="13" t="s">
        <v>22</v>
      </c>
      <c r="E1384" s="13" t="str">
        <f t="shared" ca="1" si="42"/>
        <v>nu</v>
      </c>
      <c r="F1384" s="13" t="s">
        <v>435</v>
      </c>
      <c r="H1384" s="13" t="str">
        <f t="shared" ca="1" si="43"/>
        <v>ぬ</v>
      </c>
      <c r="K1384" s="13" t="s">
        <v>701</v>
      </c>
    </row>
    <row r="1385" spans="1:11" x14ac:dyDescent="0.25">
      <c r="A1385" s="13" t="s">
        <v>10</v>
      </c>
      <c r="C1385" s="13" t="s">
        <v>22</v>
      </c>
      <c r="D1385" s="13" t="s">
        <v>1389</v>
      </c>
      <c r="E1385" s="13" t="str">
        <f t="shared" ca="1" si="42"/>
        <v>nu;</v>
      </c>
      <c r="F1385" s="13" t="s">
        <v>451</v>
      </c>
      <c r="H1385" s="13" t="str">
        <f t="shared" ca="1" si="43"/>
        <v>ぬー</v>
      </c>
    </row>
    <row r="1386" spans="1:11" x14ac:dyDescent="0.25">
      <c r="A1386" s="13" t="s">
        <v>10</v>
      </c>
      <c r="C1386" s="13" t="s">
        <v>23</v>
      </c>
      <c r="E1386" s="13" t="str">
        <f t="shared" ca="1" si="42"/>
        <v>ne</v>
      </c>
      <c r="F1386" s="13" t="s">
        <v>436</v>
      </c>
      <c r="H1386" s="13" t="str">
        <f t="shared" ca="1" si="43"/>
        <v>ね</v>
      </c>
      <c r="K1386" s="13" t="s">
        <v>701</v>
      </c>
    </row>
    <row r="1387" spans="1:11" x14ac:dyDescent="0.25">
      <c r="A1387" s="13" t="s">
        <v>10</v>
      </c>
      <c r="C1387" s="13" t="s">
        <v>23</v>
      </c>
      <c r="D1387" s="13" t="s">
        <v>1389</v>
      </c>
      <c r="E1387" s="13" t="str">
        <f t="shared" ca="1" si="42"/>
        <v>ne;</v>
      </c>
      <c r="F1387" s="13" t="s">
        <v>452</v>
      </c>
      <c r="H1387" s="13" t="str">
        <f t="shared" ca="1" si="43"/>
        <v>ねー</v>
      </c>
    </row>
    <row r="1388" spans="1:11" x14ac:dyDescent="0.25">
      <c r="A1388" s="13" t="s">
        <v>10</v>
      </c>
      <c r="C1388" s="13" t="s">
        <v>24</v>
      </c>
      <c r="E1388" s="13" t="str">
        <f t="shared" ca="1" si="42"/>
        <v>no</v>
      </c>
      <c r="F1388" s="13" t="s">
        <v>437</v>
      </c>
      <c r="H1388" s="13" t="str">
        <f t="shared" ca="1" si="43"/>
        <v>の</v>
      </c>
      <c r="K1388" s="13" t="s">
        <v>701</v>
      </c>
    </row>
    <row r="1389" spans="1:11" x14ac:dyDescent="0.25">
      <c r="A1389" s="13" t="s">
        <v>10</v>
      </c>
      <c r="C1389" s="13" t="s">
        <v>24</v>
      </c>
      <c r="D1389" s="13" t="s">
        <v>1389</v>
      </c>
      <c r="E1389" s="13" t="str">
        <f t="shared" ca="1" si="42"/>
        <v>no;</v>
      </c>
      <c r="F1389" s="13" t="s">
        <v>453</v>
      </c>
      <c r="H1389" s="13" t="str">
        <f t="shared" ca="1" si="43"/>
        <v>のー</v>
      </c>
    </row>
    <row r="1390" spans="1:11" x14ac:dyDescent="0.25">
      <c r="A1390" s="13" t="s">
        <v>10</v>
      </c>
      <c r="C1390" s="13" t="s">
        <v>10</v>
      </c>
      <c r="E1390" s="13" t="str">
        <f t="shared" ca="1" si="42"/>
        <v>nn</v>
      </c>
      <c r="F1390" s="13" t="s">
        <v>438</v>
      </c>
      <c r="H1390" s="13" t="str">
        <f t="shared" ca="1" si="43"/>
        <v>ん</v>
      </c>
    </row>
    <row r="1391" spans="1:11" x14ac:dyDescent="0.25">
      <c r="A1391" s="13" t="s">
        <v>10</v>
      </c>
      <c r="C1391" s="13" t="s">
        <v>5</v>
      </c>
      <c r="E1391" s="13" t="str">
        <f t="shared" ca="1" si="42"/>
        <v>nz</v>
      </c>
      <c r="F1391" s="13" t="s">
        <v>439</v>
      </c>
      <c r="H1391" s="13" t="str">
        <f t="shared" ca="1" si="43"/>
        <v>なん</v>
      </c>
    </row>
    <row r="1392" spans="1:11" x14ac:dyDescent="0.25">
      <c r="A1392" s="13" t="s">
        <v>10</v>
      </c>
      <c r="C1392" s="13" t="s">
        <v>2</v>
      </c>
      <c r="E1392" s="13" t="str">
        <f t="shared" ca="1" si="42"/>
        <v>ng</v>
      </c>
      <c r="F1392" s="13" t="s">
        <v>149</v>
      </c>
      <c r="H1392" s="13" t="str">
        <f t="shared" ca="1" si="43"/>
        <v>にん</v>
      </c>
      <c r="I1392" s="13" t="s">
        <v>1137</v>
      </c>
    </row>
    <row r="1393" spans="1:9" x14ac:dyDescent="0.25">
      <c r="A1393" s="13" t="s">
        <v>10</v>
      </c>
      <c r="C1393" s="13" t="s">
        <v>2</v>
      </c>
      <c r="D1393" s="13" t="s">
        <v>92</v>
      </c>
      <c r="E1393" s="13" t="str">
        <f t="shared" ca="1" si="42"/>
        <v>ng;</v>
      </c>
      <c r="F1393" s="13" t="s">
        <v>1459</v>
      </c>
      <c r="H1393" s="13" t="str">
        <f t="shared" ca="1" si="43"/>
        <v>んぐー</v>
      </c>
      <c r="I1393" s="13" t="s">
        <v>1133</v>
      </c>
    </row>
    <row r="1394" spans="1:9" x14ac:dyDescent="0.25">
      <c r="A1394" s="13" t="s">
        <v>10</v>
      </c>
      <c r="C1394" s="13" t="s">
        <v>0</v>
      </c>
      <c r="E1394" s="13" t="str">
        <f t="shared" ca="1" si="42"/>
        <v>nk</v>
      </c>
      <c r="F1394" s="13" t="s">
        <v>149</v>
      </c>
      <c r="H1394" s="13" t="str">
        <f t="shared" ca="1" si="43"/>
        <v>にん</v>
      </c>
      <c r="I1394" s="13" t="s">
        <v>1137</v>
      </c>
    </row>
    <row r="1395" spans="1:9" x14ac:dyDescent="0.25">
      <c r="A1395" s="13" t="s">
        <v>10</v>
      </c>
      <c r="C1395" s="13" t="s">
        <v>13</v>
      </c>
      <c r="E1395" s="13" t="str">
        <f t="shared" ca="1" si="42"/>
        <v>nb</v>
      </c>
      <c r="F1395" s="13" t="s">
        <v>440</v>
      </c>
      <c r="H1395" s="13" t="str">
        <f t="shared" ca="1" si="43"/>
        <v>ねば</v>
      </c>
      <c r="I1395" s="13" t="s">
        <v>1133</v>
      </c>
    </row>
    <row r="1396" spans="1:9" x14ac:dyDescent="0.25">
      <c r="A1396" s="13" t="s">
        <v>10</v>
      </c>
      <c r="C1396" s="13" t="s">
        <v>14</v>
      </c>
      <c r="E1396" s="13" t="str">
        <f t="shared" ca="1" si="42"/>
        <v>np</v>
      </c>
      <c r="F1396" s="13" t="s">
        <v>441</v>
      </c>
      <c r="H1396" s="13" t="str">
        <f t="shared" ca="1" si="43"/>
        <v>ぬん</v>
      </c>
    </row>
    <row r="1397" spans="1:9" x14ac:dyDescent="0.25">
      <c r="A1397" s="13" t="s">
        <v>10</v>
      </c>
      <c r="C1397" s="13" t="s">
        <v>9</v>
      </c>
      <c r="E1397" s="13" t="str">
        <f t="shared" ca="1" si="42"/>
        <v>nd</v>
      </c>
      <c r="F1397" s="13" t="s">
        <v>442</v>
      </c>
      <c r="H1397" s="13" t="str">
        <f t="shared" ca="1" si="43"/>
        <v>ねん</v>
      </c>
      <c r="I1397" s="13" t="s">
        <v>1136</v>
      </c>
    </row>
    <row r="1398" spans="1:9" x14ac:dyDescent="0.25">
      <c r="A1398" s="13" t="s">
        <v>10</v>
      </c>
      <c r="C1398" s="13" t="s">
        <v>7</v>
      </c>
      <c r="E1398" s="13" t="str">
        <f t="shared" ca="1" si="42"/>
        <v>nt</v>
      </c>
      <c r="F1398" s="13" t="s">
        <v>838</v>
      </c>
      <c r="H1398" s="13" t="str">
        <f t="shared" ca="1" si="43"/>
        <v>なつ</v>
      </c>
      <c r="I1398" s="13" t="s">
        <v>822</v>
      </c>
    </row>
    <row r="1399" spans="1:9" x14ac:dyDescent="0.25">
      <c r="A1399" s="13" t="s">
        <v>10</v>
      </c>
      <c r="C1399" s="13" t="s">
        <v>15</v>
      </c>
      <c r="E1399" s="13" t="str">
        <f t="shared" ca="1" si="42"/>
        <v>nm</v>
      </c>
      <c r="F1399" s="13" t="s">
        <v>443</v>
      </c>
      <c r="H1399" s="13" t="str">
        <f t="shared" ca="1" si="43"/>
        <v>のん</v>
      </c>
    </row>
    <row r="1400" spans="1:9" x14ac:dyDescent="0.25">
      <c r="A1400" s="13" t="s">
        <v>10</v>
      </c>
      <c r="C1400" s="13" t="s">
        <v>1</v>
      </c>
      <c r="E1400" s="13" t="str">
        <f t="shared" ca="1" si="42"/>
        <v>nq</v>
      </c>
      <c r="F1400" s="13" t="s">
        <v>444</v>
      </c>
      <c r="H1400" s="13" t="str">
        <f t="shared" ca="1" si="43"/>
        <v>なく</v>
      </c>
      <c r="I1400" s="13" t="s">
        <v>822</v>
      </c>
    </row>
    <row r="1401" spans="1:9" x14ac:dyDescent="0.25">
      <c r="A1401" s="13" t="s">
        <v>10</v>
      </c>
      <c r="C1401" s="13" t="s">
        <v>12</v>
      </c>
      <c r="E1401" s="13" t="str">
        <f t="shared" ca="1" si="42"/>
        <v>nf</v>
      </c>
      <c r="F1401" s="13" t="s">
        <v>445</v>
      </c>
      <c r="H1401" s="13" t="str">
        <f t="shared" ca="1" si="43"/>
        <v>ない</v>
      </c>
    </row>
    <row r="1402" spans="1:9" x14ac:dyDescent="0.25">
      <c r="A1402" s="13" t="s">
        <v>10</v>
      </c>
      <c r="C1402" s="13" t="s">
        <v>20</v>
      </c>
      <c r="E1402" s="13" t="str">
        <f t="shared" ca="1" si="42"/>
        <v>nv</v>
      </c>
      <c r="F1402" s="13" t="s">
        <v>446</v>
      </c>
      <c r="H1402" s="13" t="str">
        <f t="shared" ca="1" si="43"/>
        <v>ぬう</v>
      </c>
    </row>
    <row r="1403" spans="1:9" x14ac:dyDescent="0.25">
      <c r="A1403" s="13" t="s">
        <v>10</v>
      </c>
      <c r="C1403" s="13" t="s">
        <v>19</v>
      </c>
      <c r="E1403" s="13" t="str">
        <f t="shared" ca="1" si="42"/>
        <v>nw</v>
      </c>
      <c r="F1403" s="13" t="s">
        <v>744</v>
      </c>
      <c r="H1403" s="13" t="str">
        <f t="shared" ca="1" si="43"/>
        <v>にゅー</v>
      </c>
      <c r="I1403" s="13" t="s">
        <v>1399</v>
      </c>
    </row>
    <row r="1404" spans="1:9" x14ac:dyDescent="0.25">
      <c r="A1404" s="13" t="s">
        <v>10</v>
      </c>
      <c r="C1404" s="13" t="s">
        <v>18</v>
      </c>
      <c r="E1404" s="13" t="str">
        <f t="shared" ca="1" si="42"/>
        <v>nl</v>
      </c>
      <c r="F1404" s="13" t="s">
        <v>447</v>
      </c>
      <c r="H1404" s="13" t="str">
        <f t="shared" ca="1" si="43"/>
        <v>ねい</v>
      </c>
    </row>
    <row r="1405" spans="1:9" x14ac:dyDescent="0.25">
      <c r="A1405" s="13" t="s">
        <v>10</v>
      </c>
      <c r="C1405" s="13" t="s">
        <v>3</v>
      </c>
      <c r="E1405" s="13" t="str">
        <f t="shared" ca="1" si="42"/>
        <v>ns</v>
      </c>
      <c r="F1405" s="13" t="s">
        <v>433</v>
      </c>
      <c r="G1405" s="13" t="s">
        <v>3</v>
      </c>
      <c r="H1405" s="13" t="str">
        <f t="shared" ca="1" si="43"/>
        <v>なs</v>
      </c>
      <c r="I1405" s="13" t="s">
        <v>1133</v>
      </c>
    </row>
    <row r="1406" spans="1:9" x14ac:dyDescent="0.25">
      <c r="A1406" s="13" t="s">
        <v>10</v>
      </c>
      <c r="C1406" s="13" t="s">
        <v>4</v>
      </c>
      <c r="E1406" s="13" t="str">
        <f t="shared" ca="1" si="42"/>
        <v>nx</v>
      </c>
      <c r="F1406" s="13" t="s">
        <v>448</v>
      </c>
      <c r="H1406" s="13" t="str">
        <f t="shared" ca="1" si="43"/>
        <v>のう</v>
      </c>
    </row>
    <row r="1407" spans="1:9" x14ac:dyDescent="0.25">
      <c r="A1407" s="13" t="s">
        <v>10</v>
      </c>
      <c r="C1407" s="13" t="s">
        <v>11</v>
      </c>
      <c r="E1407" s="13" t="str">
        <f t="shared" ca="1" si="42"/>
        <v>nh</v>
      </c>
      <c r="F1407" s="13" t="s">
        <v>448</v>
      </c>
      <c r="H1407" s="13" t="str">
        <f t="shared" ca="1" si="43"/>
        <v>のう</v>
      </c>
    </row>
    <row r="1408" spans="1:9" x14ac:dyDescent="0.25">
      <c r="A1408" s="13" t="s">
        <v>10</v>
      </c>
      <c r="C1408" s="13" t="s">
        <v>8</v>
      </c>
      <c r="E1408" s="13" t="str">
        <f t="shared" ca="1" si="42"/>
        <v>nc</v>
      </c>
      <c r="H1408" s="13" t="str">
        <f t="shared" ca="1" si="43"/>
        <v/>
      </c>
    </row>
    <row r="1409" spans="1:8" x14ac:dyDescent="0.25">
      <c r="A1409" s="13" t="s">
        <v>10</v>
      </c>
      <c r="B1409" s="13" t="s">
        <v>17</v>
      </c>
      <c r="C1409" s="13" t="s">
        <v>21</v>
      </c>
      <c r="E1409" s="13" t="str">
        <f t="shared" ca="1" si="42"/>
        <v>nra</v>
      </c>
      <c r="H1409" s="13" t="str">
        <f t="shared" ca="1" si="43"/>
        <v/>
      </c>
    </row>
    <row r="1410" spans="1:8" x14ac:dyDescent="0.25">
      <c r="A1410" s="13" t="s">
        <v>10</v>
      </c>
      <c r="B1410" s="13" t="s">
        <v>17</v>
      </c>
      <c r="C1410" s="13" t="s">
        <v>30</v>
      </c>
      <c r="E1410" s="13" t="str">
        <f t="shared" ca="1" si="42"/>
        <v>nri</v>
      </c>
      <c r="H1410" s="13" t="str">
        <f t="shared" ca="1" si="43"/>
        <v/>
      </c>
    </row>
    <row r="1411" spans="1:8" x14ac:dyDescent="0.25">
      <c r="A1411" s="13" t="s">
        <v>10</v>
      </c>
      <c r="B1411" s="13" t="s">
        <v>17</v>
      </c>
      <c r="C1411" s="13" t="s">
        <v>22</v>
      </c>
      <c r="E1411" s="13" t="str">
        <f t="shared" ca="1" si="42"/>
        <v>nru</v>
      </c>
      <c r="H1411" s="13" t="str">
        <f t="shared" ca="1" si="43"/>
        <v/>
      </c>
    </row>
    <row r="1412" spans="1:8" x14ac:dyDescent="0.25">
      <c r="A1412" s="13" t="s">
        <v>10</v>
      </c>
      <c r="B1412" s="13" t="s">
        <v>17</v>
      </c>
      <c r="C1412" s="13" t="s">
        <v>23</v>
      </c>
      <c r="E1412" s="13" t="str">
        <f t="shared" ca="1" si="42"/>
        <v>nre</v>
      </c>
      <c r="H1412" s="13" t="str">
        <f t="shared" ca="1" si="43"/>
        <v/>
      </c>
    </row>
    <row r="1413" spans="1:8" x14ac:dyDescent="0.25">
      <c r="A1413" s="13" t="s">
        <v>10</v>
      </c>
      <c r="B1413" s="13" t="s">
        <v>17</v>
      </c>
      <c r="C1413" s="13" t="s">
        <v>24</v>
      </c>
      <c r="E1413" s="13" t="str">
        <f t="shared" ca="1" si="42"/>
        <v>nro</v>
      </c>
      <c r="H1413" s="13" t="str">
        <f t="shared" ca="1" si="43"/>
        <v/>
      </c>
    </row>
    <row r="1414" spans="1:8" x14ac:dyDescent="0.25">
      <c r="A1414" s="13" t="s">
        <v>10</v>
      </c>
      <c r="B1414" s="13" t="s">
        <v>17</v>
      </c>
      <c r="C1414" s="13" t="s">
        <v>10</v>
      </c>
      <c r="E1414" s="13" t="str">
        <f t="shared" ca="1" si="42"/>
        <v>nrn</v>
      </c>
      <c r="F1414" s="13" t="s">
        <v>1238</v>
      </c>
      <c r="H1414" s="13" t="str">
        <f t="shared" ca="1" si="43"/>
        <v>なに</v>
      </c>
    </row>
    <row r="1415" spans="1:8" x14ac:dyDescent="0.25">
      <c r="A1415" s="13" t="s">
        <v>10</v>
      </c>
      <c r="B1415" s="13" t="s">
        <v>17</v>
      </c>
      <c r="C1415" s="13" t="s">
        <v>5</v>
      </c>
      <c r="E1415" s="13" t="str">
        <f t="shared" ca="1" si="42"/>
        <v>nrz</v>
      </c>
      <c r="F1415" s="13" t="s">
        <v>1402</v>
      </c>
      <c r="H1415" s="13" t="str">
        <f t="shared" ca="1" si="43"/>
        <v>なぜ</v>
      </c>
    </row>
    <row r="1416" spans="1:8" x14ac:dyDescent="0.25">
      <c r="A1416" s="13" t="s">
        <v>10</v>
      </c>
      <c r="B1416" s="13" t="s">
        <v>17</v>
      </c>
      <c r="C1416" s="13" t="s">
        <v>2</v>
      </c>
      <c r="E1416" s="13" t="str">
        <f t="shared" ref="E1416:E1479" ca="1" si="44">CONCATENATE(INDIRECT(ADDRESS(0,-4,4,0),0),INDIRECT(ADDRESS(0,-3,4,0),0),INDIRECT(ADDRESS(0,-2,4,0),0),INDIRECT(ADDRESS(0,-1,4,0),0))</f>
        <v>nrg</v>
      </c>
      <c r="H1416" s="13" t="str">
        <f t="shared" ref="H1416:H1479" ca="1" si="45">CONCATENATE(INDIRECT(ADDRESS(0,-2,4,0),0),INDIRECT(ADDRESS(0,-1,4,0),0))</f>
        <v/>
      </c>
    </row>
    <row r="1417" spans="1:8" x14ac:dyDescent="0.25">
      <c r="A1417" s="13" t="s">
        <v>10</v>
      </c>
      <c r="B1417" s="13" t="s">
        <v>17</v>
      </c>
      <c r="C1417" s="13" t="s">
        <v>0</v>
      </c>
      <c r="E1417" s="13" t="str">
        <f t="shared" ca="1" si="44"/>
        <v>nrk</v>
      </c>
      <c r="H1417" s="13" t="str">
        <f t="shared" ca="1" si="45"/>
        <v/>
      </c>
    </row>
    <row r="1418" spans="1:8" x14ac:dyDescent="0.25">
      <c r="A1418" s="13" t="s">
        <v>10</v>
      </c>
      <c r="B1418" s="13" t="s">
        <v>17</v>
      </c>
      <c r="C1418" s="13" t="s">
        <v>13</v>
      </c>
      <c r="E1418" s="13" t="str">
        <f t="shared" ca="1" si="44"/>
        <v>nrb</v>
      </c>
      <c r="F1418" s="13" t="s">
        <v>1507</v>
      </c>
      <c r="H1418" s="13" t="str">
        <f t="shared" ca="1" si="45"/>
        <v>ならば</v>
      </c>
    </row>
    <row r="1419" spans="1:8" x14ac:dyDescent="0.25">
      <c r="A1419" s="13" t="s">
        <v>10</v>
      </c>
      <c r="B1419" s="13" t="s">
        <v>17</v>
      </c>
      <c r="C1419" s="13" t="s">
        <v>14</v>
      </c>
      <c r="E1419" s="13" t="str">
        <f t="shared" ca="1" si="44"/>
        <v>nrp</v>
      </c>
      <c r="H1419" s="13" t="str">
        <f t="shared" ca="1" si="45"/>
        <v/>
      </c>
    </row>
    <row r="1420" spans="1:8" x14ac:dyDescent="0.25">
      <c r="A1420" s="13" t="s">
        <v>10</v>
      </c>
      <c r="B1420" s="13" t="s">
        <v>17</v>
      </c>
      <c r="C1420" s="13" t="s">
        <v>9</v>
      </c>
      <c r="E1420" s="13" t="str">
        <f t="shared" ca="1" si="44"/>
        <v>nrd</v>
      </c>
      <c r="F1420" s="13" t="s">
        <v>1280</v>
      </c>
      <c r="H1420" s="13" t="str">
        <f t="shared" ca="1" si="45"/>
        <v>など</v>
      </c>
    </row>
    <row r="1421" spans="1:8" x14ac:dyDescent="0.25">
      <c r="A1421" s="13" t="s">
        <v>10</v>
      </c>
      <c r="B1421" s="13" t="s">
        <v>17</v>
      </c>
      <c r="C1421" s="13" t="s">
        <v>7</v>
      </c>
      <c r="E1421" s="13" t="str">
        <f t="shared" ca="1" si="44"/>
        <v>nrt</v>
      </c>
      <c r="H1421" s="13" t="str">
        <f t="shared" ca="1" si="45"/>
        <v/>
      </c>
    </row>
    <row r="1422" spans="1:8" x14ac:dyDescent="0.25">
      <c r="A1422" s="13" t="s">
        <v>10</v>
      </c>
      <c r="B1422" s="13" t="s">
        <v>17</v>
      </c>
      <c r="C1422" s="13" t="s">
        <v>15</v>
      </c>
      <c r="E1422" s="13" t="str">
        <f t="shared" ca="1" si="44"/>
        <v>nrm</v>
      </c>
      <c r="H1422" s="13" t="str">
        <f t="shared" ca="1" si="45"/>
        <v/>
      </c>
    </row>
    <row r="1423" spans="1:8" x14ac:dyDescent="0.25">
      <c r="A1423" s="13" t="s">
        <v>10</v>
      </c>
      <c r="B1423" s="13" t="s">
        <v>17</v>
      </c>
      <c r="C1423" s="13" t="s">
        <v>1</v>
      </c>
      <c r="E1423" s="13" t="str">
        <f t="shared" ca="1" si="44"/>
        <v>nrq</v>
      </c>
      <c r="H1423" s="13" t="str">
        <f t="shared" ca="1" si="45"/>
        <v/>
      </c>
    </row>
    <row r="1424" spans="1:8" x14ac:dyDescent="0.25">
      <c r="A1424" s="13" t="s">
        <v>10</v>
      </c>
      <c r="B1424" s="13" t="s">
        <v>17</v>
      </c>
      <c r="C1424" s="13" t="s">
        <v>12</v>
      </c>
      <c r="E1424" s="13" t="str">
        <f t="shared" ca="1" si="44"/>
        <v>nrf</v>
      </c>
      <c r="H1424" s="13" t="str">
        <f t="shared" ca="1" si="45"/>
        <v/>
      </c>
    </row>
    <row r="1425" spans="1:11" x14ac:dyDescent="0.25">
      <c r="A1425" s="13" t="s">
        <v>10</v>
      </c>
      <c r="B1425" s="13" t="s">
        <v>17</v>
      </c>
      <c r="C1425" s="13" t="s">
        <v>16</v>
      </c>
      <c r="E1425" s="13" t="str">
        <f t="shared" ca="1" si="44"/>
        <v>nry</v>
      </c>
      <c r="H1425" s="13" t="str">
        <f t="shared" ca="1" si="45"/>
        <v/>
      </c>
    </row>
    <row r="1426" spans="1:11" x14ac:dyDescent="0.25">
      <c r="A1426" s="13" t="s">
        <v>10</v>
      </c>
      <c r="B1426" s="13" t="s">
        <v>17</v>
      </c>
      <c r="C1426" s="13" t="s">
        <v>20</v>
      </c>
      <c r="E1426" s="13" t="str">
        <f t="shared" ca="1" si="44"/>
        <v>nrv</v>
      </c>
      <c r="H1426" s="13" t="str">
        <f t="shared" ca="1" si="45"/>
        <v/>
      </c>
    </row>
    <row r="1427" spans="1:11" x14ac:dyDescent="0.25">
      <c r="A1427" s="13" t="s">
        <v>10</v>
      </c>
      <c r="B1427" s="13" t="s">
        <v>17</v>
      </c>
      <c r="C1427" s="13" t="s">
        <v>19</v>
      </c>
      <c r="E1427" s="13" t="str">
        <f t="shared" ca="1" si="44"/>
        <v>nrw</v>
      </c>
      <c r="H1427" s="13" t="str">
        <f t="shared" ca="1" si="45"/>
        <v/>
      </c>
    </row>
    <row r="1428" spans="1:11" x14ac:dyDescent="0.25">
      <c r="A1428" s="13" t="s">
        <v>10</v>
      </c>
      <c r="B1428" s="13" t="s">
        <v>17</v>
      </c>
      <c r="C1428" s="13" t="s">
        <v>18</v>
      </c>
      <c r="E1428" s="13" t="str">
        <f t="shared" ca="1" si="44"/>
        <v>nrl</v>
      </c>
      <c r="H1428" s="13" t="str">
        <f t="shared" ca="1" si="45"/>
        <v/>
      </c>
    </row>
    <row r="1429" spans="1:11" x14ac:dyDescent="0.25">
      <c r="A1429" s="13" t="s">
        <v>10</v>
      </c>
      <c r="B1429" s="13" t="s">
        <v>17</v>
      </c>
      <c r="C1429" s="13" t="s">
        <v>3</v>
      </c>
      <c r="E1429" s="13" t="str">
        <f t="shared" ca="1" si="44"/>
        <v>nrs</v>
      </c>
      <c r="H1429" s="13" t="str">
        <f t="shared" ca="1" si="45"/>
        <v/>
      </c>
    </row>
    <row r="1430" spans="1:11" x14ac:dyDescent="0.25">
      <c r="A1430" s="13" t="s">
        <v>10</v>
      </c>
      <c r="B1430" s="13" t="s">
        <v>17</v>
      </c>
      <c r="C1430" s="13" t="s">
        <v>4</v>
      </c>
      <c r="E1430" s="13" t="str">
        <f t="shared" ca="1" si="44"/>
        <v>nrx</v>
      </c>
      <c r="H1430" s="13" t="str">
        <f t="shared" ca="1" si="45"/>
        <v/>
      </c>
    </row>
    <row r="1431" spans="1:11" x14ac:dyDescent="0.25">
      <c r="A1431" s="13" t="s">
        <v>10</v>
      </c>
      <c r="B1431" s="13" t="s">
        <v>17</v>
      </c>
      <c r="C1431" s="13" t="s">
        <v>11</v>
      </c>
      <c r="E1431" s="13" t="str">
        <f t="shared" ca="1" si="44"/>
        <v>nrh</v>
      </c>
      <c r="H1431" s="13" t="str">
        <f t="shared" ca="1" si="45"/>
        <v/>
      </c>
    </row>
    <row r="1432" spans="1:11" x14ac:dyDescent="0.25">
      <c r="A1432" s="13" t="s">
        <v>10</v>
      </c>
      <c r="B1432" s="13" t="s">
        <v>17</v>
      </c>
      <c r="C1432" s="13" t="s">
        <v>8</v>
      </c>
      <c r="E1432" s="13" t="str">
        <f t="shared" ca="1" si="44"/>
        <v>nrc</v>
      </c>
      <c r="H1432" s="13" t="str">
        <f t="shared" ca="1" si="45"/>
        <v/>
      </c>
    </row>
    <row r="1433" spans="1:11" x14ac:dyDescent="0.25">
      <c r="A1433" s="13" t="s">
        <v>10</v>
      </c>
      <c r="B1433" s="13" t="s">
        <v>17</v>
      </c>
      <c r="C1433" s="13" t="s">
        <v>17</v>
      </c>
      <c r="E1433" s="13" t="str">
        <f t="shared" ca="1" si="44"/>
        <v>nrr</v>
      </c>
      <c r="H1433" s="13" t="str">
        <f t="shared" ca="1" si="45"/>
        <v/>
      </c>
    </row>
    <row r="1434" spans="1:11" x14ac:dyDescent="0.25">
      <c r="A1434" s="13" t="s">
        <v>10</v>
      </c>
      <c r="B1434" s="13" t="s">
        <v>17</v>
      </c>
      <c r="C1434" s="13" t="s">
        <v>6</v>
      </c>
      <c r="E1434" s="13" t="str">
        <f t="shared" ca="1" si="44"/>
        <v>nrj</v>
      </c>
      <c r="H1434" s="13" t="str">
        <f t="shared" ca="1" si="45"/>
        <v/>
      </c>
    </row>
    <row r="1435" spans="1:11" x14ac:dyDescent="0.25">
      <c r="A1435" s="13" t="s">
        <v>10</v>
      </c>
      <c r="B1435" s="13" t="s">
        <v>16</v>
      </c>
      <c r="C1435" s="13" t="s">
        <v>21</v>
      </c>
      <c r="E1435" s="13" t="str">
        <f t="shared" ca="1" si="44"/>
        <v>nya</v>
      </c>
      <c r="F1435" s="13" t="s">
        <v>454</v>
      </c>
      <c r="H1435" s="13" t="str">
        <f t="shared" ca="1" si="45"/>
        <v>にゃ</v>
      </c>
      <c r="K1435" s="13" t="s">
        <v>701</v>
      </c>
    </row>
    <row r="1436" spans="1:11" x14ac:dyDescent="0.25">
      <c r="A1436" s="13" t="s">
        <v>10</v>
      </c>
      <c r="B1436" s="13" t="s">
        <v>16</v>
      </c>
      <c r="C1436" s="13" t="s">
        <v>21</v>
      </c>
      <c r="D1436" s="13" t="s">
        <v>1389</v>
      </c>
      <c r="E1436" s="13" t="str">
        <f t="shared" ca="1" si="44"/>
        <v>nya;</v>
      </c>
      <c r="F1436" s="13" t="s">
        <v>1460</v>
      </c>
      <c r="H1436" s="13" t="str">
        <f t="shared" ca="1" si="45"/>
        <v>にゃー</v>
      </c>
    </row>
    <row r="1437" spans="1:11" x14ac:dyDescent="0.25">
      <c r="A1437" s="13" t="s">
        <v>10</v>
      </c>
      <c r="B1437" s="13" t="s">
        <v>16</v>
      </c>
      <c r="C1437" s="13" t="s">
        <v>30</v>
      </c>
      <c r="E1437" s="13" t="str">
        <f t="shared" ca="1" si="44"/>
        <v>nyi</v>
      </c>
      <c r="F1437" s="13" t="s">
        <v>434</v>
      </c>
      <c r="H1437" s="13" t="str">
        <f t="shared" ca="1" si="45"/>
        <v>に</v>
      </c>
    </row>
    <row r="1438" spans="1:11" x14ac:dyDescent="0.25">
      <c r="A1438" s="13" t="s">
        <v>10</v>
      </c>
      <c r="B1438" s="13" t="s">
        <v>16</v>
      </c>
      <c r="C1438" s="13" t="s">
        <v>30</v>
      </c>
      <c r="D1438" s="13" t="s">
        <v>1389</v>
      </c>
      <c r="E1438" s="13" t="str">
        <f t="shared" ca="1" si="44"/>
        <v>nyi;</v>
      </c>
      <c r="F1438" s="13" t="s">
        <v>450</v>
      </c>
      <c r="H1438" s="13" t="str">
        <f t="shared" ca="1" si="45"/>
        <v>にー</v>
      </c>
    </row>
    <row r="1439" spans="1:11" x14ac:dyDescent="0.25">
      <c r="A1439" s="13" t="s">
        <v>10</v>
      </c>
      <c r="B1439" s="13" t="s">
        <v>16</v>
      </c>
      <c r="C1439" s="13" t="s">
        <v>22</v>
      </c>
      <c r="E1439" s="13" t="str">
        <f t="shared" ca="1" si="44"/>
        <v>nyu</v>
      </c>
      <c r="F1439" s="13" t="s">
        <v>455</v>
      </c>
      <c r="H1439" s="13" t="str">
        <f t="shared" ca="1" si="45"/>
        <v>にゅ</v>
      </c>
      <c r="K1439" s="13" t="s">
        <v>701</v>
      </c>
    </row>
    <row r="1440" spans="1:11" x14ac:dyDescent="0.25">
      <c r="A1440" s="13" t="s">
        <v>10</v>
      </c>
      <c r="B1440" s="13" t="s">
        <v>16</v>
      </c>
      <c r="C1440" s="13" t="s">
        <v>22</v>
      </c>
      <c r="D1440" s="13" t="s">
        <v>1389</v>
      </c>
      <c r="E1440" s="13" t="str">
        <f t="shared" ca="1" si="44"/>
        <v>nyu;</v>
      </c>
      <c r="F1440" s="13" t="s">
        <v>744</v>
      </c>
      <c r="H1440" s="13" t="str">
        <f t="shared" ca="1" si="45"/>
        <v>にゅー</v>
      </c>
    </row>
    <row r="1441" spans="1:11" x14ac:dyDescent="0.25">
      <c r="A1441" s="13" t="s">
        <v>10</v>
      </c>
      <c r="B1441" s="13" t="s">
        <v>16</v>
      </c>
      <c r="C1441" s="13" t="s">
        <v>23</v>
      </c>
      <c r="E1441" s="13" t="str">
        <f t="shared" ca="1" si="44"/>
        <v>nye</v>
      </c>
      <c r="F1441" s="13" t="s">
        <v>456</v>
      </c>
      <c r="H1441" s="13" t="str">
        <f t="shared" ca="1" si="45"/>
        <v>にぇ</v>
      </c>
    </row>
    <row r="1442" spans="1:11" x14ac:dyDescent="0.25">
      <c r="A1442" s="13" t="s">
        <v>10</v>
      </c>
      <c r="B1442" s="13" t="s">
        <v>16</v>
      </c>
      <c r="C1442" s="13" t="s">
        <v>23</v>
      </c>
      <c r="D1442" s="13" t="s">
        <v>1389</v>
      </c>
      <c r="E1442" s="13" t="str">
        <f t="shared" ca="1" si="44"/>
        <v>nye;</v>
      </c>
      <c r="F1442" s="13" t="s">
        <v>1461</v>
      </c>
      <c r="H1442" s="13" t="str">
        <f t="shared" ca="1" si="45"/>
        <v>にぇー</v>
      </c>
    </row>
    <row r="1443" spans="1:11" x14ac:dyDescent="0.25">
      <c r="A1443" s="13" t="s">
        <v>10</v>
      </c>
      <c r="B1443" s="13" t="s">
        <v>16</v>
      </c>
      <c r="C1443" s="13" t="s">
        <v>24</v>
      </c>
      <c r="E1443" s="13" t="str">
        <f t="shared" ca="1" si="44"/>
        <v>nyo</v>
      </c>
      <c r="F1443" s="13" t="s">
        <v>457</v>
      </c>
      <c r="H1443" s="13" t="str">
        <f t="shared" ca="1" si="45"/>
        <v>にょ</v>
      </c>
      <c r="K1443" s="13" t="s">
        <v>701</v>
      </c>
    </row>
    <row r="1444" spans="1:11" x14ac:dyDescent="0.25">
      <c r="A1444" s="13" t="s">
        <v>10</v>
      </c>
      <c r="B1444" s="13" t="s">
        <v>16</v>
      </c>
      <c r="C1444" s="13" t="s">
        <v>24</v>
      </c>
      <c r="D1444" s="13" t="s">
        <v>1389</v>
      </c>
      <c r="E1444" s="13" t="str">
        <f t="shared" ca="1" si="44"/>
        <v>nyo;</v>
      </c>
      <c r="F1444" s="13" t="s">
        <v>1462</v>
      </c>
      <c r="H1444" s="13" t="str">
        <f t="shared" ca="1" si="45"/>
        <v>にょー</v>
      </c>
    </row>
    <row r="1445" spans="1:11" x14ac:dyDescent="0.25">
      <c r="A1445" s="13" t="s">
        <v>10</v>
      </c>
      <c r="B1445" s="13" t="s">
        <v>16</v>
      </c>
      <c r="C1445" s="13" t="s">
        <v>10</v>
      </c>
      <c r="E1445" s="13" t="str">
        <f t="shared" ca="1" si="44"/>
        <v>nyn</v>
      </c>
      <c r="F1445" s="13" t="s">
        <v>458</v>
      </c>
      <c r="H1445" s="13" t="str">
        <f t="shared" ca="1" si="45"/>
        <v>にゃん</v>
      </c>
    </row>
    <row r="1446" spans="1:11" x14ac:dyDescent="0.25">
      <c r="A1446" s="13" t="s">
        <v>10</v>
      </c>
      <c r="B1446" s="13" t="s">
        <v>16</v>
      </c>
      <c r="C1446" s="13" t="s">
        <v>5</v>
      </c>
      <c r="E1446" s="13" t="str">
        <f t="shared" ca="1" si="44"/>
        <v>nyz</v>
      </c>
      <c r="F1446" s="13" t="s">
        <v>458</v>
      </c>
      <c r="H1446" s="13" t="str">
        <f t="shared" ca="1" si="45"/>
        <v>にゃん</v>
      </c>
    </row>
    <row r="1447" spans="1:11" x14ac:dyDescent="0.25">
      <c r="A1447" s="13" t="s">
        <v>10</v>
      </c>
      <c r="B1447" s="13" t="s">
        <v>16</v>
      </c>
      <c r="C1447" s="13" t="s">
        <v>2</v>
      </c>
      <c r="E1447" s="13" t="str">
        <f t="shared" ca="1" si="44"/>
        <v>nyg</v>
      </c>
      <c r="H1447" s="13" t="str">
        <f t="shared" ca="1" si="45"/>
        <v/>
      </c>
    </row>
    <row r="1448" spans="1:11" x14ac:dyDescent="0.25">
      <c r="A1448" s="13" t="s">
        <v>10</v>
      </c>
      <c r="B1448" s="13" t="s">
        <v>16</v>
      </c>
      <c r="C1448" s="13" t="s">
        <v>0</v>
      </c>
      <c r="E1448" s="13" t="str">
        <f t="shared" ca="1" si="44"/>
        <v>nyk</v>
      </c>
      <c r="H1448" s="13" t="str">
        <f t="shared" ca="1" si="45"/>
        <v/>
      </c>
    </row>
    <row r="1449" spans="1:11" x14ac:dyDescent="0.25">
      <c r="A1449" s="13" t="s">
        <v>10</v>
      </c>
      <c r="B1449" s="13" t="s">
        <v>16</v>
      </c>
      <c r="C1449" s="13" t="s">
        <v>13</v>
      </c>
      <c r="E1449" s="13" t="str">
        <f t="shared" ca="1" si="44"/>
        <v>nyb</v>
      </c>
      <c r="F1449" s="13" t="s">
        <v>459</v>
      </c>
      <c r="H1449" s="13" t="str">
        <f t="shared" ca="1" si="45"/>
        <v>にゅん</v>
      </c>
    </row>
    <row r="1450" spans="1:11" x14ac:dyDescent="0.25">
      <c r="A1450" s="13" t="s">
        <v>10</v>
      </c>
      <c r="B1450" s="13" t="s">
        <v>16</v>
      </c>
      <c r="C1450" s="13" t="s">
        <v>14</v>
      </c>
      <c r="E1450" s="13" t="str">
        <f t="shared" ca="1" si="44"/>
        <v>nyp</v>
      </c>
      <c r="F1450" s="13" t="s">
        <v>459</v>
      </c>
      <c r="H1450" s="13" t="str">
        <f t="shared" ca="1" si="45"/>
        <v>にゅん</v>
      </c>
    </row>
    <row r="1451" spans="1:11" x14ac:dyDescent="0.25">
      <c r="A1451" s="13" t="s">
        <v>10</v>
      </c>
      <c r="B1451" s="13" t="s">
        <v>16</v>
      </c>
      <c r="C1451" s="13" t="s">
        <v>9</v>
      </c>
      <c r="E1451" s="13" t="str">
        <f t="shared" ca="1" si="44"/>
        <v>nyd</v>
      </c>
      <c r="H1451" s="13" t="str">
        <f t="shared" ca="1" si="45"/>
        <v/>
      </c>
    </row>
    <row r="1452" spans="1:11" x14ac:dyDescent="0.25">
      <c r="A1452" s="13" t="s">
        <v>10</v>
      </c>
      <c r="B1452" s="13" t="s">
        <v>16</v>
      </c>
      <c r="C1452" s="13" t="s">
        <v>7</v>
      </c>
      <c r="E1452" s="13" t="str">
        <f t="shared" ca="1" si="44"/>
        <v>nyt</v>
      </c>
      <c r="H1452" s="13" t="str">
        <f t="shared" ca="1" si="45"/>
        <v/>
      </c>
    </row>
    <row r="1453" spans="1:11" x14ac:dyDescent="0.25">
      <c r="A1453" s="13" t="s">
        <v>10</v>
      </c>
      <c r="B1453" s="13" t="s">
        <v>16</v>
      </c>
      <c r="C1453" s="13" t="s">
        <v>15</v>
      </c>
      <c r="E1453" s="13" t="str">
        <f t="shared" ca="1" si="44"/>
        <v>nym</v>
      </c>
      <c r="F1453" s="13" t="s">
        <v>461</v>
      </c>
      <c r="H1453" s="13" t="str">
        <f t="shared" ca="1" si="45"/>
        <v>にょん</v>
      </c>
    </row>
    <row r="1454" spans="1:11" x14ac:dyDescent="0.25">
      <c r="A1454" s="13" t="s">
        <v>10</v>
      </c>
      <c r="B1454" s="13" t="s">
        <v>16</v>
      </c>
      <c r="C1454" s="13" t="s">
        <v>1</v>
      </c>
      <c r="E1454" s="13" t="str">
        <f t="shared" ca="1" si="44"/>
        <v>nyq</v>
      </c>
      <c r="F1454" s="13" t="s">
        <v>461</v>
      </c>
      <c r="H1454" s="13" t="str">
        <f t="shared" ca="1" si="45"/>
        <v>にょん</v>
      </c>
    </row>
    <row r="1455" spans="1:11" x14ac:dyDescent="0.25">
      <c r="A1455" s="13" t="s">
        <v>10</v>
      </c>
      <c r="B1455" s="13" t="s">
        <v>16</v>
      </c>
      <c r="C1455" s="13" t="s">
        <v>12</v>
      </c>
      <c r="E1455" s="13" t="str">
        <f t="shared" ca="1" si="44"/>
        <v>nyf</v>
      </c>
      <c r="F1455" s="13" t="s">
        <v>462</v>
      </c>
      <c r="H1455" s="13" t="str">
        <f t="shared" ca="1" si="45"/>
        <v>にゃい</v>
      </c>
    </row>
    <row r="1456" spans="1:11" x14ac:dyDescent="0.25">
      <c r="A1456" s="13" t="s">
        <v>10</v>
      </c>
      <c r="B1456" s="13" t="s">
        <v>16</v>
      </c>
      <c r="C1456" s="13" t="s">
        <v>16</v>
      </c>
      <c r="E1456" s="13" t="str">
        <f t="shared" ca="1" si="44"/>
        <v>nyy</v>
      </c>
      <c r="F1456" s="13" t="s">
        <v>462</v>
      </c>
      <c r="H1456" s="13" t="str">
        <f t="shared" ca="1" si="45"/>
        <v>にゃい</v>
      </c>
    </row>
    <row r="1457" spans="1:8" x14ac:dyDescent="0.25">
      <c r="A1457" s="13" t="s">
        <v>10</v>
      </c>
      <c r="B1457" s="13" t="s">
        <v>16</v>
      </c>
      <c r="C1457" s="13" t="s">
        <v>20</v>
      </c>
      <c r="E1457" s="13" t="str">
        <f t="shared" ca="1" si="44"/>
        <v>nyv</v>
      </c>
      <c r="F1457" s="13" t="s">
        <v>463</v>
      </c>
      <c r="H1457" s="13" t="str">
        <f t="shared" ca="1" si="45"/>
        <v>にゅう</v>
      </c>
    </row>
    <row r="1458" spans="1:8" x14ac:dyDescent="0.25">
      <c r="A1458" s="13" t="s">
        <v>10</v>
      </c>
      <c r="B1458" s="13" t="s">
        <v>16</v>
      </c>
      <c r="C1458" s="13" t="s">
        <v>19</v>
      </c>
      <c r="E1458" s="13" t="str">
        <f t="shared" ca="1" si="44"/>
        <v>nyw</v>
      </c>
      <c r="F1458" s="13" t="s">
        <v>463</v>
      </c>
      <c r="H1458" s="13" t="str">
        <f t="shared" ca="1" si="45"/>
        <v>にゅう</v>
      </c>
    </row>
    <row r="1459" spans="1:8" x14ac:dyDescent="0.25">
      <c r="A1459" s="13" t="s">
        <v>10</v>
      </c>
      <c r="B1459" s="13" t="s">
        <v>16</v>
      </c>
      <c r="C1459" s="13" t="s">
        <v>18</v>
      </c>
      <c r="E1459" s="13" t="str">
        <f t="shared" ca="1" si="44"/>
        <v>nyl</v>
      </c>
      <c r="H1459" s="13" t="str">
        <f t="shared" ca="1" si="45"/>
        <v/>
      </c>
    </row>
    <row r="1460" spans="1:8" x14ac:dyDescent="0.25">
      <c r="A1460" s="13" t="s">
        <v>10</v>
      </c>
      <c r="B1460" s="13" t="s">
        <v>16</v>
      </c>
      <c r="C1460" s="13" t="s">
        <v>3</v>
      </c>
      <c r="E1460" s="13" t="str">
        <f t="shared" ca="1" si="44"/>
        <v>nys</v>
      </c>
      <c r="H1460" s="13" t="str">
        <f t="shared" ca="1" si="45"/>
        <v/>
      </c>
    </row>
    <row r="1461" spans="1:8" x14ac:dyDescent="0.25">
      <c r="A1461" s="13" t="s">
        <v>10</v>
      </c>
      <c r="B1461" s="13" t="s">
        <v>16</v>
      </c>
      <c r="C1461" s="13" t="s">
        <v>4</v>
      </c>
      <c r="E1461" s="13" t="str">
        <f t="shared" ca="1" si="44"/>
        <v>nyx</v>
      </c>
      <c r="F1461" s="13" t="s">
        <v>465</v>
      </c>
      <c r="H1461" s="13" t="str">
        <f t="shared" ca="1" si="45"/>
        <v>にょう</v>
      </c>
    </row>
    <row r="1462" spans="1:8" x14ac:dyDescent="0.25">
      <c r="A1462" s="13" t="s">
        <v>10</v>
      </c>
      <c r="B1462" s="13" t="s">
        <v>16</v>
      </c>
      <c r="C1462" s="13" t="s">
        <v>11</v>
      </c>
      <c r="E1462" s="13" t="str">
        <f t="shared" ca="1" si="44"/>
        <v>nyh</v>
      </c>
      <c r="F1462" s="13" t="s">
        <v>465</v>
      </c>
      <c r="H1462" s="13" t="str">
        <f t="shared" ca="1" si="45"/>
        <v>にょう</v>
      </c>
    </row>
    <row r="1463" spans="1:8" x14ac:dyDescent="0.25">
      <c r="A1463" s="13" t="s">
        <v>10</v>
      </c>
      <c r="B1463" s="13" t="s">
        <v>16</v>
      </c>
      <c r="C1463" s="13" t="s">
        <v>8</v>
      </c>
      <c r="E1463" s="13" t="str">
        <f t="shared" ca="1" si="44"/>
        <v>nyc</v>
      </c>
      <c r="H1463" s="13" t="str">
        <f t="shared" ca="1" si="45"/>
        <v/>
      </c>
    </row>
    <row r="1464" spans="1:8" x14ac:dyDescent="0.25">
      <c r="A1464" s="13" t="s">
        <v>10</v>
      </c>
      <c r="B1464" s="13" t="s">
        <v>16</v>
      </c>
      <c r="C1464" s="13" t="s">
        <v>17</v>
      </c>
      <c r="E1464" s="13" t="str">
        <f t="shared" ca="1" si="44"/>
        <v>nyr</v>
      </c>
      <c r="H1464" s="13" t="str">
        <f t="shared" ca="1" si="45"/>
        <v/>
      </c>
    </row>
    <row r="1465" spans="1:8" x14ac:dyDescent="0.25">
      <c r="A1465" s="13" t="s">
        <v>10</v>
      </c>
      <c r="B1465" s="13" t="s">
        <v>16</v>
      </c>
      <c r="C1465" s="13" t="s">
        <v>6</v>
      </c>
      <c r="E1465" s="13" t="str">
        <f t="shared" ca="1" si="44"/>
        <v>nyj</v>
      </c>
      <c r="H1465" s="13" t="str">
        <f t="shared" ca="1" si="45"/>
        <v/>
      </c>
    </row>
    <row r="1466" spans="1:8" x14ac:dyDescent="0.25">
      <c r="A1466" s="13" t="s">
        <v>10</v>
      </c>
      <c r="B1466" s="13" t="s">
        <v>6</v>
      </c>
      <c r="C1466" s="13" t="s">
        <v>21</v>
      </c>
      <c r="E1466" s="13" t="str">
        <f t="shared" ca="1" si="44"/>
        <v>nja</v>
      </c>
      <c r="F1466" s="13" t="s">
        <v>466</v>
      </c>
      <c r="H1466" s="13" t="str">
        <f t="shared" ca="1" si="45"/>
        <v>にゃあ</v>
      </c>
    </row>
    <row r="1467" spans="1:8" x14ac:dyDescent="0.25">
      <c r="A1467" s="13" t="s">
        <v>10</v>
      </c>
      <c r="B1467" s="13" t="s">
        <v>6</v>
      </c>
      <c r="C1467" s="13" t="s">
        <v>30</v>
      </c>
      <c r="E1467" s="13" t="str">
        <f t="shared" ca="1" si="44"/>
        <v>nji</v>
      </c>
      <c r="F1467" s="13" t="s">
        <v>467</v>
      </c>
      <c r="H1467" s="13" t="str">
        <f t="shared" ca="1" si="45"/>
        <v>にい</v>
      </c>
    </row>
    <row r="1468" spans="1:8" x14ac:dyDescent="0.25">
      <c r="A1468" s="13" t="s">
        <v>10</v>
      </c>
      <c r="B1468" s="13" t="s">
        <v>6</v>
      </c>
      <c r="C1468" s="13" t="s">
        <v>22</v>
      </c>
      <c r="E1468" s="13" t="str">
        <f t="shared" ca="1" si="44"/>
        <v>nju</v>
      </c>
      <c r="F1468" s="13" t="s">
        <v>463</v>
      </c>
      <c r="H1468" s="13" t="str">
        <f t="shared" ca="1" si="45"/>
        <v>にゅう</v>
      </c>
    </row>
    <row r="1469" spans="1:8" x14ac:dyDescent="0.25">
      <c r="A1469" s="13" t="s">
        <v>10</v>
      </c>
      <c r="B1469" s="13" t="s">
        <v>6</v>
      </c>
      <c r="C1469" s="13" t="s">
        <v>23</v>
      </c>
      <c r="E1469" s="13" t="str">
        <f t="shared" ca="1" si="44"/>
        <v>nje</v>
      </c>
      <c r="F1469" s="13" t="s">
        <v>464</v>
      </c>
      <c r="H1469" s="13" t="str">
        <f t="shared" ca="1" si="45"/>
        <v>にぇい</v>
      </c>
    </row>
    <row r="1470" spans="1:8" x14ac:dyDescent="0.25">
      <c r="A1470" s="13" t="s">
        <v>10</v>
      </c>
      <c r="B1470" s="13" t="s">
        <v>6</v>
      </c>
      <c r="C1470" s="13" t="s">
        <v>24</v>
      </c>
      <c r="E1470" s="13" t="str">
        <f t="shared" ca="1" si="44"/>
        <v>njo</v>
      </c>
      <c r="F1470" s="13" t="s">
        <v>465</v>
      </c>
      <c r="H1470" s="13" t="str">
        <f t="shared" ca="1" si="45"/>
        <v>にょう</v>
      </c>
    </row>
    <row r="1471" spans="1:8" x14ac:dyDescent="0.25">
      <c r="A1471" s="13" t="s">
        <v>10</v>
      </c>
      <c r="B1471" s="13" t="s">
        <v>6</v>
      </c>
      <c r="C1471" s="13" t="s">
        <v>10</v>
      </c>
      <c r="E1471" s="13" t="str">
        <f t="shared" ca="1" si="44"/>
        <v>njn</v>
      </c>
      <c r="F1471" s="13" t="s">
        <v>458</v>
      </c>
      <c r="H1471" s="13" t="str">
        <f t="shared" ca="1" si="45"/>
        <v>にゃん</v>
      </c>
    </row>
    <row r="1472" spans="1:8" x14ac:dyDescent="0.25">
      <c r="A1472" s="13" t="s">
        <v>10</v>
      </c>
      <c r="B1472" s="13" t="s">
        <v>6</v>
      </c>
      <c r="C1472" s="13" t="s">
        <v>5</v>
      </c>
      <c r="E1472" s="13" t="str">
        <f t="shared" ca="1" si="44"/>
        <v>njz</v>
      </c>
      <c r="F1472" s="13" t="s">
        <v>458</v>
      </c>
      <c r="H1472" s="13" t="str">
        <f t="shared" ca="1" si="45"/>
        <v>にゃん</v>
      </c>
    </row>
    <row r="1473" spans="1:9" x14ac:dyDescent="0.25">
      <c r="A1473" s="13" t="s">
        <v>10</v>
      </c>
      <c r="B1473" s="13" t="s">
        <v>6</v>
      </c>
      <c r="C1473" s="13" t="s">
        <v>2</v>
      </c>
      <c r="E1473" s="13" t="str">
        <f t="shared" ca="1" si="44"/>
        <v>njg</v>
      </c>
      <c r="H1473" s="13" t="str">
        <f t="shared" ca="1" si="45"/>
        <v/>
      </c>
    </row>
    <row r="1474" spans="1:9" x14ac:dyDescent="0.25">
      <c r="A1474" s="13" t="s">
        <v>10</v>
      </c>
      <c r="B1474" s="13" t="s">
        <v>6</v>
      </c>
      <c r="C1474" s="13" t="s">
        <v>0</v>
      </c>
      <c r="E1474" s="13" t="str">
        <f t="shared" ca="1" si="44"/>
        <v>njk</v>
      </c>
      <c r="H1474" s="13" t="str">
        <f t="shared" ca="1" si="45"/>
        <v/>
      </c>
    </row>
    <row r="1475" spans="1:9" x14ac:dyDescent="0.25">
      <c r="A1475" s="13" t="s">
        <v>10</v>
      </c>
      <c r="B1475" s="13" t="s">
        <v>6</v>
      </c>
      <c r="C1475" s="13" t="s">
        <v>13</v>
      </c>
      <c r="E1475" s="13" t="str">
        <f t="shared" ca="1" si="44"/>
        <v>njb</v>
      </c>
      <c r="F1475" s="13" t="s">
        <v>459</v>
      </c>
      <c r="H1475" s="13" t="str">
        <f t="shared" ca="1" si="45"/>
        <v>にゅん</v>
      </c>
    </row>
    <row r="1476" spans="1:9" x14ac:dyDescent="0.25">
      <c r="A1476" s="13" t="s">
        <v>10</v>
      </c>
      <c r="B1476" s="13" t="s">
        <v>6</v>
      </c>
      <c r="C1476" s="13" t="s">
        <v>14</v>
      </c>
      <c r="E1476" s="13" t="str">
        <f t="shared" ca="1" si="44"/>
        <v>njp</v>
      </c>
      <c r="F1476" s="13" t="s">
        <v>459</v>
      </c>
      <c r="H1476" s="13" t="str">
        <f t="shared" ca="1" si="45"/>
        <v>にゅん</v>
      </c>
    </row>
    <row r="1477" spans="1:9" x14ac:dyDescent="0.25">
      <c r="A1477" s="13" t="s">
        <v>10</v>
      </c>
      <c r="B1477" s="13" t="s">
        <v>6</v>
      </c>
      <c r="C1477" s="13" t="s">
        <v>9</v>
      </c>
      <c r="E1477" s="13" t="str">
        <f t="shared" ca="1" si="44"/>
        <v>njd</v>
      </c>
      <c r="F1477" s="13" t="s">
        <v>460</v>
      </c>
      <c r="H1477" s="13" t="str">
        <f t="shared" ca="1" si="45"/>
        <v>にぇん</v>
      </c>
    </row>
    <row r="1478" spans="1:9" x14ac:dyDescent="0.25">
      <c r="A1478" s="13" t="s">
        <v>10</v>
      </c>
      <c r="B1478" s="13" t="s">
        <v>6</v>
      </c>
      <c r="C1478" s="13" t="s">
        <v>7</v>
      </c>
      <c r="E1478" s="13" t="str">
        <f t="shared" ca="1" si="44"/>
        <v>njt</v>
      </c>
      <c r="F1478" s="13" t="s">
        <v>460</v>
      </c>
      <c r="H1478" s="13" t="str">
        <f t="shared" ca="1" si="45"/>
        <v>にぇん</v>
      </c>
    </row>
    <row r="1479" spans="1:9" x14ac:dyDescent="0.25">
      <c r="A1479" s="13" t="s">
        <v>10</v>
      </c>
      <c r="B1479" s="13" t="s">
        <v>6</v>
      </c>
      <c r="C1479" s="13" t="s">
        <v>15</v>
      </c>
      <c r="E1479" s="13" t="str">
        <f t="shared" ca="1" si="44"/>
        <v>njm</v>
      </c>
      <c r="F1479" s="13" t="s">
        <v>461</v>
      </c>
      <c r="H1479" s="13" t="str">
        <f t="shared" ca="1" si="45"/>
        <v>にょん</v>
      </c>
    </row>
    <row r="1480" spans="1:9" x14ac:dyDescent="0.25">
      <c r="A1480" s="13" t="s">
        <v>10</v>
      </c>
      <c r="B1480" s="13" t="s">
        <v>6</v>
      </c>
      <c r="C1480" s="13" t="s">
        <v>1</v>
      </c>
      <c r="E1480" s="13" t="str">
        <f t="shared" ref="E1480:E1543" ca="1" si="46">CONCATENATE(INDIRECT(ADDRESS(0,-4,4,0),0),INDIRECT(ADDRESS(0,-3,4,0),0),INDIRECT(ADDRESS(0,-2,4,0),0),INDIRECT(ADDRESS(0,-1,4,0),0))</f>
        <v>njq</v>
      </c>
      <c r="F1480" s="13" t="s">
        <v>732</v>
      </c>
      <c r="H1480" s="13" t="str">
        <f t="shared" ref="H1480:H1543" ca="1" si="47">CONCATENATE(INDIRECT(ADDRESS(0,-2,4,0),0),INDIRECT(ADDRESS(0,-1,4,0),0))</f>
        <v>にゃく</v>
      </c>
      <c r="I1480" s="13" t="s">
        <v>822</v>
      </c>
    </row>
    <row r="1481" spans="1:9" x14ac:dyDescent="0.25">
      <c r="A1481" s="13" t="s">
        <v>10</v>
      </c>
      <c r="B1481" s="13" t="s">
        <v>6</v>
      </c>
      <c r="C1481" s="13" t="s">
        <v>12</v>
      </c>
      <c r="E1481" s="13" t="str">
        <f t="shared" ca="1" si="46"/>
        <v>njf</v>
      </c>
      <c r="H1481" s="13" t="str">
        <f t="shared" ca="1" si="47"/>
        <v/>
      </c>
    </row>
    <row r="1482" spans="1:9" x14ac:dyDescent="0.25">
      <c r="A1482" s="13" t="s">
        <v>10</v>
      </c>
      <c r="B1482" s="13" t="s">
        <v>6</v>
      </c>
      <c r="C1482" s="13" t="s">
        <v>16</v>
      </c>
      <c r="E1482" s="13" t="str">
        <f t="shared" ca="1" si="46"/>
        <v>njy</v>
      </c>
      <c r="H1482" s="13" t="str">
        <f t="shared" ca="1" si="47"/>
        <v/>
      </c>
    </row>
    <row r="1483" spans="1:9" x14ac:dyDescent="0.25">
      <c r="A1483" s="13" t="s">
        <v>10</v>
      </c>
      <c r="B1483" s="13" t="s">
        <v>6</v>
      </c>
      <c r="C1483" s="13" t="s">
        <v>20</v>
      </c>
      <c r="E1483" s="13" t="str">
        <f t="shared" ca="1" si="46"/>
        <v>njv</v>
      </c>
      <c r="H1483" s="13" t="str">
        <f t="shared" ca="1" si="47"/>
        <v/>
      </c>
    </row>
    <row r="1484" spans="1:9" x14ac:dyDescent="0.25">
      <c r="A1484" s="13" t="s">
        <v>10</v>
      </c>
      <c r="B1484" s="13" t="s">
        <v>6</v>
      </c>
      <c r="C1484" s="13" t="s">
        <v>19</v>
      </c>
      <c r="E1484" s="13" t="str">
        <f t="shared" ca="1" si="46"/>
        <v>njw</v>
      </c>
      <c r="H1484" s="13" t="str">
        <f t="shared" ca="1" si="47"/>
        <v/>
      </c>
    </row>
    <row r="1485" spans="1:9" x14ac:dyDescent="0.25">
      <c r="A1485" s="13" t="s">
        <v>10</v>
      </c>
      <c r="B1485" s="13" t="s">
        <v>6</v>
      </c>
      <c r="C1485" s="13" t="s">
        <v>18</v>
      </c>
      <c r="E1485" s="13" t="str">
        <f t="shared" ca="1" si="46"/>
        <v>njl</v>
      </c>
      <c r="H1485" s="13" t="str">
        <f t="shared" ca="1" si="47"/>
        <v/>
      </c>
    </row>
    <row r="1486" spans="1:9" x14ac:dyDescent="0.25">
      <c r="A1486" s="13" t="s">
        <v>10</v>
      </c>
      <c r="B1486" s="13" t="s">
        <v>6</v>
      </c>
      <c r="C1486" s="13" t="s">
        <v>3</v>
      </c>
      <c r="E1486" s="13" t="str">
        <f t="shared" ca="1" si="46"/>
        <v>njs</v>
      </c>
      <c r="H1486" s="13" t="str">
        <f t="shared" ca="1" si="47"/>
        <v/>
      </c>
    </row>
    <row r="1487" spans="1:9" x14ac:dyDescent="0.25">
      <c r="A1487" s="13" t="s">
        <v>10</v>
      </c>
      <c r="B1487" s="13" t="s">
        <v>6</v>
      </c>
      <c r="C1487" s="13" t="s">
        <v>11</v>
      </c>
      <c r="E1487" s="13" t="str">
        <f t="shared" ca="1" si="46"/>
        <v>njh</v>
      </c>
      <c r="H1487" s="13" t="str">
        <f t="shared" ca="1" si="47"/>
        <v/>
      </c>
    </row>
    <row r="1488" spans="1:9" x14ac:dyDescent="0.25">
      <c r="A1488" s="13" t="s">
        <v>10</v>
      </c>
      <c r="B1488" s="13" t="s">
        <v>6</v>
      </c>
      <c r="C1488" s="13" t="s">
        <v>4</v>
      </c>
      <c r="E1488" s="13" t="str">
        <f t="shared" ca="1" si="46"/>
        <v>njx</v>
      </c>
      <c r="H1488" s="13" t="str">
        <f t="shared" ca="1" si="47"/>
        <v/>
      </c>
    </row>
    <row r="1489" spans="1:11" x14ac:dyDescent="0.25">
      <c r="A1489" s="13" t="s">
        <v>10</v>
      </c>
      <c r="B1489" s="13" t="s">
        <v>6</v>
      </c>
      <c r="C1489" s="13" t="s">
        <v>8</v>
      </c>
      <c r="E1489" s="13" t="str">
        <f t="shared" ca="1" si="46"/>
        <v>njc</v>
      </c>
      <c r="F1489" s="13" t="s">
        <v>123</v>
      </c>
      <c r="H1489" s="13" t="str">
        <f t="shared" ca="1" si="47"/>
        <v>にち</v>
      </c>
      <c r="I1489" s="13" t="s">
        <v>822</v>
      </c>
    </row>
    <row r="1490" spans="1:11" x14ac:dyDescent="0.25">
      <c r="A1490" s="13" t="s">
        <v>10</v>
      </c>
      <c r="B1490" s="13" t="s">
        <v>6</v>
      </c>
      <c r="C1490" s="13" t="s">
        <v>17</v>
      </c>
      <c r="E1490" s="13" t="str">
        <f t="shared" ca="1" si="46"/>
        <v>njr</v>
      </c>
      <c r="F1490" s="13" t="s">
        <v>1243</v>
      </c>
      <c r="H1490" s="13" t="str">
        <f t="shared" ca="1" si="47"/>
        <v>による</v>
      </c>
      <c r="I1490" s="13" t="s">
        <v>1136</v>
      </c>
    </row>
    <row r="1491" spans="1:11" x14ac:dyDescent="0.25">
      <c r="A1491" s="13" t="s">
        <v>10</v>
      </c>
      <c r="B1491" s="13" t="s">
        <v>6</v>
      </c>
      <c r="C1491" s="13" t="s">
        <v>6</v>
      </c>
      <c r="E1491" s="13" t="str">
        <f t="shared" ca="1" si="46"/>
        <v>njj</v>
      </c>
      <c r="H1491" s="13" t="str">
        <f t="shared" ca="1" si="47"/>
        <v/>
      </c>
    </row>
    <row r="1492" spans="1:11" x14ac:dyDescent="0.25">
      <c r="A1492" s="13" t="s">
        <v>11</v>
      </c>
      <c r="C1492" s="13" t="s">
        <v>21</v>
      </c>
      <c r="E1492" s="13" t="str">
        <f t="shared" ca="1" si="46"/>
        <v>ha</v>
      </c>
      <c r="F1492" s="13" t="s">
        <v>468</v>
      </c>
      <c r="H1492" s="13" t="str">
        <f t="shared" ca="1" si="47"/>
        <v>は</v>
      </c>
      <c r="K1492" s="13" t="s">
        <v>701</v>
      </c>
    </row>
    <row r="1493" spans="1:11" x14ac:dyDescent="0.25">
      <c r="A1493" s="13" t="s">
        <v>11</v>
      </c>
      <c r="C1493" s="13" t="s">
        <v>21</v>
      </c>
      <c r="D1493" s="13" t="s">
        <v>1389</v>
      </c>
      <c r="E1493" s="13" t="str">
        <f t="shared" ca="1" si="46"/>
        <v>ha;</v>
      </c>
      <c r="F1493" s="13" t="s">
        <v>484</v>
      </c>
      <c r="H1493" s="13" t="str">
        <f t="shared" ca="1" si="47"/>
        <v>はー</v>
      </c>
    </row>
    <row r="1494" spans="1:11" x14ac:dyDescent="0.25">
      <c r="A1494" s="13" t="s">
        <v>11</v>
      </c>
      <c r="C1494" s="13" t="s">
        <v>30</v>
      </c>
      <c r="E1494" s="13" t="str">
        <f t="shared" ca="1" si="46"/>
        <v>hi</v>
      </c>
      <c r="F1494" s="13" t="s">
        <v>469</v>
      </c>
      <c r="H1494" s="13" t="str">
        <f t="shared" ca="1" si="47"/>
        <v>ひ</v>
      </c>
      <c r="K1494" s="13" t="s">
        <v>701</v>
      </c>
    </row>
    <row r="1495" spans="1:11" x14ac:dyDescent="0.25">
      <c r="A1495" s="13" t="s">
        <v>11</v>
      </c>
      <c r="C1495" s="13" t="s">
        <v>30</v>
      </c>
      <c r="D1495" s="13" t="s">
        <v>1389</v>
      </c>
      <c r="E1495" s="13" t="str">
        <f t="shared" ca="1" si="46"/>
        <v>hi;</v>
      </c>
      <c r="F1495" s="13" t="s">
        <v>485</v>
      </c>
      <c r="H1495" s="13" t="str">
        <f t="shared" ca="1" si="47"/>
        <v>ひー</v>
      </c>
    </row>
    <row r="1496" spans="1:11" x14ac:dyDescent="0.25">
      <c r="A1496" s="13" t="s">
        <v>11</v>
      </c>
      <c r="C1496" s="13" t="s">
        <v>22</v>
      </c>
      <c r="E1496" s="13" t="str">
        <f t="shared" ca="1" si="46"/>
        <v>hu</v>
      </c>
      <c r="F1496" s="13" t="s">
        <v>470</v>
      </c>
      <c r="H1496" s="13" t="str">
        <f t="shared" ca="1" si="47"/>
        <v>ふ</v>
      </c>
      <c r="K1496" s="13" t="s">
        <v>701</v>
      </c>
    </row>
    <row r="1497" spans="1:11" x14ac:dyDescent="0.25">
      <c r="A1497" s="13" t="s">
        <v>11</v>
      </c>
      <c r="C1497" s="13" t="s">
        <v>22</v>
      </c>
      <c r="D1497" s="13" t="s">
        <v>1389</v>
      </c>
      <c r="E1497" s="13" t="str">
        <f t="shared" ca="1" si="46"/>
        <v>hu;</v>
      </c>
      <c r="F1497" s="13" t="s">
        <v>515</v>
      </c>
      <c r="H1497" s="13" t="str">
        <f t="shared" ca="1" si="47"/>
        <v>ふー</v>
      </c>
    </row>
    <row r="1498" spans="1:11" x14ac:dyDescent="0.25">
      <c r="A1498" s="13" t="s">
        <v>11</v>
      </c>
      <c r="C1498" s="13" t="s">
        <v>23</v>
      </c>
      <c r="E1498" s="13" t="str">
        <f t="shared" ca="1" si="46"/>
        <v>he</v>
      </c>
      <c r="F1498" s="13" t="s">
        <v>471</v>
      </c>
      <c r="H1498" s="13" t="str">
        <f t="shared" ca="1" si="47"/>
        <v>へ</v>
      </c>
      <c r="K1498" s="13" t="s">
        <v>701</v>
      </c>
    </row>
    <row r="1499" spans="1:11" x14ac:dyDescent="0.25">
      <c r="A1499" s="13" t="s">
        <v>11</v>
      </c>
      <c r="C1499" s="13" t="s">
        <v>23</v>
      </c>
      <c r="D1499" s="13" t="s">
        <v>1389</v>
      </c>
      <c r="E1499" s="13" t="str">
        <f t="shared" ca="1" si="46"/>
        <v>he;</v>
      </c>
      <c r="F1499" s="13" t="s">
        <v>487</v>
      </c>
      <c r="H1499" s="13" t="str">
        <f t="shared" ca="1" si="47"/>
        <v>へー</v>
      </c>
    </row>
    <row r="1500" spans="1:11" x14ac:dyDescent="0.25">
      <c r="A1500" s="13" t="s">
        <v>11</v>
      </c>
      <c r="C1500" s="13" t="s">
        <v>24</v>
      </c>
      <c r="E1500" s="13" t="str">
        <f t="shared" ca="1" si="46"/>
        <v>ho</v>
      </c>
      <c r="F1500" s="13" t="s">
        <v>472</v>
      </c>
      <c r="H1500" s="13" t="str">
        <f t="shared" ca="1" si="47"/>
        <v>ほ</v>
      </c>
      <c r="K1500" s="13" t="s">
        <v>701</v>
      </c>
    </row>
    <row r="1501" spans="1:11" x14ac:dyDescent="0.25">
      <c r="A1501" s="13" t="s">
        <v>11</v>
      </c>
      <c r="C1501" s="13" t="s">
        <v>24</v>
      </c>
      <c r="D1501" s="13" t="s">
        <v>1389</v>
      </c>
      <c r="E1501" s="13" t="str">
        <f t="shared" ca="1" si="46"/>
        <v>ho;</v>
      </c>
      <c r="F1501" s="13" t="s">
        <v>488</v>
      </c>
      <c r="H1501" s="13" t="str">
        <f t="shared" ca="1" si="47"/>
        <v>ほー</v>
      </c>
    </row>
    <row r="1502" spans="1:11" x14ac:dyDescent="0.25">
      <c r="A1502" s="13" t="s">
        <v>11</v>
      </c>
      <c r="C1502" s="13" t="s">
        <v>10</v>
      </c>
      <c r="E1502" s="13" t="str">
        <f t="shared" ca="1" si="46"/>
        <v>hn</v>
      </c>
      <c r="F1502" s="13" t="s">
        <v>473</v>
      </c>
      <c r="H1502" s="13" t="str">
        <f t="shared" ca="1" si="47"/>
        <v>はん</v>
      </c>
    </row>
    <row r="1503" spans="1:11" x14ac:dyDescent="0.25">
      <c r="A1503" s="13" t="s">
        <v>11</v>
      </c>
      <c r="C1503" s="13" t="s">
        <v>5</v>
      </c>
      <c r="E1503" s="13" t="str">
        <f t="shared" ca="1" si="46"/>
        <v>hz</v>
      </c>
      <c r="F1503" s="13" t="s">
        <v>474</v>
      </c>
      <c r="H1503" s="13" t="str">
        <f t="shared" ca="1" si="47"/>
        <v>はず</v>
      </c>
      <c r="I1503" s="13" t="s">
        <v>1133</v>
      </c>
    </row>
    <row r="1504" spans="1:11" x14ac:dyDescent="0.25">
      <c r="A1504" s="13" t="s">
        <v>11</v>
      </c>
      <c r="C1504" s="13" t="s">
        <v>2</v>
      </c>
      <c r="E1504" s="13" t="str">
        <f t="shared" ca="1" si="46"/>
        <v>hg</v>
      </c>
      <c r="F1504" s="13" t="s">
        <v>475</v>
      </c>
      <c r="H1504" s="13" t="str">
        <f t="shared" ca="1" si="47"/>
        <v>ひん</v>
      </c>
    </row>
    <row r="1505" spans="1:9" x14ac:dyDescent="0.25">
      <c r="A1505" s="13" t="s">
        <v>11</v>
      </c>
      <c r="C1505" s="13" t="s">
        <v>0</v>
      </c>
      <c r="E1505" s="13" t="str">
        <f t="shared" ca="1" si="46"/>
        <v>hk</v>
      </c>
      <c r="F1505" s="13" t="s">
        <v>475</v>
      </c>
      <c r="H1505" s="13" t="str">
        <f t="shared" ca="1" si="47"/>
        <v>ひん</v>
      </c>
    </row>
    <row r="1506" spans="1:9" x14ac:dyDescent="0.25">
      <c r="A1506" s="13" t="s">
        <v>11</v>
      </c>
      <c r="C1506" s="13" t="s">
        <v>13</v>
      </c>
      <c r="E1506" s="13" t="str">
        <f t="shared" ca="1" si="46"/>
        <v>hb</v>
      </c>
      <c r="F1506" s="13" t="s">
        <v>476</v>
      </c>
      <c r="H1506" s="13" t="str">
        <f t="shared" ca="1" si="47"/>
        <v>ふん</v>
      </c>
    </row>
    <row r="1507" spans="1:9" x14ac:dyDescent="0.25">
      <c r="A1507" s="13" t="s">
        <v>11</v>
      </c>
      <c r="C1507" s="13" t="s">
        <v>14</v>
      </c>
      <c r="E1507" s="13" t="str">
        <f t="shared" ca="1" si="46"/>
        <v>hp</v>
      </c>
      <c r="F1507" s="13" t="s">
        <v>476</v>
      </c>
      <c r="H1507" s="13" t="str">
        <f t="shared" ca="1" si="47"/>
        <v>ふん</v>
      </c>
    </row>
    <row r="1508" spans="1:9" x14ac:dyDescent="0.25">
      <c r="A1508" s="13" t="s">
        <v>11</v>
      </c>
      <c r="C1508" s="13" t="s">
        <v>9</v>
      </c>
      <c r="E1508" s="13" t="str">
        <f t="shared" ca="1" si="46"/>
        <v>hd</v>
      </c>
      <c r="F1508" s="13" t="s">
        <v>477</v>
      </c>
      <c r="H1508" s="13" t="str">
        <f t="shared" ca="1" si="47"/>
        <v>へん</v>
      </c>
      <c r="I1508" s="13" t="s">
        <v>1137</v>
      </c>
    </row>
    <row r="1509" spans="1:9" x14ac:dyDescent="0.25">
      <c r="A1509" s="13" t="s">
        <v>11</v>
      </c>
      <c r="C1509" s="13" t="s">
        <v>7</v>
      </c>
      <c r="E1509" s="13" t="str">
        <f t="shared" ca="1" si="46"/>
        <v>ht</v>
      </c>
      <c r="F1509" s="13" t="s">
        <v>812</v>
      </c>
      <c r="H1509" s="13" t="str">
        <f t="shared" ca="1" si="47"/>
        <v>ひつ</v>
      </c>
      <c r="I1509" s="13" t="s">
        <v>822</v>
      </c>
    </row>
    <row r="1510" spans="1:9" x14ac:dyDescent="0.25">
      <c r="A1510" s="13" t="s">
        <v>11</v>
      </c>
      <c r="C1510" s="13" t="s">
        <v>15</v>
      </c>
      <c r="E1510" s="13" t="str">
        <f t="shared" ca="1" si="46"/>
        <v>hm</v>
      </c>
      <c r="F1510" s="13" t="s">
        <v>479</v>
      </c>
      <c r="H1510" s="13" t="str">
        <f t="shared" ca="1" si="47"/>
        <v>ほん</v>
      </c>
    </row>
    <row r="1511" spans="1:9" x14ac:dyDescent="0.25">
      <c r="A1511" s="13" t="s">
        <v>11</v>
      </c>
      <c r="C1511" s="13" t="s">
        <v>1</v>
      </c>
      <c r="E1511" s="13" t="str">
        <f t="shared" ca="1" si="46"/>
        <v>hq</v>
      </c>
      <c r="F1511" s="13" t="s">
        <v>722</v>
      </c>
      <c r="H1511" s="13" t="str">
        <f t="shared" ca="1" si="47"/>
        <v>はく</v>
      </c>
      <c r="I1511" s="13" t="s">
        <v>822</v>
      </c>
    </row>
    <row r="1512" spans="1:9" x14ac:dyDescent="0.25">
      <c r="A1512" s="13" t="s">
        <v>11</v>
      </c>
      <c r="C1512" s="13" t="s">
        <v>12</v>
      </c>
      <c r="E1512" s="13" t="str">
        <f t="shared" ca="1" si="46"/>
        <v>hf</v>
      </c>
      <c r="F1512" s="13" t="s">
        <v>480</v>
      </c>
      <c r="H1512" s="13" t="str">
        <f t="shared" ca="1" si="47"/>
        <v>はい</v>
      </c>
    </row>
    <row r="1513" spans="1:9" x14ac:dyDescent="0.25">
      <c r="A1513" s="13" t="s">
        <v>11</v>
      </c>
      <c r="C1513" s="13" t="s">
        <v>20</v>
      </c>
      <c r="E1513" s="13" t="str">
        <f t="shared" ca="1" si="46"/>
        <v>hv</v>
      </c>
      <c r="F1513" s="13" t="s">
        <v>481</v>
      </c>
      <c r="H1513" s="13" t="str">
        <f t="shared" ca="1" si="47"/>
        <v>ひゅ</v>
      </c>
      <c r="I1513" s="13" t="s">
        <v>1399</v>
      </c>
    </row>
    <row r="1514" spans="1:9" x14ac:dyDescent="0.25">
      <c r="A1514" s="13" t="s">
        <v>11</v>
      </c>
      <c r="C1514" s="13" t="s">
        <v>18</v>
      </c>
      <c r="E1514" s="13" t="str">
        <f t="shared" ca="1" si="46"/>
        <v>hl</v>
      </c>
      <c r="F1514" s="13" t="s">
        <v>482</v>
      </c>
      <c r="H1514" s="13" t="str">
        <f t="shared" ca="1" si="47"/>
        <v>へい</v>
      </c>
    </row>
    <row r="1515" spans="1:9" x14ac:dyDescent="0.25">
      <c r="A1515" s="13" t="s">
        <v>11</v>
      </c>
      <c r="C1515" s="13" t="s">
        <v>4</v>
      </c>
      <c r="E1515" s="13" t="str">
        <f t="shared" ca="1" si="46"/>
        <v>hx</v>
      </c>
      <c r="F1515" s="13" t="s">
        <v>803</v>
      </c>
      <c r="H1515" s="13" t="str">
        <f t="shared" ca="1" si="47"/>
        <v>へき</v>
      </c>
      <c r="I1515" s="13" t="s">
        <v>822</v>
      </c>
    </row>
    <row r="1516" spans="1:9" x14ac:dyDescent="0.25">
      <c r="A1516" s="13" t="s">
        <v>11</v>
      </c>
      <c r="C1516" s="13" t="s">
        <v>11</v>
      </c>
      <c r="E1516" s="13" t="str">
        <f t="shared" ca="1" si="46"/>
        <v>hh</v>
      </c>
      <c r="F1516" s="13" t="s">
        <v>483</v>
      </c>
      <c r="H1516" s="13" t="str">
        <f t="shared" ca="1" si="47"/>
        <v>ほう</v>
      </c>
    </row>
    <row r="1517" spans="1:9" x14ac:dyDescent="0.25">
      <c r="A1517" s="13" t="s">
        <v>11</v>
      </c>
      <c r="C1517" s="13" t="s">
        <v>8</v>
      </c>
      <c r="E1517" s="13" t="str">
        <f t="shared" ca="1" si="46"/>
        <v>hc</v>
      </c>
      <c r="F1517" s="13" t="s">
        <v>832</v>
      </c>
      <c r="H1517" s="13" t="str">
        <f t="shared" ca="1" si="47"/>
        <v>ほく</v>
      </c>
      <c r="I1517" s="13" t="s">
        <v>822</v>
      </c>
    </row>
    <row r="1518" spans="1:9" x14ac:dyDescent="0.25">
      <c r="A1518" s="13" t="s">
        <v>11</v>
      </c>
      <c r="B1518" s="13" t="s">
        <v>17</v>
      </c>
      <c r="C1518" s="13" t="s">
        <v>21</v>
      </c>
      <c r="E1518" s="13" t="str">
        <f t="shared" ca="1" si="46"/>
        <v>hra</v>
      </c>
      <c r="H1518" s="13" t="str">
        <f t="shared" ca="1" si="47"/>
        <v/>
      </c>
    </row>
    <row r="1519" spans="1:9" x14ac:dyDescent="0.25">
      <c r="A1519" s="13" t="s">
        <v>11</v>
      </c>
      <c r="B1519" s="13" t="s">
        <v>17</v>
      </c>
      <c r="C1519" s="13" t="s">
        <v>30</v>
      </c>
      <c r="E1519" s="13" t="str">
        <f t="shared" ca="1" si="46"/>
        <v>hri</v>
      </c>
      <c r="H1519" s="13" t="str">
        <f t="shared" ca="1" si="47"/>
        <v/>
      </c>
    </row>
    <row r="1520" spans="1:9" x14ac:dyDescent="0.25">
      <c r="A1520" s="13" t="s">
        <v>11</v>
      </c>
      <c r="B1520" s="13" t="s">
        <v>17</v>
      </c>
      <c r="C1520" s="13" t="s">
        <v>22</v>
      </c>
      <c r="E1520" s="13" t="str">
        <f t="shared" ca="1" si="46"/>
        <v>hru</v>
      </c>
      <c r="H1520" s="13" t="str">
        <f t="shared" ca="1" si="47"/>
        <v/>
      </c>
    </row>
    <row r="1521" spans="1:8" x14ac:dyDescent="0.25">
      <c r="A1521" s="13" t="s">
        <v>11</v>
      </c>
      <c r="B1521" s="13" t="s">
        <v>17</v>
      </c>
      <c r="C1521" s="13" t="s">
        <v>23</v>
      </c>
      <c r="E1521" s="13" t="str">
        <f t="shared" ca="1" si="46"/>
        <v>hre</v>
      </c>
      <c r="H1521" s="13" t="str">
        <f t="shared" ca="1" si="47"/>
        <v/>
      </c>
    </row>
    <row r="1522" spans="1:8" x14ac:dyDescent="0.25">
      <c r="A1522" s="13" t="s">
        <v>11</v>
      </c>
      <c r="B1522" s="13" t="s">
        <v>17</v>
      </c>
      <c r="C1522" s="13" t="s">
        <v>24</v>
      </c>
      <c r="E1522" s="13" t="str">
        <f t="shared" ca="1" si="46"/>
        <v>hro</v>
      </c>
      <c r="H1522" s="13" t="str">
        <f t="shared" ca="1" si="47"/>
        <v/>
      </c>
    </row>
    <row r="1523" spans="1:8" x14ac:dyDescent="0.25">
      <c r="A1523" s="13" t="s">
        <v>11</v>
      </c>
      <c r="B1523" s="13" t="s">
        <v>17</v>
      </c>
      <c r="C1523" s="13" t="s">
        <v>10</v>
      </c>
      <c r="E1523" s="13" t="str">
        <f t="shared" ca="1" si="46"/>
        <v>hrn</v>
      </c>
      <c r="H1523" s="13" t="str">
        <f t="shared" ca="1" si="47"/>
        <v/>
      </c>
    </row>
    <row r="1524" spans="1:8" x14ac:dyDescent="0.25">
      <c r="A1524" s="13" t="s">
        <v>11</v>
      </c>
      <c r="B1524" s="13" t="s">
        <v>17</v>
      </c>
      <c r="C1524" s="13" t="s">
        <v>5</v>
      </c>
      <c r="E1524" s="13" t="str">
        <f t="shared" ca="1" si="46"/>
        <v>hrz</v>
      </c>
      <c r="H1524" s="13" t="str">
        <f t="shared" ca="1" si="47"/>
        <v/>
      </c>
    </row>
    <row r="1525" spans="1:8" x14ac:dyDescent="0.25">
      <c r="A1525" s="13" t="s">
        <v>11</v>
      </c>
      <c r="B1525" s="13" t="s">
        <v>17</v>
      </c>
      <c r="C1525" s="13" t="s">
        <v>2</v>
      </c>
      <c r="E1525" s="13" t="str">
        <f t="shared" ca="1" si="46"/>
        <v>hrg</v>
      </c>
      <c r="H1525" s="13" t="str">
        <f t="shared" ca="1" si="47"/>
        <v/>
      </c>
    </row>
    <row r="1526" spans="1:8" x14ac:dyDescent="0.25">
      <c r="A1526" s="13" t="s">
        <v>11</v>
      </c>
      <c r="B1526" s="13" t="s">
        <v>17</v>
      </c>
      <c r="C1526" s="13" t="s">
        <v>0</v>
      </c>
      <c r="E1526" s="13" t="str">
        <f t="shared" ca="1" si="46"/>
        <v>hrk</v>
      </c>
      <c r="H1526" s="13" t="str">
        <f t="shared" ca="1" si="47"/>
        <v/>
      </c>
    </row>
    <row r="1527" spans="1:8" x14ac:dyDescent="0.25">
      <c r="A1527" s="13" t="s">
        <v>11</v>
      </c>
      <c r="B1527" s="13" t="s">
        <v>17</v>
      </c>
      <c r="C1527" s="13" t="s">
        <v>13</v>
      </c>
      <c r="E1527" s="13" t="str">
        <f t="shared" ca="1" si="46"/>
        <v>hrb</v>
      </c>
      <c r="H1527" s="13" t="str">
        <f t="shared" ca="1" si="47"/>
        <v/>
      </c>
    </row>
    <row r="1528" spans="1:8" x14ac:dyDescent="0.25">
      <c r="A1528" s="13" t="s">
        <v>11</v>
      </c>
      <c r="B1528" s="13" t="s">
        <v>17</v>
      </c>
      <c r="C1528" s="13" t="s">
        <v>14</v>
      </c>
      <c r="E1528" s="13" t="str">
        <f t="shared" ca="1" si="46"/>
        <v>hrp</v>
      </c>
      <c r="H1528" s="13" t="str">
        <f t="shared" ca="1" si="47"/>
        <v/>
      </c>
    </row>
    <row r="1529" spans="1:8" x14ac:dyDescent="0.25">
      <c r="A1529" s="13" t="s">
        <v>11</v>
      </c>
      <c r="B1529" s="13" t="s">
        <v>17</v>
      </c>
      <c r="C1529" s="13" t="s">
        <v>9</v>
      </c>
      <c r="E1529" s="13" t="str">
        <f t="shared" ca="1" si="46"/>
        <v>hrd</v>
      </c>
      <c r="H1529" s="13" t="str">
        <f t="shared" ca="1" si="47"/>
        <v/>
      </c>
    </row>
    <row r="1530" spans="1:8" x14ac:dyDescent="0.25">
      <c r="A1530" s="13" t="s">
        <v>11</v>
      </c>
      <c r="B1530" s="13" t="s">
        <v>17</v>
      </c>
      <c r="C1530" s="13" t="s">
        <v>7</v>
      </c>
      <c r="E1530" s="13" t="str">
        <f t="shared" ca="1" si="46"/>
        <v>hrt</v>
      </c>
      <c r="H1530" s="13" t="str">
        <f t="shared" ca="1" si="47"/>
        <v/>
      </c>
    </row>
    <row r="1531" spans="1:8" x14ac:dyDescent="0.25">
      <c r="A1531" s="13" t="s">
        <v>11</v>
      </c>
      <c r="B1531" s="13" t="s">
        <v>17</v>
      </c>
      <c r="C1531" s="13" t="s">
        <v>15</v>
      </c>
      <c r="E1531" s="13" t="str">
        <f t="shared" ca="1" si="46"/>
        <v>hrm</v>
      </c>
      <c r="H1531" s="13" t="str">
        <f t="shared" ca="1" si="47"/>
        <v/>
      </c>
    </row>
    <row r="1532" spans="1:8" x14ac:dyDescent="0.25">
      <c r="A1532" s="13" t="s">
        <v>11</v>
      </c>
      <c r="B1532" s="13" t="s">
        <v>17</v>
      </c>
      <c r="C1532" s="13" t="s">
        <v>1</v>
      </c>
      <c r="E1532" s="13" t="str">
        <f t="shared" ca="1" si="46"/>
        <v>hrq</v>
      </c>
      <c r="H1532" s="13" t="str">
        <f t="shared" ca="1" si="47"/>
        <v/>
      </c>
    </row>
    <row r="1533" spans="1:8" x14ac:dyDescent="0.25">
      <c r="A1533" s="13" t="s">
        <v>11</v>
      </c>
      <c r="B1533" s="13" t="s">
        <v>17</v>
      </c>
      <c r="C1533" s="13" t="s">
        <v>12</v>
      </c>
      <c r="E1533" s="13" t="str">
        <f t="shared" ca="1" si="46"/>
        <v>hrf</v>
      </c>
      <c r="H1533" s="13" t="str">
        <f t="shared" ca="1" si="47"/>
        <v/>
      </c>
    </row>
    <row r="1534" spans="1:8" x14ac:dyDescent="0.25">
      <c r="A1534" s="13" t="s">
        <v>11</v>
      </c>
      <c r="B1534" s="13" t="s">
        <v>17</v>
      </c>
      <c r="C1534" s="13" t="s">
        <v>16</v>
      </c>
      <c r="E1534" s="13" t="str">
        <f t="shared" ca="1" si="46"/>
        <v>hry</v>
      </c>
      <c r="H1534" s="13" t="str">
        <f t="shared" ca="1" si="47"/>
        <v/>
      </c>
    </row>
    <row r="1535" spans="1:8" x14ac:dyDescent="0.25">
      <c r="A1535" s="13" t="s">
        <v>11</v>
      </c>
      <c r="B1535" s="13" t="s">
        <v>17</v>
      </c>
      <c r="C1535" s="13" t="s">
        <v>20</v>
      </c>
      <c r="E1535" s="13" t="str">
        <f t="shared" ca="1" si="46"/>
        <v>hrv</v>
      </c>
      <c r="H1535" s="13" t="str">
        <f t="shared" ca="1" si="47"/>
        <v/>
      </c>
    </row>
    <row r="1536" spans="1:8" x14ac:dyDescent="0.25">
      <c r="A1536" s="13" t="s">
        <v>11</v>
      </c>
      <c r="B1536" s="13" t="s">
        <v>17</v>
      </c>
      <c r="C1536" s="13" t="s">
        <v>19</v>
      </c>
      <c r="E1536" s="13" t="str">
        <f t="shared" ca="1" si="46"/>
        <v>hrw</v>
      </c>
      <c r="H1536" s="13" t="str">
        <f t="shared" ca="1" si="47"/>
        <v/>
      </c>
    </row>
    <row r="1537" spans="1:11" x14ac:dyDescent="0.25">
      <c r="A1537" s="13" t="s">
        <v>11</v>
      </c>
      <c r="B1537" s="13" t="s">
        <v>17</v>
      </c>
      <c r="C1537" s="13" t="s">
        <v>18</v>
      </c>
      <c r="E1537" s="13" t="str">
        <f t="shared" ca="1" si="46"/>
        <v>hrl</v>
      </c>
      <c r="H1537" s="13" t="str">
        <f t="shared" ca="1" si="47"/>
        <v/>
      </c>
    </row>
    <row r="1538" spans="1:11" x14ac:dyDescent="0.25">
      <c r="A1538" s="13" t="s">
        <v>11</v>
      </c>
      <c r="B1538" s="13" t="s">
        <v>17</v>
      </c>
      <c r="C1538" s="13" t="s">
        <v>3</v>
      </c>
      <c r="E1538" s="13" t="str">
        <f t="shared" ca="1" si="46"/>
        <v>hrs</v>
      </c>
      <c r="H1538" s="13" t="str">
        <f t="shared" ca="1" si="47"/>
        <v/>
      </c>
    </row>
    <row r="1539" spans="1:11" x14ac:dyDescent="0.25">
      <c r="A1539" s="13" t="s">
        <v>11</v>
      </c>
      <c r="B1539" s="13" t="s">
        <v>17</v>
      </c>
      <c r="C1539" s="13" t="s">
        <v>4</v>
      </c>
      <c r="E1539" s="13" t="str">
        <f t="shared" ca="1" si="46"/>
        <v>hrx</v>
      </c>
      <c r="H1539" s="13" t="str">
        <f t="shared" ca="1" si="47"/>
        <v/>
      </c>
    </row>
    <row r="1540" spans="1:11" x14ac:dyDescent="0.25">
      <c r="A1540" s="13" t="s">
        <v>11</v>
      </c>
      <c r="B1540" s="13" t="s">
        <v>17</v>
      </c>
      <c r="C1540" s="13" t="s">
        <v>11</v>
      </c>
      <c r="E1540" s="13" t="str">
        <f t="shared" ca="1" si="46"/>
        <v>hrh</v>
      </c>
      <c r="H1540" s="13" t="str">
        <f t="shared" ca="1" si="47"/>
        <v/>
      </c>
    </row>
    <row r="1541" spans="1:11" x14ac:dyDescent="0.25">
      <c r="A1541" s="13" t="s">
        <v>11</v>
      </c>
      <c r="B1541" s="13" t="s">
        <v>17</v>
      </c>
      <c r="C1541" s="13" t="s">
        <v>8</v>
      </c>
      <c r="E1541" s="13" t="str">
        <f t="shared" ca="1" si="46"/>
        <v>hrc</v>
      </c>
      <c r="H1541" s="13" t="str">
        <f t="shared" ca="1" si="47"/>
        <v/>
      </c>
    </row>
    <row r="1542" spans="1:11" x14ac:dyDescent="0.25">
      <c r="A1542" s="13" t="s">
        <v>11</v>
      </c>
      <c r="B1542" s="13" t="s">
        <v>17</v>
      </c>
      <c r="C1542" s="13" t="s">
        <v>17</v>
      </c>
      <c r="E1542" s="13" t="str">
        <f t="shared" ca="1" si="46"/>
        <v>hrr</v>
      </c>
      <c r="H1542" s="13" t="str">
        <f t="shared" ca="1" si="47"/>
        <v/>
      </c>
    </row>
    <row r="1543" spans="1:11" x14ac:dyDescent="0.25">
      <c r="A1543" s="13" t="s">
        <v>11</v>
      </c>
      <c r="B1543" s="13" t="s">
        <v>17</v>
      </c>
      <c r="C1543" s="13" t="s">
        <v>6</v>
      </c>
      <c r="E1543" s="13" t="str">
        <f t="shared" ca="1" si="46"/>
        <v>hrj</v>
      </c>
      <c r="H1543" s="13" t="str">
        <f t="shared" ca="1" si="47"/>
        <v/>
      </c>
    </row>
    <row r="1544" spans="1:11" x14ac:dyDescent="0.25">
      <c r="A1544" s="13" t="s">
        <v>11</v>
      </c>
      <c r="B1544" s="13" t="s">
        <v>16</v>
      </c>
      <c r="C1544" s="13" t="s">
        <v>21</v>
      </c>
      <c r="E1544" s="13" t="str">
        <f t="shared" ref="E1544:E1608" ca="1" si="48">CONCATENATE(INDIRECT(ADDRESS(0,-4,4,0),0),INDIRECT(ADDRESS(0,-3,4,0),0),INDIRECT(ADDRESS(0,-2,4,0),0),INDIRECT(ADDRESS(0,-1,4,0),0))</f>
        <v>hya</v>
      </c>
      <c r="F1544" s="13" t="s">
        <v>489</v>
      </c>
      <c r="H1544" s="13" t="str">
        <f t="shared" ref="H1544:H1608" ca="1" si="49">CONCATENATE(INDIRECT(ADDRESS(0,-2,4,0),0),INDIRECT(ADDRESS(0,-1,4,0),0))</f>
        <v>ひゃ</v>
      </c>
      <c r="K1544" s="13" t="s">
        <v>701</v>
      </c>
    </row>
    <row r="1545" spans="1:11" x14ac:dyDescent="0.25">
      <c r="A1545" s="13" t="s">
        <v>11</v>
      </c>
      <c r="B1545" s="13" t="s">
        <v>16</v>
      </c>
      <c r="C1545" s="13" t="s">
        <v>21</v>
      </c>
      <c r="D1545" s="13" t="s">
        <v>1389</v>
      </c>
      <c r="E1545" s="13" t="str">
        <f t="shared" ca="1" si="48"/>
        <v>hya;</v>
      </c>
      <c r="F1545" s="13" t="s">
        <v>1463</v>
      </c>
      <c r="H1545" s="13" t="str">
        <f t="shared" ca="1" si="49"/>
        <v>ひゃー</v>
      </c>
    </row>
    <row r="1546" spans="1:11" x14ac:dyDescent="0.25">
      <c r="A1546" s="13" t="s">
        <v>11</v>
      </c>
      <c r="B1546" s="13" t="s">
        <v>16</v>
      </c>
      <c r="C1546" s="13" t="s">
        <v>30</v>
      </c>
      <c r="E1546" s="13" t="str">
        <f t="shared" ca="1" si="48"/>
        <v>hyi</v>
      </c>
      <c r="F1546" s="13" t="s">
        <v>469</v>
      </c>
      <c r="H1546" s="13" t="str">
        <f t="shared" ca="1" si="49"/>
        <v>ひ</v>
      </c>
    </row>
    <row r="1547" spans="1:11" x14ac:dyDescent="0.25">
      <c r="A1547" s="13" t="s">
        <v>11</v>
      </c>
      <c r="B1547" s="13" t="s">
        <v>16</v>
      </c>
      <c r="C1547" s="13" t="s">
        <v>30</v>
      </c>
      <c r="D1547" s="13" t="s">
        <v>1389</v>
      </c>
      <c r="E1547" s="13" t="str">
        <f t="shared" ca="1" si="48"/>
        <v>hyi;</v>
      </c>
      <c r="F1547" s="13" t="s">
        <v>485</v>
      </c>
      <c r="H1547" s="13" t="str">
        <f t="shared" ca="1" si="49"/>
        <v>ひー</v>
      </c>
    </row>
    <row r="1548" spans="1:11" x14ac:dyDescent="0.25">
      <c r="A1548" s="13" t="s">
        <v>11</v>
      </c>
      <c r="B1548" s="13" t="s">
        <v>16</v>
      </c>
      <c r="C1548" s="13" t="s">
        <v>22</v>
      </c>
      <c r="E1548" s="13" t="str">
        <f t="shared" ca="1" si="48"/>
        <v>hyu</v>
      </c>
      <c r="F1548" s="13" t="s">
        <v>481</v>
      </c>
      <c r="H1548" s="13" t="str">
        <f t="shared" ca="1" si="49"/>
        <v>ひゅ</v>
      </c>
      <c r="K1548" s="13" t="s">
        <v>701</v>
      </c>
    </row>
    <row r="1549" spans="1:11" x14ac:dyDescent="0.25">
      <c r="A1549" s="13" t="s">
        <v>11</v>
      </c>
      <c r="B1549" s="13" t="s">
        <v>16</v>
      </c>
      <c r="C1549" s="13" t="s">
        <v>22</v>
      </c>
      <c r="D1549" s="13" t="s">
        <v>1389</v>
      </c>
      <c r="E1549" s="13" t="str">
        <f t="shared" ca="1" si="48"/>
        <v>hyu;</v>
      </c>
      <c r="F1549" s="13" t="s">
        <v>486</v>
      </c>
      <c r="H1549" s="13" t="str">
        <f t="shared" ca="1" si="49"/>
        <v>ひゅー</v>
      </c>
    </row>
    <row r="1550" spans="1:11" x14ac:dyDescent="0.25">
      <c r="A1550" s="13" t="s">
        <v>11</v>
      </c>
      <c r="B1550" s="13" t="s">
        <v>16</v>
      </c>
      <c r="C1550" s="13" t="s">
        <v>23</v>
      </c>
      <c r="E1550" s="13" t="str">
        <f t="shared" ca="1" si="48"/>
        <v>hye</v>
      </c>
      <c r="F1550" s="13" t="s">
        <v>490</v>
      </c>
      <c r="H1550" s="13" t="str">
        <f t="shared" ca="1" si="49"/>
        <v>ひぇ</v>
      </c>
    </row>
    <row r="1551" spans="1:11" x14ac:dyDescent="0.25">
      <c r="A1551" s="13" t="s">
        <v>11</v>
      </c>
      <c r="B1551" s="13" t="s">
        <v>16</v>
      </c>
      <c r="C1551" s="13" t="s">
        <v>23</v>
      </c>
      <c r="D1551" s="13" t="s">
        <v>1389</v>
      </c>
      <c r="E1551" s="13" t="str">
        <f t="shared" ca="1" si="48"/>
        <v>hye;</v>
      </c>
      <c r="F1551" s="13" t="s">
        <v>1464</v>
      </c>
      <c r="H1551" s="13" t="str">
        <f t="shared" ca="1" si="49"/>
        <v>ひぇー</v>
      </c>
    </row>
    <row r="1552" spans="1:11" x14ac:dyDescent="0.25">
      <c r="A1552" s="13" t="s">
        <v>11</v>
      </c>
      <c r="B1552" s="13" t="s">
        <v>16</v>
      </c>
      <c r="C1552" s="13" t="s">
        <v>24</v>
      </c>
      <c r="E1552" s="13" t="str">
        <f t="shared" ca="1" si="48"/>
        <v>hyo</v>
      </c>
      <c r="F1552" s="13" t="s">
        <v>491</v>
      </c>
      <c r="H1552" s="13" t="str">
        <f t="shared" ca="1" si="49"/>
        <v>ひょ</v>
      </c>
      <c r="K1552" s="13" t="s">
        <v>701</v>
      </c>
    </row>
    <row r="1553" spans="1:8" x14ac:dyDescent="0.25">
      <c r="A1553" s="13" t="s">
        <v>11</v>
      </c>
      <c r="B1553" s="13" t="s">
        <v>16</v>
      </c>
      <c r="C1553" s="13" t="s">
        <v>24</v>
      </c>
      <c r="D1553" s="13" t="s">
        <v>1389</v>
      </c>
      <c r="E1553" s="13" t="str">
        <f t="shared" ca="1" si="48"/>
        <v>hyo;</v>
      </c>
      <c r="F1553" s="13" t="s">
        <v>1465</v>
      </c>
      <c r="H1553" s="13" t="str">
        <f t="shared" ca="1" si="49"/>
        <v>ひょー</v>
      </c>
    </row>
    <row r="1554" spans="1:8" x14ac:dyDescent="0.25">
      <c r="A1554" s="13" t="s">
        <v>11</v>
      </c>
      <c r="B1554" s="13" t="s">
        <v>16</v>
      </c>
      <c r="C1554" s="13" t="s">
        <v>10</v>
      </c>
      <c r="E1554" s="13" t="str">
        <f t="shared" ca="1" si="48"/>
        <v>hyn</v>
      </c>
      <c r="F1554" s="13" t="s">
        <v>492</v>
      </c>
      <c r="H1554" s="13" t="str">
        <f t="shared" ca="1" si="49"/>
        <v>ひゃん</v>
      </c>
    </row>
    <row r="1555" spans="1:8" x14ac:dyDescent="0.25">
      <c r="A1555" s="13" t="s">
        <v>11</v>
      </c>
      <c r="B1555" s="13" t="s">
        <v>16</v>
      </c>
      <c r="C1555" s="13" t="s">
        <v>5</v>
      </c>
      <c r="E1555" s="13" t="str">
        <f t="shared" ca="1" si="48"/>
        <v>hyz</v>
      </c>
      <c r="F1555" s="13" t="s">
        <v>492</v>
      </c>
      <c r="H1555" s="13" t="str">
        <f t="shared" ca="1" si="49"/>
        <v>ひゃん</v>
      </c>
    </row>
    <row r="1556" spans="1:8" x14ac:dyDescent="0.25">
      <c r="A1556" s="13" t="s">
        <v>11</v>
      </c>
      <c r="B1556" s="13" t="s">
        <v>16</v>
      </c>
      <c r="C1556" s="13" t="s">
        <v>2</v>
      </c>
      <c r="E1556" s="13" t="str">
        <f t="shared" ca="1" si="48"/>
        <v>hyg</v>
      </c>
      <c r="H1556" s="13" t="str">
        <f t="shared" ca="1" si="49"/>
        <v/>
      </c>
    </row>
    <row r="1557" spans="1:8" x14ac:dyDescent="0.25">
      <c r="A1557" s="13" t="s">
        <v>11</v>
      </c>
      <c r="B1557" s="13" t="s">
        <v>16</v>
      </c>
      <c r="C1557" s="13" t="s">
        <v>0</v>
      </c>
      <c r="E1557" s="13" t="str">
        <f t="shared" ca="1" si="48"/>
        <v>hyk</v>
      </c>
      <c r="H1557" s="13" t="str">
        <f t="shared" ca="1" si="49"/>
        <v/>
      </c>
    </row>
    <row r="1558" spans="1:8" x14ac:dyDescent="0.25">
      <c r="A1558" s="13" t="s">
        <v>11</v>
      </c>
      <c r="B1558" s="13" t="s">
        <v>16</v>
      </c>
      <c r="C1558" s="13" t="s">
        <v>13</v>
      </c>
      <c r="E1558" s="13" t="str">
        <f t="shared" ca="1" si="48"/>
        <v>hyb</v>
      </c>
      <c r="F1558" s="13" t="s">
        <v>493</v>
      </c>
      <c r="H1558" s="13" t="str">
        <f t="shared" ca="1" si="49"/>
        <v>ひゅん</v>
      </c>
    </row>
    <row r="1559" spans="1:8" x14ac:dyDescent="0.25">
      <c r="A1559" s="13" t="s">
        <v>11</v>
      </c>
      <c r="B1559" s="13" t="s">
        <v>16</v>
      </c>
      <c r="C1559" s="13" t="s">
        <v>14</v>
      </c>
      <c r="E1559" s="13" t="str">
        <f t="shared" ca="1" si="48"/>
        <v>hyp</v>
      </c>
      <c r="F1559" s="13" t="s">
        <v>493</v>
      </c>
      <c r="H1559" s="13" t="str">
        <f t="shared" ca="1" si="49"/>
        <v>ひゅん</v>
      </c>
    </row>
    <row r="1560" spans="1:8" x14ac:dyDescent="0.25">
      <c r="A1560" s="13" t="s">
        <v>11</v>
      </c>
      <c r="B1560" s="13" t="s">
        <v>16</v>
      </c>
      <c r="C1560" s="13" t="s">
        <v>9</v>
      </c>
      <c r="E1560" s="13" t="str">
        <f t="shared" ca="1" si="48"/>
        <v>hyd</v>
      </c>
      <c r="H1560" s="13" t="str">
        <f t="shared" ca="1" si="49"/>
        <v/>
      </c>
    </row>
    <row r="1561" spans="1:8" x14ac:dyDescent="0.25">
      <c r="A1561" s="13" t="s">
        <v>11</v>
      </c>
      <c r="B1561" s="13" t="s">
        <v>16</v>
      </c>
      <c r="C1561" s="13" t="s">
        <v>7</v>
      </c>
      <c r="E1561" s="13" t="str">
        <f t="shared" ca="1" si="48"/>
        <v>hyt</v>
      </c>
      <c r="H1561" s="13" t="str">
        <f t="shared" ca="1" si="49"/>
        <v/>
      </c>
    </row>
    <row r="1562" spans="1:8" x14ac:dyDescent="0.25">
      <c r="A1562" s="13" t="s">
        <v>11</v>
      </c>
      <c r="B1562" s="13" t="s">
        <v>16</v>
      </c>
      <c r="C1562" s="13" t="s">
        <v>15</v>
      </c>
      <c r="E1562" s="13" t="str">
        <f t="shared" ca="1" si="48"/>
        <v>hym</v>
      </c>
      <c r="F1562" s="13" t="s">
        <v>495</v>
      </c>
      <c r="H1562" s="13" t="str">
        <f t="shared" ca="1" si="49"/>
        <v>ひょん</v>
      </c>
    </row>
    <row r="1563" spans="1:8" x14ac:dyDescent="0.25">
      <c r="A1563" s="13" t="s">
        <v>11</v>
      </c>
      <c r="B1563" s="13" t="s">
        <v>16</v>
      </c>
      <c r="C1563" s="13" t="s">
        <v>1</v>
      </c>
      <c r="E1563" s="13" t="str">
        <f t="shared" ca="1" si="48"/>
        <v>hyq</v>
      </c>
      <c r="F1563" s="13" t="s">
        <v>495</v>
      </c>
      <c r="H1563" s="13" t="str">
        <f t="shared" ca="1" si="49"/>
        <v>ひょん</v>
      </c>
    </row>
    <row r="1564" spans="1:8" x14ac:dyDescent="0.25">
      <c r="A1564" s="13" t="s">
        <v>11</v>
      </c>
      <c r="B1564" s="13" t="s">
        <v>16</v>
      </c>
      <c r="C1564" s="13" t="s">
        <v>12</v>
      </c>
      <c r="E1564" s="13" t="str">
        <f t="shared" ca="1" si="48"/>
        <v>hyf</v>
      </c>
      <c r="H1564" s="13" t="str">
        <f t="shared" ca="1" si="49"/>
        <v/>
      </c>
    </row>
    <row r="1565" spans="1:8" x14ac:dyDescent="0.25">
      <c r="A1565" s="13" t="s">
        <v>11</v>
      </c>
      <c r="B1565" s="13" t="s">
        <v>16</v>
      </c>
      <c r="C1565" s="13" t="s">
        <v>16</v>
      </c>
      <c r="E1565" s="13" t="str">
        <f t="shared" ca="1" si="48"/>
        <v>hyy</v>
      </c>
      <c r="H1565" s="13" t="str">
        <f t="shared" ca="1" si="49"/>
        <v/>
      </c>
    </row>
    <row r="1566" spans="1:8" x14ac:dyDescent="0.25">
      <c r="A1566" s="13" t="s">
        <v>11</v>
      </c>
      <c r="B1566" s="13" t="s">
        <v>16</v>
      </c>
      <c r="C1566" s="13" t="s">
        <v>20</v>
      </c>
      <c r="E1566" s="13" t="str">
        <f t="shared" ca="1" si="48"/>
        <v>hyv</v>
      </c>
      <c r="F1566" s="13" t="s">
        <v>496</v>
      </c>
      <c r="H1566" s="13" t="str">
        <f t="shared" ca="1" si="49"/>
        <v>ひゅう</v>
      </c>
    </row>
    <row r="1567" spans="1:8" x14ac:dyDescent="0.25">
      <c r="A1567" s="13" t="s">
        <v>11</v>
      </c>
      <c r="B1567" s="13" t="s">
        <v>16</v>
      </c>
      <c r="C1567" s="13" t="s">
        <v>19</v>
      </c>
      <c r="E1567" s="13" t="str">
        <f t="shared" ca="1" si="48"/>
        <v>hyw</v>
      </c>
      <c r="F1567" s="13" t="s">
        <v>496</v>
      </c>
      <c r="H1567" s="13" t="str">
        <f t="shared" ca="1" si="49"/>
        <v>ひゅう</v>
      </c>
    </row>
    <row r="1568" spans="1:8" x14ac:dyDescent="0.25">
      <c r="A1568" s="13" t="s">
        <v>11</v>
      </c>
      <c r="B1568" s="13" t="s">
        <v>16</v>
      </c>
      <c r="C1568" s="13" t="s">
        <v>18</v>
      </c>
      <c r="E1568" s="13" t="str">
        <f t="shared" ca="1" si="48"/>
        <v>hyl</v>
      </c>
      <c r="H1568" s="13" t="str">
        <f t="shared" ca="1" si="49"/>
        <v/>
      </c>
    </row>
    <row r="1569" spans="1:8" x14ac:dyDescent="0.25">
      <c r="A1569" s="13" t="s">
        <v>11</v>
      </c>
      <c r="B1569" s="13" t="s">
        <v>16</v>
      </c>
      <c r="C1569" s="13" t="s">
        <v>3</v>
      </c>
      <c r="E1569" s="13" t="str">
        <f t="shared" ca="1" si="48"/>
        <v>hys</v>
      </c>
      <c r="H1569" s="13" t="str">
        <f t="shared" ca="1" si="49"/>
        <v/>
      </c>
    </row>
    <row r="1570" spans="1:8" x14ac:dyDescent="0.25">
      <c r="A1570" s="13" t="s">
        <v>11</v>
      </c>
      <c r="B1570" s="13" t="s">
        <v>16</v>
      </c>
      <c r="C1570" s="13" t="s">
        <v>4</v>
      </c>
      <c r="E1570" s="13" t="str">
        <f t="shared" ca="1" si="48"/>
        <v>hyx</v>
      </c>
      <c r="F1570" s="13" t="s">
        <v>498</v>
      </c>
      <c r="H1570" s="13" t="str">
        <f t="shared" ca="1" si="49"/>
        <v>ひょう</v>
      </c>
    </row>
    <row r="1571" spans="1:8" x14ac:dyDescent="0.25">
      <c r="A1571" s="13" t="s">
        <v>11</v>
      </c>
      <c r="B1571" s="13" t="s">
        <v>16</v>
      </c>
      <c r="C1571" s="13" t="s">
        <v>11</v>
      </c>
      <c r="E1571" s="13" t="str">
        <f t="shared" ca="1" si="48"/>
        <v>hyh</v>
      </c>
      <c r="F1571" s="13" t="s">
        <v>498</v>
      </c>
      <c r="H1571" s="13" t="str">
        <f t="shared" ca="1" si="49"/>
        <v>ひょう</v>
      </c>
    </row>
    <row r="1572" spans="1:8" x14ac:dyDescent="0.25">
      <c r="A1572" s="13" t="s">
        <v>11</v>
      </c>
      <c r="B1572" s="13" t="s">
        <v>16</v>
      </c>
      <c r="C1572" s="13" t="s">
        <v>8</v>
      </c>
      <c r="E1572" s="13" t="str">
        <f t="shared" ca="1" si="48"/>
        <v>hyc</v>
      </c>
      <c r="H1572" s="13" t="str">
        <f t="shared" ca="1" si="49"/>
        <v/>
      </c>
    </row>
    <row r="1573" spans="1:8" x14ac:dyDescent="0.25">
      <c r="A1573" s="13" t="s">
        <v>11</v>
      </c>
      <c r="B1573" s="13" t="s">
        <v>16</v>
      </c>
      <c r="C1573" s="13" t="s">
        <v>17</v>
      </c>
      <c r="E1573" s="13" t="str">
        <f t="shared" ca="1" si="48"/>
        <v>hyr</v>
      </c>
      <c r="H1573" s="13" t="str">
        <f t="shared" ca="1" si="49"/>
        <v/>
      </c>
    </row>
    <row r="1574" spans="1:8" x14ac:dyDescent="0.25">
      <c r="A1574" s="13" t="s">
        <v>11</v>
      </c>
      <c r="B1574" s="13" t="s">
        <v>16</v>
      </c>
      <c r="C1574" s="13" t="s">
        <v>6</v>
      </c>
      <c r="E1574" s="13" t="str">
        <f t="shared" ca="1" si="48"/>
        <v>hyj</v>
      </c>
      <c r="H1574" s="13" t="str">
        <f t="shared" ca="1" si="49"/>
        <v/>
      </c>
    </row>
    <row r="1575" spans="1:8" x14ac:dyDescent="0.25">
      <c r="A1575" s="13" t="s">
        <v>11</v>
      </c>
      <c r="B1575" s="13" t="s">
        <v>6</v>
      </c>
      <c r="C1575" s="13" t="s">
        <v>21</v>
      </c>
      <c r="E1575" s="13" t="str">
        <f t="shared" ca="1" si="48"/>
        <v>hja</v>
      </c>
      <c r="F1575" s="13" t="s">
        <v>499</v>
      </c>
      <c r="H1575" s="13" t="str">
        <f t="shared" ca="1" si="49"/>
        <v>ひゃあ</v>
      </c>
    </row>
    <row r="1576" spans="1:8" x14ac:dyDescent="0.25">
      <c r="A1576" s="13" t="s">
        <v>11</v>
      </c>
      <c r="B1576" s="13" t="s">
        <v>6</v>
      </c>
      <c r="C1576" s="13" t="s">
        <v>30</v>
      </c>
      <c r="E1576" s="13" t="str">
        <f t="shared" ca="1" si="48"/>
        <v>hji</v>
      </c>
      <c r="F1576" s="13" t="s">
        <v>500</v>
      </c>
      <c r="H1576" s="13" t="str">
        <f t="shared" ca="1" si="49"/>
        <v>ひい</v>
      </c>
    </row>
    <row r="1577" spans="1:8" x14ac:dyDescent="0.25">
      <c r="A1577" s="13" t="s">
        <v>11</v>
      </c>
      <c r="B1577" s="13" t="s">
        <v>6</v>
      </c>
      <c r="C1577" s="13" t="s">
        <v>22</v>
      </c>
      <c r="E1577" s="13" t="str">
        <f t="shared" ca="1" si="48"/>
        <v>hju</v>
      </c>
      <c r="F1577" s="13" t="s">
        <v>496</v>
      </c>
      <c r="H1577" s="13" t="str">
        <f t="shared" ca="1" si="49"/>
        <v>ひゅう</v>
      </c>
    </row>
    <row r="1578" spans="1:8" x14ac:dyDescent="0.25">
      <c r="A1578" s="13" t="s">
        <v>11</v>
      </c>
      <c r="B1578" s="13" t="s">
        <v>6</v>
      </c>
      <c r="C1578" s="13" t="s">
        <v>23</v>
      </c>
      <c r="E1578" s="13" t="str">
        <f t="shared" ca="1" si="48"/>
        <v>hje</v>
      </c>
      <c r="F1578" s="13" t="s">
        <v>497</v>
      </c>
      <c r="H1578" s="13" t="str">
        <f t="shared" ca="1" si="49"/>
        <v>ひぇい</v>
      </c>
    </row>
    <row r="1579" spans="1:8" x14ac:dyDescent="0.25">
      <c r="A1579" s="13" t="s">
        <v>11</v>
      </c>
      <c r="B1579" s="13" t="s">
        <v>6</v>
      </c>
      <c r="C1579" s="13" t="s">
        <v>24</v>
      </c>
      <c r="E1579" s="13" t="str">
        <f t="shared" ca="1" si="48"/>
        <v>hjo</v>
      </c>
      <c r="F1579" s="13" t="s">
        <v>498</v>
      </c>
      <c r="H1579" s="13" t="str">
        <f t="shared" ca="1" si="49"/>
        <v>ひょう</v>
      </c>
    </row>
    <row r="1580" spans="1:8" x14ac:dyDescent="0.25">
      <c r="A1580" s="13" t="s">
        <v>11</v>
      </c>
      <c r="B1580" s="13" t="s">
        <v>6</v>
      </c>
      <c r="C1580" s="13" t="s">
        <v>10</v>
      </c>
      <c r="E1580" s="13" t="str">
        <f t="shared" ca="1" si="48"/>
        <v>hjn</v>
      </c>
      <c r="F1580" s="13" t="s">
        <v>492</v>
      </c>
      <c r="H1580" s="13" t="str">
        <f t="shared" ca="1" si="49"/>
        <v>ひゃん</v>
      </c>
    </row>
    <row r="1581" spans="1:8" x14ac:dyDescent="0.25">
      <c r="A1581" s="13" t="s">
        <v>11</v>
      </c>
      <c r="B1581" s="13" t="s">
        <v>6</v>
      </c>
      <c r="C1581" s="13" t="s">
        <v>5</v>
      </c>
      <c r="E1581" s="13" t="str">
        <f t="shared" ca="1" si="48"/>
        <v>hjz</v>
      </c>
      <c r="F1581" s="13" t="s">
        <v>492</v>
      </c>
      <c r="H1581" s="13" t="str">
        <f t="shared" ca="1" si="49"/>
        <v>ひゃん</v>
      </c>
    </row>
    <row r="1582" spans="1:8" x14ac:dyDescent="0.25">
      <c r="A1582" s="13" t="s">
        <v>11</v>
      </c>
      <c r="B1582" s="13" t="s">
        <v>6</v>
      </c>
      <c r="C1582" s="13" t="s">
        <v>2</v>
      </c>
      <c r="E1582" s="13" t="str">
        <f t="shared" ca="1" si="48"/>
        <v>hjg</v>
      </c>
      <c r="H1582" s="13" t="str">
        <f t="shared" ca="1" si="49"/>
        <v/>
      </c>
    </row>
    <row r="1583" spans="1:8" x14ac:dyDescent="0.25">
      <c r="A1583" s="13" t="s">
        <v>11</v>
      </c>
      <c r="B1583" s="13" t="s">
        <v>6</v>
      </c>
      <c r="C1583" s="13" t="s">
        <v>0</v>
      </c>
      <c r="E1583" s="13" t="str">
        <f t="shared" ca="1" si="48"/>
        <v>hjk</v>
      </c>
      <c r="H1583" s="13" t="str">
        <f t="shared" ca="1" si="49"/>
        <v/>
      </c>
    </row>
    <row r="1584" spans="1:8" x14ac:dyDescent="0.25">
      <c r="A1584" s="13" t="s">
        <v>11</v>
      </c>
      <c r="B1584" s="13" t="s">
        <v>6</v>
      </c>
      <c r="C1584" s="13" t="s">
        <v>13</v>
      </c>
      <c r="E1584" s="13" t="str">
        <f t="shared" ca="1" si="48"/>
        <v>hjb</v>
      </c>
      <c r="F1584" s="13" t="s">
        <v>493</v>
      </c>
      <c r="H1584" s="13" t="str">
        <f t="shared" ca="1" si="49"/>
        <v>ひゅん</v>
      </c>
    </row>
    <row r="1585" spans="1:9" x14ac:dyDescent="0.25">
      <c r="A1585" s="13" t="s">
        <v>11</v>
      </c>
      <c r="B1585" s="13" t="s">
        <v>6</v>
      </c>
      <c r="C1585" s="13" t="s">
        <v>14</v>
      </c>
      <c r="E1585" s="13" t="str">
        <f t="shared" ca="1" si="48"/>
        <v>hjp</v>
      </c>
      <c r="F1585" s="13" t="s">
        <v>493</v>
      </c>
      <c r="H1585" s="13" t="str">
        <f t="shared" ca="1" si="49"/>
        <v>ひゅん</v>
      </c>
    </row>
    <row r="1586" spans="1:9" x14ac:dyDescent="0.25">
      <c r="A1586" s="13" t="s">
        <v>11</v>
      </c>
      <c r="B1586" s="13" t="s">
        <v>6</v>
      </c>
      <c r="C1586" s="13" t="s">
        <v>9</v>
      </c>
      <c r="E1586" s="13" t="str">
        <f t="shared" ca="1" si="48"/>
        <v>hjd</v>
      </c>
      <c r="F1586" s="13" t="s">
        <v>494</v>
      </c>
      <c r="H1586" s="13" t="str">
        <f t="shared" ca="1" si="49"/>
        <v>ひぇん</v>
      </c>
    </row>
    <row r="1587" spans="1:9" x14ac:dyDescent="0.25">
      <c r="A1587" s="13" t="s">
        <v>11</v>
      </c>
      <c r="B1587" s="13" t="s">
        <v>6</v>
      </c>
      <c r="C1587" s="13" t="s">
        <v>7</v>
      </c>
      <c r="E1587" s="13" t="str">
        <f t="shared" ca="1" si="48"/>
        <v>hjt</v>
      </c>
      <c r="F1587" s="13" t="s">
        <v>1282</v>
      </c>
      <c r="H1587" s="13" t="str">
        <f t="shared" ca="1" si="49"/>
        <v>ひと</v>
      </c>
    </row>
    <row r="1588" spans="1:9" x14ac:dyDescent="0.25">
      <c r="A1588" s="13" t="s">
        <v>11</v>
      </c>
      <c r="B1588" s="13" t="s">
        <v>6</v>
      </c>
      <c r="C1588" s="13" t="s">
        <v>15</v>
      </c>
      <c r="E1588" s="13" t="str">
        <f t="shared" ca="1" si="48"/>
        <v>hjm</v>
      </c>
      <c r="F1588" s="13" t="s">
        <v>495</v>
      </c>
      <c r="H1588" s="13" t="str">
        <f t="shared" ca="1" si="49"/>
        <v>ひょん</v>
      </c>
    </row>
    <row r="1589" spans="1:9" x14ac:dyDescent="0.25">
      <c r="A1589" s="13" t="s">
        <v>11</v>
      </c>
      <c r="B1589" s="13" t="s">
        <v>6</v>
      </c>
      <c r="C1589" s="13" t="s">
        <v>1</v>
      </c>
      <c r="E1589" s="13" t="str">
        <f t="shared" ca="1" si="48"/>
        <v>hjq</v>
      </c>
      <c r="F1589" s="13" t="s">
        <v>723</v>
      </c>
      <c r="H1589" s="13" t="str">
        <f t="shared" ca="1" si="49"/>
        <v>ひゃく</v>
      </c>
      <c r="I1589" s="13" t="s">
        <v>822</v>
      </c>
    </row>
    <row r="1590" spans="1:9" x14ac:dyDescent="0.25">
      <c r="A1590" s="13" t="s">
        <v>11</v>
      </c>
      <c r="B1590" s="13" t="s">
        <v>6</v>
      </c>
      <c r="C1590" s="13" t="s">
        <v>12</v>
      </c>
      <c r="E1590" s="13" t="str">
        <f t="shared" ca="1" si="48"/>
        <v>hjf</v>
      </c>
      <c r="H1590" s="13" t="str">
        <f t="shared" ca="1" si="49"/>
        <v/>
      </c>
    </row>
    <row r="1591" spans="1:9" x14ac:dyDescent="0.25">
      <c r="A1591" s="13" t="s">
        <v>11</v>
      </c>
      <c r="B1591" s="13" t="s">
        <v>6</v>
      </c>
      <c r="C1591" s="13" t="s">
        <v>16</v>
      </c>
      <c r="E1591" s="13" t="str">
        <f t="shared" ca="1" si="48"/>
        <v>hjy</v>
      </c>
      <c r="H1591" s="13" t="str">
        <f t="shared" ca="1" si="49"/>
        <v/>
      </c>
    </row>
    <row r="1592" spans="1:9" x14ac:dyDescent="0.25">
      <c r="A1592" s="13" t="s">
        <v>11</v>
      </c>
      <c r="B1592" s="13" t="s">
        <v>6</v>
      </c>
      <c r="C1592" s="13" t="s">
        <v>20</v>
      </c>
      <c r="E1592" s="13" t="str">
        <f t="shared" ca="1" si="48"/>
        <v>hjv</v>
      </c>
      <c r="H1592" s="13" t="str">
        <f t="shared" ca="1" si="49"/>
        <v/>
      </c>
    </row>
    <row r="1593" spans="1:9" x14ac:dyDescent="0.25">
      <c r="A1593" s="13" t="s">
        <v>11</v>
      </c>
      <c r="B1593" s="13" t="s">
        <v>6</v>
      </c>
      <c r="C1593" s="13" t="s">
        <v>19</v>
      </c>
      <c r="E1593" s="13" t="str">
        <f t="shared" ca="1" si="48"/>
        <v>hjw</v>
      </c>
      <c r="H1593" s="13" t="str">
        <f t="shared" ca="1" si="49"/>
        <v/>
      </c>
    </row>
    <row r="1594" spans="1:9" x14ac:dyDescent="0.25">
      <c r="A1594" s="13" t="s">
        <v>11</v>
      </c>
      <c r="B1594" s="13" t="s">
        <v>6</v>
      </c>
      <c r="C1594" s="13" t="s">
        <v>18</v>
      </c>
      <c r="E1594" s="13" t="str">
        <f t="shared" ca="1" si="48"/>
        <v>hjl</v>
      </c>
      <c r="H1594" s="13" t="str">
        <f t="shared" ca="1" si="49"/>
        <v/>
      </c>
    </row>
    <row r="1595" spans="1:9" x14ac:dyDescent="0.25">
      <c r="A1595" s="13" t="s">
        <v>11</v>
      </c>
      <c r="B1595" s="13" t="s">
        <v>6</v>
      </c>
      <c r="C1595" s="13" t="s">
        <v>3</v>
      </c>
      <c r="E1595" s="13" t="str">
        <f t="shared" ca="1" si="48"/>
        <v>hjs</v>
      </c>
      <c r="H1595" s="13" t="str">
        <f t="shared" ca="1" si="49"/>
        <v/>
      </c>
    </row>
    <row r="1596" spans="1:9" x14ac:dyDescent="0.25">
      <c r="A1596" s="13" t="s">
        <v>11</v>
      </c>
      <c r="B1596" s="13" t="s">
        <v>6</v>
      </c>
      <c r="C1596" s="13" t="s">
        <v>4</v>
      </c>
      <c r="E1596" s="13" t="str">
        <f t="shared" ca="1" si="48"/>
        <v>hjx</v>
      </c>
      <c r="H1596" s="13" t="str">
        <f t="shared" ca="1" si="49"/>
        <v/>
      </c>
    </row>
    <row r="1597" spans="1:9" x14ac:dyDescent="0.25">
      <c r="A1597" s="13" t="s">
        <v>11</v>
      </c>
      <c r="B1597" s="13" t="s">
        <v>6</v>
      </c>
      <c r="C1597" s="13" t="s">
        <v>11</v>
      </c>
      <c r="E1597" s="13" t="str">
        <f t="shared" ca="1" si="48"/>
        <v>hjh</v>
      </c>
      <c r="H1597" s="13" t="str">
        <f t="shared" ca="1" si="49"/>
        <v/>
      </c>
    </row>
    <row r="1598" spans="1:9" x14ac:dyDescent="0.25">
      <c r="A1598" s="13" t="s">
        <v>11</v>
      </c>
      <c r="B1598" s="13" t="s">
        <v>6</v>
      </c>
      <c r="C1598" s="13" t="s">
        <v>8</v>
      </c>
      <c r="E1598" s="13" t="str">
        <f t="shared" ca="1" si="48"/>
        <v>hjc</v>
      </c>
      <c r="H1598" s="13" t="str">
        <f t="shared" ca="1" si="49"/>
        <v/>
      </c>
    </row>
    <row r="1599" spans="1:9" x14ac:dyDescent="0.25">
      <c r="A1599" s="13" t="s">
        <v>11</v>
      </c>
      <c r="B1599" s="13" t="s">
        <v>6</v>
      </c>
      <c r="C1599" s="13" t="s">
        <v>17</v>
      </c>
      <c r="E1599" s="13" t="str">
        <f t="shared" ca="1" si="48"/>
        <v>hjr</v>
      </c>
      <c r="H1599" s="13" t="str">
        <f t="shared" ca="1" si="49"/>
        <v/>
      </c>
    </row>
    <row r="1600" spans="1:9" x14ac:dyDescent="0.25">
      <c r="A1600" s="13" t="s">
        <v>11</v>
      </c>
      <c r="B1600" s="13" t="s">
        <v>6</v>
      </c>
      <c r="C1600" s="13" t="s">
        <v>6</v>
      </c>
      <c r="E1600" s="13" t="str">
        <f t="shared" ca="1" si="48"/>
        <v>hjj</v>
      </c>
      <c r="H1600" s="13" t="str">
        <f t="shared" ca="1" si="49"/>
        <v/>
      </c>
    </row>
    <row r="1601" spans="1:8" x14ac:dyDescent="0.25">
      <c r="A1601" s="13" t="s">
        <v>11</v>
      </c>
      <c r="B1601" s="13" t="s">
        <v>19</v>
      </c>
      <c r="C1601" s="13" t="s">
        <v>21</v>
      </c>
      <c r="E1601" s="13" t="str">
        <f t="shared" ca="1" si="48"/>
        <v>hwa</v>
      </c>
      <c r="F1601" s="13" t="s">
        <v>501</v>
      </c>
      <c r="H1601" s="13" t="str">
        <f t="shared" ca="1" si="49"/>
        <v>ふぁ</v>
      </c>
    </row>
    <row r="1602" spans="1:8" x14ac:dyDescent="0.25">
      <c r="A1602" s="13" t="s">
        <v>11</v>
      </c>
      <c r="B1602" s="13" t="s">
        <v>19</v>
      </c>
      <c r="C1602" s="13" t="s">
        <v>21</v>
      </c>
      <c r="D1602" s="13" t="s">
        <v>1389</v>
      </c>
      <c r="E1602" s="13" t="str">
        <f t="shared" ca="1" si="48"/>
        <v>hwa;</v>
      </c>
      <c r="F1602" s="13" t="s">
        <v>513</v>
      </c>
      <c r="H1602" s="13" t="str">
        <f t="shared" ca="1" si="49"/>
        <v>ふぁー</v>
      </c>
    </row>
    <row r="1603" spans="1:8" x14ac:dyDescent="0.25">
      <c r="A1603" s="13" t="s">
        <v>11</v>
      </c>
      <c r="B1603" s="13" t="s">
        <v>19</v>
      </c>
      <c r="C1603" s="13" t="s">
        <v>30</v>
      </c>
      <c r="E1603" s="13" t="str">
        <f t="shared" ca="1" si="48"/>
        <v>hwi</v>
      </c>
      <c r="F1603" s="13" t="s">
        <v>502</v>
      </c>
      <c r="H1603" s="13" t="str">
        <f t="shared" ca="1" si="49"/>
        <v>ふぃ</v>
      </c>
    </row>
    <row r="1604" spans="1:8" x14ac:dyDescent="0.25">
      <c r="A1604" s="13" t="s">
        <v>11</v>
      </c>
      <c r="B1604" s="13" t="s">
        <v>19</v>
      </c>
      <c r="C1604" s="13" t="s">
        <v>30</v>
      </c>
      <c r="D1604" s="13" t="s">
        <v>1389</v>
      </c>
      <c r="E1604" s="13" t="str">
        <f t="shared" ca="1" si="48"/>
        <v>hwi;</v>
      </c>
      <c r="F1604" s="13" t="s">
        <v>514</v>
      </c>
      <c r="H1604" s="13" t="str">
        <f t="shared" ca="1" si="49"/>
        <v>ふぃー</v>
      </c>
    </row>
    <row r="1605" spans="1:8" x14ac:dyDescent="0.25">
      <c r="A1605" s="13" t="s">
        <v>11</v>
      </c>
      <c r="B1605" s="13" t="s">
        <v>19</v>
      </c>
      <c r="C1605" s="13" t="s">
        <v>22</v>
      </c>
      <c r="E1605" s="13" t="str">
        <f t="shared" ca="1" si="48"/>
        <v>hwu</v>
      </c>
      <c r="F1605" s="13" t="s">
        <v>470</v>
      </c>
      <c r="H1605" s="13" t="str">
        <f t="shared" ca="1" si="49"/>
        <v>ふ</v>
      </c>
    </row>
    <row r="1606" spans="1:8" x14ac:dyDescent="0.25">
      <c r="A1606" s="13" t="s">
        <v>11</v>
      </c>
      <c r="B1606" s="13" t="s">
        <v>19</v>
      </c>
      <c r="C1606" s="13" t="s">
        <v>22</v>
      </c>
      <c r="D1606" s="13" t="s">
        <v>1389</v>
      </c>
      <c r="E1606" s="13" t="str">
        <f t="shared" ca="1" si="48"/>
        <v>hwu;</v>
      </c>
      <c r="F1606" s="13" t="s">
        <v>515</v>
      </c>
      <c r="H1606" s="13" t="str">
        <f t="shared" ca="1" si="49"/>
        <v>ふー</v>
      </c>
    </row>
    <row r="1607" spans="1:8" x14ac:dyDescent="0.25">
      <c r="A1607" s="13" t="s">
        <v>11</v>
      </c>
      <c r="B1607" s="13" t="s">
        <v>19</v>
      </c>
      <c r="C1607" s="13" t="s">
        <v>23</v>
      </c>
      <c r="E1607" s="13" t="str">
        <f t="shared" ca="1" si="48"/>
        <v>hwe</v>
      </c>
      <c r="F1607" s="13" t="s">
        <v>503</v>
      </c>
      <c r="H1607" s="13" t="str">
        <f t="shared" ca="1" si="49"/>
        <v>ふぇ</v>
      </c>
    </row>
    <row r="1608" spans="1:8" x14ac:dyDescent="0.25">
      <c r="A1608" s="13" t="s">
        <v>11</v>
      </c>
      <c r="B1608" s="13" t="s">
        <v>19</v>
      </c>
      <c r="C1608" s="13" t="s">
        <v>23</v>
      </c>
      <c r="D1608" s="13" t="s">
        <v>1389</v>
      </c>
      <c r="E1608" s="13" t="str">
        <f t="shared" ca="1" si="48"/>
        <v>hwe;</v>
      </c>
      <c r="F1608" s="13" t="s">
        <v>516</v>
      </c>
      <c r="H1608" s="13" t="str">
        <f t="shared" ca="1" si="49"/>
        <v>ふぇー</v>
      </c>
    </row>
    <row r="1609" spans="1:8" x14ac:dyDescent="0.25">
      <c r="A1609" s="13" t="s">
        <v>11</v>
      </c>
      <c r="B1609" s="13" t="s">
        <v>19</v>
      </c>
      <c r="C1609" s="13" t="s">
        <v>24</v>
      </c>
      <c r="E1609" s="13" t="str">
        <f t="shared" ref="E1609:E1672" ca="1" si="50">CONCATENATE(INDIRECT(ADDRESS(0,-4,4,0),0),INDIRECT(ADDRESS(0,-3,4,0),0),INDIRECT(ADDRESS(0,-2,4,0),0),INDIRECT(ADDRESS(0,-1,4,0),0))</f>
        <v>hwo</v>
      </c>
      <c r="F1609" s="13" t="s">
        <v>504</v>
      </c>
      <c r="H1609" s="13" t="str">
        <f t="shared" ref="H1609:H1672" ca="1" si="51">CONCATENATE(INDIRECT(ADDRESS(0,-2,4,0),0),INDIRECT(ADDRESS(0,-1,4,0),0))</f>
        <v>ふぉ</v>
      </c>
    </row>
    <row r="1610" spans="1:8" x14ac:dyDescent="0.25">
      <c r="A1610" s="13" t="s">
        <v>11</v>
      </c>
      <c r="B1610" s="13" t="s">
        <v>19</v>
      </c>
      <c r="C1610" s="13" t="s">
        <v>24</v>
      </c>
      <c r="D1610" s="13" t="s">
        <v>1389</v>
      </c>
      <c r="E1610" s="13" t="str">
        <f t="shared" ca="1" si="50"/>
        <v>hwo;</v>
      </c>
      <c r="F1610" s="13" t="s">
        <v>517</v>
      </c>
      <c r="H1610" s="13" t="str">
        <f t="shared" ca="1" si="51"/>
        <v>ふぉー</v>
      </c>
    </row>
    <row r="1611" spans="1:8" x14ac:dyDescent="0.25">
      <c r="A1611" s="13" t="s">
        <v>11</v>
      </c>
      <c r="B1611" s="13" t="s">
        <v>19</v>
      </c>
      <c r="C1611" s="13" t="s">
        <v>10</v>
      </c>
      <c r="E1611" s="13" t="str">
        <f t="shared" ca="1" si="50"/>
        <v>hwn</v>
      </c>
      <c r="F1611" s="13" t="s">
        <v>505</v>
      </c>
      <c r="H1611" s="13" t="str">
        <f t="shared" ca="1" si="51"/>
        <v>ふぁん</v>
      </c>
    </row>
    <row r="1612" spans="1:8" x14ac:dyDescent="0.25">
      <c r="A1612" s="13" t="s">
        <v>11</v>
      </c>
      <c r="B1612" s="13" t="s">
        <v>19</v>
      </c>
      <c r="C1612" s="13" t="s">
        <v>5</v>
      </c>
      <c r="E1612" s="13" t="str">
        <f t="shared" ca="1" si="50"/>
        <v>hwz</v>
      </c>
      <c r="F1612" s="13" t="s">
        <v>505</v>
      </c>
      <c r="H1612" s="13" t="str">
        <f t="shared" ca="1" si="51"/>
        <v>ふぁん</v>
      </c>
    </row>
    <row r="1613" spans="1:8" x14ac:dyDescent="0.25">
      <c r="A1613" s="13" t="s">
        <v>11</v>
      </c>
      <c r="B1613" s="13" t="s">
        <v>19</v>
      </c>
      <c r="C1613" s="13" t="s">
        <v>2</v>
      </c>
      <c r="E1613" s="13" t="str">
        <f t="shared" ca="1" si="50"/>
        <v>hwg</v>
      </c>
      <c r="F1613" s="13" t="s">
        <v>506</v>
      </c>
      <c r="H1613" s="13" t="str">
        <f t="shared" ca="1" si="51"/>
        <v>ふぃん</v>
      </c>
    </row>
    <row r="1614" spans="1:8" x14ac:dyDescent="0.25">
      <c r="A1614" s="13" t="s">
        <v>11</v>
      </c>
      <c r="B1614" s="13" t="s">
        <v>19</v>
      </c>
      <c r="C1614" s="13" t="s">
        <v>0</v>
      </c>
      <c r="E1614" s="13" t="str">
        <f t="shared" ca="1" si="50"/>
        <v>hwk</v>
      </c>
      <c r="F1614" s="13" t="s">
        <v>506</v>
      </c>
      <c r="H1614" s="13" t="str">
        <f t="shared" ca="1" si="51"/>
        <v>ふぃん</v>
      </c>
    </row>
    <row r="1615" spans="1:8" x14ac:dyDescent="0.25">
      <c r="A1615" s="13" t="s">
        <v>11</v>
      </c>
      <c r="B1615" s="13" t="s">
        <v>19</v>
      </c>
      <c r="C1615" s="13" t="s">
        <v>13</v>
      </c>
      <c r="E1615" s="13" t="str">
        <f t="shared" ca="1" si="50"/>
        <v>hwb</v>
      </c>
      <c r="H1615" s="13" t="str">
        <f t="shared" ca="1" si="51"/>
        <v/>
      </c>
    </row>
    <row r="1616" spans="1:8" x14ac:dyDescent="0.25">
      <c r="A1616" s="13" t="s">
        <v>11</v>
      </c>
      <c r="B1616" s="13" t="s">
        <v>19</v>
      </c>
      <c r="C1616" s="13" t="s">
        <v>14</v>
      </c>
      <c r="E1616" s="13" t="str">
        <f t="shared" ca="1" si="50"/>
        <v>hwp</v>
      </c>
      <c r="H1616" s="13" t="str">
        <f t="shared" ca="1" si="51"/>
        <v/>
      </c>
    </row>
    <row r="1617" spans="1:8" x14ac:dyDescent="0.25">
      <c r="A1617" s="13" t="s">
        <v>11</v>
      </c>
      <c r="B1617" s="13" t="s">
        <v>19</v>
      </c>
      <c r="C1617" s="13" t="s">
        <v>9</v>
      </c>
      <c r="E1617" s="13" t="str">
        <f t="shared" ca="1" si="50"/>
        <v>hwd</v>
      </c>
      <c r="F1617" s="13" t="s">
        <v>1281</v>
      </c>
      <c r="H1617" s="13" t="str">
        <f t="shared" ca="1" si="51"/>
        <v>ほど</v>
      </c>
    </row>
    <row r="1618" spans="1:8" x14ac:dyDescent="0.25">
      <c r="A1618" s="13" t="s">
        <v>11</v>
      </c>
      <c r="B1618" s="13" t="s">
        <v>19</v>
      </c>
      <c r="C1618" s="13" t="s">
        <v>7</v>
      </c>
      <c r="E1618" s="13" t="str">
        <f t="shared" ca="1" si="50"/>
        <v>hwt</v>
      </c>
      <c r="F1618" s="13" t="s">
        <v>507</v>
      </c>
      <c r="H1618" s="13" t="str">
        <f t="shared" ca="1" si="51"/>
        <v>ふぇん</v>
      </c>
    </row>
    <row r="1619" spans="1:8" x14ac:dyDescent="0.25">
      <c r="A1619" s="13" t="s">
        <v>11</v>
      </c>
      <c r="B1619" s="13" t="s">
        <v>19</v>
      </c>
      <c r="C1619" s="13" t="s">
        <v>15</v>
      </c>
      <c r="E1619" s="13" t="str">
        <f t="shared" ca="1" si="50"/>
        <v>hwm</v>
      </c>
      <c r="F1619" s="13" t="s">
        <v>508</v>
      </c>
      <c r="H1619" s="13" t="str">
        <f t="shared" ca="1" si="51"/>
        <v>ふぉん</v>
      </c>
    </row>
    <row r="1620" spans="1:8" x14ac:dyDescent="0.25">
      <c r="A1620" s="13" t="s">
        <v>11</v>
      </c>
      <c r="B1620" s="13" t="s">
        <v>19</v>
      </c>
      <c r="C1620" s="13" t="s">
        <v>1</v>
      </c>
      <c r="E1620" s="13" t="str">
        <f t="shared" ca="1" si="50"/>
        <v>hwq</v>
      </c>
      <c r="F1620" s="13" t="s">
        <v>508</v>
      </c>
      <c r="H1620" s="13" t="str">
        <f t="shared" ca="1" si="51"/>
        <v>ふぉん</v>
      </c>
    </row>
    <row r="1621" spans="1:8" x14ac:dyDescent="0.25">
      <c r="A1621" s="13" t="s">
        <v>11</v>
      </c>
      <c r="B1621" s="13" t="s">
        <v>19</v>
      </c>
      <c r="C1621" s="13" t="s">
        <v>12</v>
      </c>
      <c r="E1621" s="13" t="str">
        <f t="shared" ca="1" si="50"/>
        <v>hwf</v>
      </c>
      <c r="F1621" s="13" t="s">
        <v>509</v>
      </c>
      <c r="H1621" s="13" t="str">
        <f t="shared" ca="1" si="51"/>
        <v>ふぁい</v>
      </c>
    </row>
    <row r="1622" spans="1:8" x14ac:dyDescent="0.25">
      <c r="A1622" s="13" t="s">
        <v>11</v>
      </c>
      <c r="B1622" s="13" t="s">
        <v>19</v>
      </c>
      <c r="C1622" s="13" t="s">
        <v>16</v>
      </c>
      <c r="E1622" s="13" t="str">
        <f t="shared" ca="1" si="50"/>
        <v>hwy</v>
      </c>
      <c r="F1622" s="13" t="s">
        <v>509</v>
      </c>
      <c r="H1622" s="13" t="str">
        <f t="shared" ca="1" si="51"/>
        <v>ふぁい</v>
      </c>
    </row>
    <row r="1623" spans="1:8" x14ac:dyDescent="0.25">
      <c r="A1623" s="13" t="s">
        <v>11</v>
      </c>
      <c r="B1623" s="13" t="s">
        <v>19</v>
      </c>
      <c r="C1623" s="13" t="s">
        <v>20</v>
      </c>
      <c r="E1623" s="13" t="str">
        <f t="shared" ca="1" si="50"/>
        <v>hwv</v>
      </c>
      <c r="H1623" s="13" t="str">
        <f t="shared" ca="1" si="51"/>
        <v/>
      </c>
    </row>
    <row r="1624" spans="1:8" x14ac:dyDescent="0.25">
      <c r="A1624" s="13" t="s">
        <v>11</v>
      </c>
      <c r="B1624" s="13" t="s">
        <v>19</v>
      </c>
      <c r="C1624" s="13" t="s">
        <v>19</v>
      </c>
      <c r="E1624" s="13" t="str">
        <f t="shared" ca="1" si="50"/>
        <v>hww</v>
      </c>
      <c r="H1624" s="13" t="str">
        <f t="shared" ca="1" si="51"/>
        <v/>
      </c>
    </row>
    <row r="1625" spans="1:8" x14ac:dyDescent="0.25">
      <c r="A1625" s="13" t="s">
        <v>11</v>
      </c>
      <c r="B1625" s="13" t="s">
        <v>19</v>
      </c>
      <c r="C1625" s="13" t="s">
        <v>18</v>
      </c>
      <c r="E1625" s="13" t="str">
        <f t="shared" ca="1" si="50"/>
        <v>hwl</v>
      </c>
      <c r="F1625" s="13" t="s">
        <v>510</v>
      </c>
      <c r="H1625" s="13" t="str">
        <f t="shared" ca="1" si="51"/>
        <v>ふぇい</v>
      </c>
    </row>
    <row r="1626" spans="1:8" x14ac:dyDescent="0.25">
      <c r="A1626" s="13" t="s">
        <v>11</v>
      </c>
      <c r="B1626" s="13" t="s">
        <v>19</v>
      </c>
      <c r="C1626" s="13" t="s">
        <v>3</v>
      </c>
      <c r="E1626" s="13" t="str">
        <f t="shared" ca="1" si="50"/>
        <v>hws</v>
      </c>
      <c r="F1626" s="13" t="s">
        <v>510</v>
      </c>
      <c r="H1626" s="13" t="str">
        <f t="shared" ca="1" si="51"/>
        <v>ふぇい</v>
      </c>
    </row>
    <row r="1627" spans="1:8" x14ac:dyDescent="0.25">
      <c r="A1627" s="13" t="s">
        <v>11</v>
      </c>
      <c r="B1627" s="13" t="s">
        <v>19</v>
      </c>
      <c r="C1627" s="13" t="s">
        <v>4</v>
      </c>
      <c r="E1627" s="13" t="str">
        <f t="shared" ca="1" si="50"/>
        <v>hwx</v>
      </c>
      <c r="F1627" s="13" t="s">
        <v>511</v>
      </c>
      <c r="H1627" s="13" t="str">
        <f t="shared" ca="1" si="51"/>
        <v>ふぉう</v>
      </c>
    </row>
    <row r="1628" spans="1:8" x14ac:dyDescent="0.25">
      <c r="A1628" s="13" t="s">
        <v>11</v>
      </c>
      <c r="B1628" s="13" t="s">
        <v>19</v>
      </c>
      <c r="C1628" s="13" t="s">
        <v>11</v>
      </c>
      <c r="E1628" s="13" t="str">
        <f t="shared" ca="1" si="50"/>
        <v>hwh</v>
      </c>
      <c r="F1628" s="13" t="s">
        <v>511</v>
      </c>
      <c r="H1628" s="13" t="str">
        <f t="shared" ca="1" si="51"/>
        <v>ふぉう</v>
      </c>
    </row>
    <row r="1629" spans="1:8" x14ac:dyDescent="0.25">
      <c r="A1629" s="13" t="s">
        <v>11</v>
      </c>
      <c r="B1629" s="13" t="s">
        <v>19</v>
      </c>
      <c r="C1629" s="13" t="s">
        <v>8</v>
      </c>
      <c r="E1629" s="13" t="str">
        <f t="shared" ca="1" si="50"/>
        <v>hwc</v>
      </c>
      <c r="H1629" s="13" t="str">
        <f t="shared" ca="1" si="51"/>
        <v/>
      </c>
    </row>
    <row r="1630" spans="1:8" x14ac:dyDescent="0.25">
      <c r="A1630" s="13" t="s">
        <v>11</v>
      </c>
      <c r="B1630" s="13" t="s">
        <v>19</v>
      </c>
      <c r="C1630" s="13" t="s">
        <v>17</v>
      </c>
      <c r="E1630" s="13" t="str">
        <f t="shared" ca="1" si="50"/>
        <v>hwr</v>
      </c>
      <c r="H1630" s="13" t="str">
        <f t="shared" ca="1" si="51"/>
        <v/>
      </c>
    </row>
    <row r="1631" spans="1:8" x14ac:dyDescent="0.25">
      <c r="A1631" s="13" t="s">
        <v>11</v>
      </c>
      <c r="B1631" s="13" t="s">
        <v>19</v>
      </c>
      <c r="C1631" s="13" t="s">
        <v>6</v>
      </c>
      <c r="E1631" s="13" t="str">
        <f t="shared" ca="1" si="50"/>
        <v>hwj</v>
      </c>
      <c r="H1631" s="13" t="str">
        <f t="shared" ca="1" si="51"/>
        <v/>
      </c>
    </row>
    <row r="1632" spans="1:8" x14ac:dyDescent="0.25">
      <c r="A1632" s="13" t="s">
        <v>12</v>
      </c>
      <c r="C1632" s="13" t="s">
        <v>21</v>
      </c>
      <c r="E1632" s="13" t="str">
        <f t="shared" ca="1" si="50"/>
        <v>fa</v>
      </c>
      <c r="F1632" s="13" t="s">
        <v>501</v>
      </c>
      <c r="H1632" s="13" t="str">
        <f t="shared" ca="1" si="51"/>
        <v>ふぁ</v>
      </c>
    </row>
    <row r="1633" spans="1:11" x14ac:dyDescent="0.25">
      <c r="A1633" s="13" t="s">
        <v>12</v>
      </c>
      <c r="C1633" s="13" t="s">
        <v>21</v>
      </c>
      <c r="D1633" s="13" t="s">
        <v>1389</v>
      </c>
      <c r="E1633" s="13" t="str">
        <f t="shared" ca="1" si="50"/>
        <v>fa;</v>
      </c>
      <c r="F1633" s="13" t="s">
        <v>513</v>
      </c>
      <c r="H1633" s="13" t="str">
        <f t="shared" ca="1" si="51"/>
        <v>ふぁー</v>
      </c>
    </row>
    <row r="1634" spans="1:11" x14ac:dyDescent="0.25">
      <c r="A1634" s="13" t="s">
        <v>12</v>
      </c>
      <c r="C1634" s="13" t="s">
        <v>30</v>
      </c>
      <c r="E1634" s="13" t="str">
        <f t="shared" ca="1" si="50"/>
        <v>fi</v>
      </c>
      <c r="F1634" s="13" t="s">
        <v>502</v>
      </c>
      <c r="H1634" s="13" t="str">
        <f t="shared" ca="1" si="51"/>
        <v>ふぃ</v>
      </c>
    </row>
    <row r="1635" spans="1:11" x14ac:dyDescent="0.25">
      <c r="A1635" s="13" t="s">
        <v>12</v>
      </c>
      <c r="C1635" s="13" t="s">
        <v>30</v>
      </c>
      <c r="D1635" s="13" t="s">
        <v>1389</v>
      </c>
      <c r="E1635" s="13" t="str">
        <f t="shared" ca="1" si="50"/>
        <v>fi;</v>
      </c>
      <c r="F1635" s="13" t="s">
        <v>514</v>
      </c>
      <c r="H1635" s="13" t="str">
        <f t="shared" ca="1" si="51"/>
        <v>ふぃー</v>
      </c>
    </row>
    <row r="1636" spans="1:11" x14ac:dyDescent="0.25">
      <c r="A1636" s="13" t="s">
        <v>12</v>
      </c>
      <c r="C1636" s="13" t="s">
        <v>22</v>
      </c>
      <c r="E1636" s="13" t="str">
        <f t="shared" ca="1" si="50"/>
        <v>fu</v>
      </c>
      <c r="F1636" s="13" t="s">
        <v>470</v>
      </c>
      <c r="H1636" s="13" t="str">
        <f t="shared" ca="1" si="51"/>
        <v>ふ</v>
      </c>
      <c r="K1636" s="13" t="s">
        <v>701</v>
      </c>
    </row>
    <row r="1637" spans="1:11" x14ac:dyDescent="0.25">
      <c r="A1637" s="13" t="s">
        <v>12</v>
      </c>
      <c r="C1637" s="13" t="s">
        <v>22</v>
      </c>
      <c r="D1637" s="13" t="s">
        <v>1389</v>
      </c>
      <c r="E1637" s="13" t="str">
        <f t="shared" ca="1" si="50"/>
        <v>fu;</v>
      </c>
      <c r="F1637" s="13" t="s">
        <v>515</v>
      </c>
      <c r="H1637" s="13" t="str">
        <f t="shared" ca="1" si="51"/>
        <v>ふー</v>
      </c>
    </row>
    <row r="1638" spans="1:11" x14ac:dyDescent="0.25">
      <c r="A1638" s="13" t="s">
        <v>12</v>
      </c>
      <c r="C1638" s="13" t="s">
        <v>23</v>
      </c>
      <c r="E1638" s="13" t="str">
        <f t="shared" ca="1" si="50"/>
        <v>fe</v>
      </c>
      <c r="F1638" s="13" t="s">
        <v>503</v>
      </c>
      <c r="H1638" s="13" t="str">
        <f t="shared" ca="1" si="51"/>
        <v>ふぇ</v>
      </c>
    </row>
    <row r="1639" spans="1:11" x14ac:dyDescent="0.25">
      <c r="A1639" s="13" t="s">
        <v>12</v>
      </c>
      <c r="C1639" s="13" t="s">
        <v>23</v>
      </c>
      <c r="D1639" s="13" t="s">
        <v>1389</v>
      </c>
      <c r="E1639" s="13" t="str">
        <f t="shared" ca="1" si="50"/>
        <v>fe;</v>
      </c>
      <c r="F1639" s="13" t="s">
        <v>516</v>
      </c>
      <c r="H1639" s="13" t="str">
        <f t="shared" ca="1" si="51"/>
        <v>ふぇー</v>
      </c>
    </row>
    <row r="1640" spans="1:11" x14ac:dyDescent="0.25">
      <c r="A1640" s="13" t="s">
        <v>12</v>
      </c>
      <c r="C1640" s="13" t="s">
        <v>24</v>
      </c>
      <c r="E1640" s="13" t="str">
        <f t="shared" ca="1" si="50"/>
        <v>fo</v>
      </c>
      <c r="F1640" s="13" t="s">
        <v>504</v>
      </c>
      <c r="H1640" s="13" t="str">
        <f t="shared" ca="1" si="51"/>
        <v>ふぉ</v>
      </c>
    </row>
    <row r="1641" spans="1:11" x14ac:dyDescent="0.25">
      <c r="A1641" s="13" t="s">
        <v>12</v>
      </c>
      <c r="C1641" s="13" t="s">
        <v>24</v>
      </c>
      <c r="D1641" s="13" t="s">
        <v>1389</v>
      </c>
      <c r="E1641" s="13" t="str">
        <f t="shared" ca="1" si="50"/>
        <v>fo;</v>
      </c>
      <c r="F1641" s="13" t="s">
        <v>517</v>
      </c>
      <c r="H1641" s="13" t="str">
        <f t="shared" ca="1" si="51"/>
        <v>ふぉー</v>
      </c>
    </row>
    <row r="1642" spans="1:11" x14ac:dyDescent="0.25">
      <c r="A1642" s="13" t="s">
        <v>12</v>
      </c>
      <c r="C1642" s="13" t="s">
        <v>10</v>
      </c>
      <c r="E1642" s="13" t="str">
        <f t="shared" ca="1" si="50"/>
        <v>fn</v>
      </c>
      <c r="F1642" s="13" t="s">
        <v>505</v>
      </c>
      <c r="H1642" s="13" t="str">
        <f t="shared" ca="1" si="51"/>
        <v>ふぁん</v>
      </c>
    </row>
    <row r="1643" spans="1:11" x14ac:dyDescent="0.25">
      <c r="A1643" s="13" t="s">
        <v>12</v>
      </c>
      <c r="C1643" s="13" t="s">
        <v>5</v>
      </c>
      <c r="E1643" s="13" t="str">
        <f t="shared" ca="1" si="50"/>
        <v>fz</v>
      </c>
      <c r="F1643" s="13" t="s">
        <v>505</v>
      </c>
      <c r="H1643" s="13" t="str">
        <f t="shared" ca="1" si="51"/>
        <v>ふぁん</v>
      </c>
    </row>
    <row r="1644" spans="1:11" x14ac:dyDescent="0.25">
      <c r="A1644" s="13" t="s">
        <v>12</v>
      </c>
      <c r="C1644" s="13" t="s">
        <v>2</v>
      </c>
      <c r="E1644" s="13" t="str">
        <f t="shared" ca="1" si="50"/>
        <v>fg</v>
      </c>
      <c r="F1644" s="13" t="s">
        <v>506</v>
      </c>
      <c r="H1644" s="13" t="str">
        <f t="shared" ca="1" si="51"/>
        <v>ふぃん</v>
      </c>
    </row>
    <row r="1645" spans="1:11" x14ac:dyDescent="0.25">
      <c r="A1645" s="13" t="s">
        <v>12</v>
      </c>
      <c r="C1645" s="13" t="s">
        <v>0</v>
      </c>
      <c r="E1645" s="13" t="str">
        <f t="shared" ca="1" si="50"/>
        <v>fk</v>
      </c>
      <c r="F1645" s="13" t="s">
        <v>733</v>
      </c>
      <c r="H1645" s="13" t="str">
        <f t="shared" ca="1" si="51"/>
        <v>ふく</v>
      </c>
      <c r="I1645" s="13" t="s">
        <v>822</v>
      </c>
    </row>
    <row r="1646" spans="1:11" x14ac:dyDescent="0.25">
      <c r="A1646" s="13" t="s">
        <v>12</v>
      </c>
      <c r="C1646" s="13" t="s">
        <v>13</v>
      </c>
      <c r="E1646" s="13" t="str">
        <f t="shared" ca="1" si="50"/>
        <v>fb</v>
      </c>
      <c r="F1646" s="13" t="s">
        <v>476</v>
      </c>
      <c r="H1646" s="13" t="str">
        <f t="shared" ca="1" si="51"/>
        <v>ふん</v>
      </c>
    </row>
    <row r="1647" spans="1:11" x14ac:dyDescent="0.25">
      <c r="A1647" s="13" t="s">
        <v>12</v>
      </c>
      <c r="C1647" s="13" t="s">
        <v>14</v>
      </c>
      <c r="E1647" s="13" t="str">
        <f t="shared" ca="1" si="50"/>
        <v>fp</v>
      </c>
      <c r="F1647" s="13" t="s">
        <v>476</v>
      </c>
      <c r="H1647" s="13" t="str">
        <f t="shared" ca="1" si="51"/>
        <v>ふん</v>
      </c>
    </row>
    <row r="1648" spans="1:11" x14ac:dyDescent="0.25">
      <c r="A1648" s="13" t="s">
        <v>12</v>
      </c>
      <c r="C1648" s="13" t="s">
        <v>9</v>
      </c>
      <c r="E1648" s="13" t="str">
        <f t="shared" ca="1" si="50"/>
        <v>fd</v>
      </c>
      <c r="F1648" s="13" t="s">
        <v>507</v>
      </c>
      <c r="H1648" s="13" t="str">
        <f t="shared" ca="1" si="51"/>
        <v>ふぇん</v>
      </c>
    </row>
    <row r="1649" spans="1:9" x14ac:dyDescent="0.25">
      <c r="A1649" s="13" t="s">
        <v>12</v>
      </c>
      <c r="C1649" s="13" t="s">
        <v>7</v>
      </c>
      <c r="E1649" s="13" t="str">
        <f t="shared" ca="1" si="50"/>
        <v>ft</v>
      </c>
      <c r="F1649" s="13" t="s">
        <v>478</v>
      </c>
      <c r="H1649" s="13" t="str">
        <f t="shared" ca="1" si="51"/>
        <v>はつ</v>
      </c>
      <c r="I1649" s="13" t="s">
        <v>822</v>
      </c>
    </row>
    <row r="1650" spans="1:9" x14ac:dyDescent="0.25">
      <c r="A1650" s="13" t="s">
        <v>12</v>
      </c>
      <c r="C1650" s="13" t="s">
        <v>15</v>
      </c>
      <c r="E1650" s="13" t="str">
        <f t="shared" ca="1" si="50"/>
        <v>fm</v>
      </c>
      <c r="F1650" s="13" t="s">
        <v>508</v>
      </c>
      <c r="H1650" s="13" t="str">
        <f t="shared" ca="1" si="51"/>
        <v>ふぉん</v>
      </c>
    </row>
    <row r="1651" spans="1:9" x14ac:dyDescent="0.25">
      <c r="A1651" s="13" t="s">
        <v>12</v>
      </c>
      <c r="C1651" s="13" t="s">
        <v>1</v>
      </c>
      <c r="E1651" s="13" t="str">
        <f t="shared" ca="1" si="50"/>
        <v>fq</v>
      </c>
      <c r="F1651" s="13" t="s">
        <v>508</v>
      </c>
      <c r="H1651" s="13" t="str">
        <f t="shared" ca="1" si="51"/>
        <v>ふぉん</v>
      </c>
    </row>
    <row r="1652" spans="1:9" x14ac:dyDescent="0.25">
      <c r="A1652" s="13" t="s">
        <v>12</v>
      </c>
      <c r="C1652" s="13" t="s">
        <v>12</v>
      </c>
      <c r="E1652" s="13" t="str">
        <f t="shared" ca="1" si="50"/>
        <v>ff</v>
      </c>
      <c r="F1652" s="13" t="s">
        <v>117</v>
      </c>
      <c r="G1652" s="13" t="s">
        <v>12</v>
      </c>
      <c r="H1652" s="13" t="str">
        <f t="shared" ca="1" si="51"/>
        <v>っf</v>
      </c>
      <c r="I1652" s="13" t="s">
        <v>699</v>
      </c>
    </row>
    <row r="1653" spans="1:9" x14ac:dyDescent="0.25">
      <c r="A1653" s="13" t="s">
        <v>12</v>
      </c>
      <c r="C1653" s="13" t="s">
        <v>16</v>
      </c>
      <c r="E1653" s="13" t="str">
        <f t="shared" ca="1" si="50"/>
        <v>fy</v>
      </c>
      <c r="F1653" s="13" t="s">
        <v>509</v>
      </c>
      <c r="H1653" s="13" t="str">
        <f t="shared" ca="1" si="51"/>
        <v>ふぁい</v>
      </c>
    </row>
    <row r="1654" spans="1:9" x14ac:dyDescent="0.25">
      <c r="A1654" s="13" t="s">
        <v>12</v>
      </c>
      <c r="C1654" s="13" t="s">
        <v>20</v>
      </c>
      <c r="E1654" s="13" t="str">
        <f t="shared" ca="1" si="50"/>
        <v>fv</v>
      </c>
      <c r="F1654" s="13" t="s">
        <v>745</v>
      </c>
      <c r="H1654" s="13" t="str">
        <f t="shared" ca="1" si="51"/>
        <v>ふゅ</v>
      </c>
      <c r="I1654" s="13" t="s">
        <v>1399</v>
      </c>
    </row>
    <row r="1655" spans="1:9" x14ac:dyDescent="0.25">
      <c r="A1655" s="13" t="s">
        <v>12</v>
      </c>
      <c r="C1655" s="13" t="s">
        <v>19</v>
      </c>
      <c r="E1655" s="13" t="str">
        <f t="shared" ca="1" si="50"/>
        <v>fw</v>
      </c>
      <c r="F1655" s="13" t="s">
        <v>746</v>
      </c>
      <c r="H1655" s="13" t="str">
        <f t="shared" ca="1" si="51"/>
        <v>ふゅー</v>
      </c>
      <c r="I1655" s="13" t="s">
        <v>1399</v>
      </c>
    </row>
    <row r="1656" spans="1:9" x14ac:dyDescent="0.25">
      <c r="A1656" s="13" t="s">
        <v>12</v>
      </c>
      <c r="C1656" s="13" t="s">
        <v>18</v>
      </c>
      <c r="E1656" s="13" t="str">
        <f t="shared" ca="1" si="50"/>
        <v>fl</v>
      </c>
      <c r="F1656" s="13" t="s">
        <v>510</v>
      </c>
      <c r="H1656" s="13" t="str">
        <f t="shared" ca="1" si="51"/>
        <v>ふぇい</v>
      </c>
    </row>
    <row r="1657" spans="1:9" x14ac:dyDescent="0.25">
      <c r="A1657" s="13" t="s">
        <v>12</v>
      </c>
      <c r="C1657" s="13" t="s">
        <v>3</v>
      </c>
      <c r="E1657" s="13" t="str">
        <f t="shared" ca="1" si="50"/>
        <v>fs</v>
      </c>
      <c r="F1657" s="13" t="s">
        <v>512</v>
      </c>
      <c r="H1657" s="13" t="str">
        <f t="shared" ca="1" si="51"/>
        <v>ふつ</v>
      </c>
      <c r="I1657" s="13" t="s">
        <v>822</v>
      </c>
    </row>
    <row r="1658" spans="1:9" x14ac:dyDescent="0.25">
      <c r="A1658" s="13" t="s">
        <v>12</v>
      </c>
      <c r="C1658" s="13" t="s">
        <v>4</v>
      </c>
      <c r="E1658" s="13" t="str">
        <f t="shared" ca="1" si="50"/>
        <v>fx</v>
      </c>
      <c r="F1658" s="13" t="s">
        <v>511</v>
      </c>
      <c r="H1658" s="13" t="str">
        <f t="shared" ca="1" si="51"/>
        <v>ふぉう</v>
      </c>
    </row>
    <row r="1659" spans="1:9" x14ac:dyDescent="0.25">
      <c r="A1659" s="13" t="s">
        <v>12</v>
      </c>
      <c r="C1659" s="13" t="s">
        <v>11</v>
      </c>
      <c r="E1659" s="13" t="str">
        <f t="shared" ca="1" si="50"/>
        <v>fh</v>
      </c>
      <c r="F1659" s="13" t="s">
        <v>511</v>
      </c>
      <c r="H1659" s="13" t="str">
        <f t="shared" ca="1" si="51"/>
        <v>ふぉう</v>
      </c>
    </row>
    <row r="1660" spans="1:9" x14ac:dyDescent="0.25">
      <c r="A1660" s="13" t="s">
        <v>12</v>
      </c>
      <c r="C1660" s="13" t="s">
        <v>8</v>
      </c>
      <c r="E1660" s="13" t="str">
        <f t="shared" ca="1" si="50"/>
        <v>fc</v>
      </c>
      <c r="H1660" s="13" t="str">
        <f t="shared" ca="1" si="51"/>
        <v/>
      </c>
    </row>
    <row r="1661" spans="1:9" x14ac:dyDescent="0.25">
      <c r="A1661" s="13" t="s">
        <v>12</v>
      </c>
      <c r="C1661" s="13" t="s">
        <v>6</v>
      </c>
      <c r="E1661" s="13" t="str">
        <f t="shared" ca="1" si="50"/>
        <v>fj</v>
      </c>
      <c r="H1661" s="13" t="str">
        <f t="shared" ca="1" si="51"/>
        <v/>
      </c>
    </row>
    <row r="1662" spans="1:9" x14ac:dyDescent="0.25">
      <c r="A1662" s="13" t="s">
        <v>12</v>
      </c>
      <c r="B1662" s="13" t="s">
        <v>17</v>
      </c>
      <c r="C1662" s="13" t="s">
        <v>21</v>
      </c>
      <c r="E1662" s="13" t="str">
        <f t="shared" ca="1" si="50"/>
        <v>fra</v>
      </c>
      <c r="H1662" s="13" t="str">
        <f t="shared" ca="1" si="51"/>
        <v/>
      </c>
    </row>
    <row r="1663" spans="1:9" x14ac:dyDescent="0.25">
      <c r="A1663" s="13" t="s">
        <v>12</v>
      </c>
      <c r="B1663" s="13" t="s">
        <v>17</v>
      </c>
      <c r="C1663" s="13" t="s">
        <v>30</v>
      </c>
      <c r="E1663" s="13" t="str">
        <f t="shared" ca="1" si="50"/>
        <v>fri</v>
      </c>
      <c r="H1663" s="13" t="str">
        <f t="shared" ca="1" si="51"/>
        <v/>
      </c>
    </row>
    <row r="1664" spans="1:9" x14ac:dyDescent="0.25">
      <c r="A1664" s="13" t="s">
        <v>12</v>
      </c>
      <c r="B1664" s="13" t="s">
        <v>17</v>
      </c>
      <c r="C1664" s="13" t="s">
        <v>22</v>
      </c>
      <c r="E1664" s="13" t="str">
        <f t="shared" ca="1" si="50"/>
        <v>fru</v>
      </c>
      <c r="H1664" s="13" t="str">
        <f t="shared" ca="1" si="51"/>
        <v/>
      </c>
    </row>
    <row r="1665" spans="1:8" x14ac:dyDescent="0.25">
      <c r="A1665" s="13" t="s">
        <v>12</v>
      </c>
      <c r="B1665" s="13" t="s">
        <v>17</v>
      </c>
      <c r="C1665" s="13" t="s">
        <v>23</v>
      </c>
      <c r="E1665" s="13" t="str">
        <f t="shared" ca="1" si="50"/>
        <v>fre</v>
      </c>
      <c r="H1665" s="13" t="str">
        <f t="shared" ca="1" si="51"/>
        <v/>
      </c>
    </row>
    <row r="1666" spans="1:8" x14ac:dyDescent="0.25">
      <c r="A1666" s="13" t="s">
        <v>12</v>
      </c>
      <c r="B1666" s="13" t="s">
        <v>17</v>
      </c>
      <c r="C1666" s="13" t="s">
        <v>24</v>
      </c>
      <c r="E1666" s="13" t="str">
        <f t="shared" ca="1" si="50"/>
        <v>fro</v>
      </c>
      <c r="H1666" s="13" t="str">
        <f t="shared" ca="1" si="51"/>
        <v/>
      </c>
    </row>
    <row r="1667" spans="1:8" x14ac:dyDescent="0.25">
      <c r="A1667" s="13" t="s">
        <v>12</v>
      </c>
      <c r="B1667" s="13" t="s">
        <v>17</v>
      </c>
      <c r="C1667" s="13" t="s">
        <v>10</v>
      </c>
      <c r="E1667" s="13" t="str">
        <f t="shared" ca="1" si="50"/>
        <v>frn</v>
      </c>
      <c r="H1667" s="13" t="str">
        <f t="shared" ca="1" si="51"/>
        <v/>
      </c>
    </row>
    <row r="1668" spans="1:8" x14ac:dyDescent="0.25">
      <c r="A1668" s="13" t="s">
        <v>12</v>
      </c>
      <c r="B1668" s="13" t="s">
        <v>17</v>
      </c>
      <c r="C1668" s="13" t="s">
        <v>5</v>
      </c>
      <c r="E1668" s="13" t="str">
        <f t="shared" ca="1" si="50"/>
        <v>frz</v>
      </c>
      <c r="H1668" s="13" t="str">
        <f t="shared" ca="1" si="51"/>
        <v/>
      </c>
    </row>
    <row r="1669" spans="1:8" x14ac:dyDescent="0.25">
      <c r="A1669" s="13" t="s">
        <v>12</v>
      </c>
      <c r="B1669" s="13" t="s">
        <v>17</v>
      </c>
      <c r="C1669" s="13" t="s">
        <v>2</v>
      </c>
      <c r="E1669" s="13" t="str">
        <f t="shared" ca="1" si="50"/>
        <v>frg</v>
      </c>
      <c r="H1669" s="13" t="str">
        <f t="shared" ca="1" si="51"/>
        <v/>
      </c>
    </row>
    <row r="1670" spans="1:8" x14ac:dyDescent="0.25">
      <c r="A1670" s="13" t="s">
        <v>12</v>
      </c>
      <c r="B1670" s="13" t="s">
        <v>17</v>
      </c>
      <c r="C1670" s="13" t="s">
        <v>0</v>
      </c>
      <c r="E1670" s="13" t="str">
        <f t="shared" ca="1" si="50"/>
        <v>frk</v>
      </c>
      <c r="H1670" s="13" t="str">
        <f t="shared" ca="1" si="51"/>
        <v/>
      </c>
    </row>
    <row r="1671" spans="1:8" x14ac:dyDescent="0.25">
      <c r="A1671" s="13" t="s">
        <v>12</v>
      </c>
      <c r="B1671" s="13" t="s">
        <v>17</v>
      </c>
      <c r="C1671" s="13" t="s">
        <v>13</v>
      </c>
      <c r="E1671" s="13" t="str">
        <f t="shared" ca="1" si="50"/>
        <v>frb</v>
      </c>
      <c r="H1671" s="13" t="str">
        <f t="shared" ca="1" si="51"/>
        <v/>
      </c>
    </row>
    <row r="1672" spans="1:8" x14ac:dyDescent="0.25">
      <c r="A1672" s="13" t="s">
        <v>12</v>
      </c>
      <c r="B1672" s="13" t="s">
        <v>17</v>
      </c>
      <c r="C1672" s="13" t="s">
        <v>14</v>
      </c>
      <c r="E1672" s="13" t="str">
        <f t="shared" ca="1" si="50"/>
        <v>frp</v>
      </c>
      <c r="H1672" s="13" t="str">
        <f t="shared" ca="1" si="51"/>
        <v/>
      </c>
    </row>
    <row r="1673" spans="1:8" x14ac:dyDescent="0.25">
      <c r="A1673" s="13" t="s">
        <v>12</v>
      </c>
      <c r="B1673" s="13" t="s">
        <v>17</v>
      </c>
      <c r="C1673" s="13" t="s">
        <v>9</v>
      </c>
      <c r="E1673" s="13" t="str">
        <f t="shared" ref="E1673:E1736" ca="1" si="52">CONCATENATE(INDIRECT(ADDRESS(0,-4,4,0),0),INDIRECT(ADDRESS(0,-3,4,0),0),INDIRECT(ADDRESS(0,-2,4,0),0),INDIRECT(ADDRESS(0,-1,4,0),0))</f>
        <v>frd</v>
      </c>
      <c r="H1673" s="13" t="str">
        <f t="shared" ref="H1673:H1736" ca="1" si="53">CONCATENATE(INDIRECT(ADDRESS(0,-2,4,0),0),INDIRECT(ADDRESS(0,-1,4,0),0))</f>
        <v/>
      </c>
    </row>
    <row r="1674" spans="1:8" x14ac:dyDescent="0.25">
      <c r="A1674" s="13" t="s">
        <v>12</v>
      </c>
      <c r="B1674" s="13" t="s">
        <v>17</v>
      </c>
      <c r="C1674" s="13" t="s">
        <v>7</v>
      </c>
      <c r="E1674" s="13" t="str">
        <f t="shared" ca="1" si="52"/>
        <v>frt</v>
      </c>
      <c r="H1674" s="13" t="str">
        <f t="shared" ca="1" si="53"/>
        <v/>
      </c>
    </row>
    <row r="1675" spans="1:8" x14ac:dyDescent="0.25">
      <c r="A1675" s="13" t="s">
        <v>12</v>
      </c>
      <c r="B1675" s="13" t="s">
        <v>17</v>
      </c>
      <c r="C1675" s="13" t="s">
        <v>15</v>
      </c>
      <c r="E1675" s="13" t="str">
        <f t="shared" ca="1" si="52"/>
        <v>frm</v>
      </c>
      <c r="H1675" s="13" t="str">
        <f t="shared" ca="1" si="53"/>
        <v/>
      </c>
    </row>
    <row r="1676" spans="1:8" x14ac:dyDescent="0.25">
      <c r="A1676" s="13" t="s">
        <v>12</v>
      </c>
      <c r="B1676" s="13" t="s">
        <v>17</v>
      </c>
      <c r="C1676" s="13" t="s">
        <v>1</v>
      </c>
      <c r="E1676" s="13" t="str">
        <f t="shared" ca="1" si="52"/>
        <v>frq</v>
      </c>
      <c r="H1676" s="13" t="str">
        <f t="shared" ca="1" si="53"/>
        <v/>
      </c>
    </row>
    <row r="1677" spans="1:8" x14ac:dyDescent="0.25">
      <c r="A1677" s="13" t="s">
        <v>12</v>
      </c>
      <c r="B1677" s="13" t="s">
        <v>17</v>
      </c>
      <c r="C1677" s="13" t="s">
        <v>12</v>
      </c>
      <c r="E1677" s="13" t="str">
        <f t="shared" ca="1" si="52"/>
        <v>frf</v>
      </c>
      <c r="H1677" s="13" t="str">
        <f t="shared" ca="1" si="53"/>
        <v/>
      </c>
    </row>
    <row r="1678" spans="1:8" x14ac:dyDescent="0.25">
      <c r="A1678" s="13" t="s">
        <v>12</v>
      </c>
      <c r="B1678" s="13" t="s">
        <v>17</v>
      </c>
      <c r="C1678" s="13" t="s">
        <v>16</v>
      </c>
      <c r="E1678" s="13" t="str">
        <f t="shared" ca="1" si="52"/>
        <v>fry</v>
      </c>
      <c r="H1678" s="13" t="str">
        <f t="shared" ca="1" si="53"/>
        <v/>
      </c>
    </row>
    <row r="1679" spans="1:8" x14ac:dyDescent="0.25">
      <c r="A1679" s="13" t="s">
        <v>12</v>
      </c>
      <c r="B1679" s="13" t="s">
        <v>17</v>
      </c>
      <c r="C1679" s="13" t="s">
        <v>20</v>
      </c>
      <c r="E1679" s="13" t="str">
        <f t="shared" ca="1" si="52"/>
        <v>frv</v>
      </c>
      <c r="H1679" s="13" t="str">
        <f t="shared" ca="1" si="53"/>
        <v/>
      </c>
    </row>
    <row r="1680" spans="1:8" x14ac:dyDescent="0.25">
      <c r="A1680" s="13" t="s">
        <v>12</v>
      </c>
      <c r="B1680" s="13" t="s">
        <v>17</v>
      </c>
      <c r="C1680" s="13" t="s">
        <v>19</v>
      </c>
      <c r="E1680" s="13" t="str">
        <f t="shared" ca="1" si="52"/>
        <v>frw</v>
      </c>
      <c r="H1680" s="13" t="str">
        <f t="shared" ca="1" si="53"/>
        <v/>
      </c>
    </row>
    <row r="1681" spans="1:11" x14ac:dyDescent="0.25">
      <c r="A1681" s="13" t="s">
        <v>12</v>
      </c>
      <c r="B1681" s="13" t="s">
        <v>17</v>
      </c>
      <c r="C1681" s="13" t="s">
        <v>18</v>
      </c>
      <c r="E1681" s="13" t="str">
        <f t="shared" ca="1" si="52"/>
        <v>frl</v>
      </c>
      <c r="H1681" s="13" t="str">
        <f t="shared" ca="1" si="53"/>
        <v/>
      </c>
    </row>
    <row r="1682" spans="1:11" x14ac:dyDescent="0.25">
      <c r="A1682" s="13" t="s">
        <v>12</v>
      </c>
      <c r="B1682" s="13" t="s">
        <v>17</v>
      </c>
      <c r="C1682" s="13" t="s">
        <v>3</v>
      </c>
      <c r="E1682" s="13" t="str">
        <f t="shared" ca="1" si="52"/>
        <v>frs</v>
      </c>
      <c r="H1682" s="13" t="str">
        <f t="shared" ca="1" si="53"/>
        <v/>
      </c>
    </row>
    <row r="1683" spans="1:11" x14ac:dyDescent="0.25">
      <c r="A1683" s="13" t="s">
        <v>12</v>
      </c>
      <c r="B1683" s="13" t="s">
        <v>17</v>
      </c>
      <c r="C1683" s="13" t="s">
        <v>4</v>
      </c>
      <c r="E1683" s="13" t="str">
        <f t="shared" ca="1" si="52"/>
        <v>frx</v>
      </c>
      <c r="H1683" s="13" t="str">
        <f t="shared" ca="1" si="53"/>
        <v/>
      </c>
    </row>
    <row r="1684" spans="1:11" x14ac:dyDescent="0.25">
      <c r="A1684" s="13" t="s">
        <v>12</v>
      </c>
      <c r="B1684" s="13" t="s">
        <v>17</v>
      </c>
      <c r="C1684" s="13" t="s">
        <v>11</v>
      </c>
      <c r="E1684" s="13" t="str">
        <f t="shared" ca="1" si="52"/>
        <v>frh</v>
      </c>
      <c r="H1684" s="13" t="str">
        <f t="shared" ca="1" si="53"/>
        <v/>
      </c>
    </row>
    <row r="1685" spans="1:11" x14ac:dyDescent="0.25">
      <c r="A1685" s="13" t="s">
        <v>12</v>
      </c>
      <c r="B1685" s="13" t="s">
        <v>17</v>
      </c>
      <c r="C1685" s="13" t="s">
        <v>8</v>
      </c>
      <c r="E1685" s="13" t="str">
        <f t="shared" ca="1" si="52"/>
        <v>frc</v>
      </c>
      <c r="H1685" s="13" t="str">
        <f t="shared" ca="1" si="53"/>
        <v/>
      </c>
    </row>
    <row r="1686" spans="1:11" x14ac:dyDescent="0.25">
      <c r="A1686" s="13" t="s">
        <v>12</v>
      </c>
      <c r="B1686" s="13" t="s">
        <v>17</v>
      </c>
      <c r="C1686" s="13" t="s">
        <v>17</v>
      </c>
      <c r="E1686" s="13" t="str">
        <f t="shared" ca="1" si="52"/>
        <v>frr</v>
      </c>
      <c r="H1686" s="13" t="str">
        <f t="shared" ca="1" si="53"/>
        <v/>
      </c>
    </row>
    <row r="1687" spans="1:11" x14ac:dyDescent="0.25">
      <c r="A1687" s="13" t="s">
        <v>12</v>
      </c>
      <c r="B1687" s="13" t="s">
        <v>17</v>
      </c>
      <c r="C1687" s="13" t="s">
        <v>6</v>
      </c>
      <c r="E1687" s="13" t="str">
        <f t="shared" ca="1" si="52"/>
        <v>frj</v>
      </c>
      <c r="H1687" s="13" t="str">
        <f t="shared" ca="1" si="53"/>
        <v/>
      </c>
    </row>
    <row r="1688" spans="1:11" x14ac:dyDescent="0.25">
      <c r="A1688" s="13" t="s">
        <v>13</v>
      </c>
      <c r="C1688" s="13" t="s">
        <v>21</v>
      </c>
      <c r="E1688" s="13" t="str">
        <f t="shared" ca="1" si="52"/>
        <v>ba</v>
      </c>
      <c r="F1688" s="13" t="s">
        <v>518</v>
      </c>
      <c r="H1688" s="13" t="str">
        <f t="shared" ca="1" si="53"/>
        <v>ば</v>
      </c>
      <c r="K1688" s="13" t="s">
        <v>701</v>
      </c>
    </row>
    <row r="1689" spans="1:11" x14ac:dyDescent="0.25">
      <c r="A1689" s="13" t="s">
        <v>13</v>
      </c>
      <c r="C1689" s="13" t="s">
        <v>21</v>
      </c>
      <c r="D1689" s="13" t="s">
        <v>1389</v>
      </c>
      <c r="E1689" s="13" t="str">
        <f t="shared" ca="1" si="52"/>
        <v>ba;</v>
      </c>
      <c r="F1689" s="13" t="s">
        <v>533</v>
      </c>
      <c r="H1689" s="13" t="str">
        <f t="shared" ca="1" si="53"/>
        <v>ばー</v>
      </c>
    </row>
    <row r="1690" spans="1:11" x14ac:dyDescent="0.25">
      <c r="A1690" s="13" t="s">
        <v>13</v>
      </c>
      <c r="C1690" s="13" t="s">
        <v>30</v>
      </c>
      <c r="E1690" s="13" t="str">
        <f t="shared" ca="1" si="52"/>
        <v>bi</v>
      </c>
      <c r="F1690" s="13" t="s">
        <v>519</v>
      </c>
      <c r="H1690" s="13" t="str">
        <f t="shared" ca="1" si="53"/>
        <v>び</v>
      </c>
      <c r="K1690" s="13" t="s">
        <v>701</v>
      </c>
    </row>
    <row r="1691" spans="1:11" x14ac:dyDescent="0.25">
      <c r="A1691" s="13" t="s">
        <v>13</v>
      </c>
      <c r="C1691" s="13" t="s">
        <v>30</v>
      </c>
      <c r="D1691" s="13" t="s">
        <v>1389</v>
      </c>
      <c r="E1691" s="13" t="str">
        <f t="shared" ca="1" si="52"/>
        <v>bi;</v>
      </c>
      <c r="F1691" s="13" t="s">
        <v>534</v>
      </c>
      <c r="H1691" s="13" t="str">
        <f t="shared" ca="1" si="53"/>
        <v>びー</v>
      </c>
    </row>
    <row r="1692" spans="1:11" x14ac:dyDescent="0.25">
      <c r="A1692" s="13" t="s">
        <v>13</v>
      </c>
      <c r="C1692" s="13" t="s">
        <v>22</v>
      </c>
      <c r="E1692" s="13" t="str">
        <f t="shared" ca="1" si="52"/>
        <v>bu</v>
      </c>
      <c r="F1692" s="13" t="s">
        <v>520</v>
      </c>
      <c r="H1692" s="13" t="str">
        <f t="shared" ca="1" si="53"/>
        <v>ぶ</v>
      </c>
      <c r="K1692" s="13" t="s">
        <v>701</v>
      </c>
    </row>
    <row r="1693" spans="1:11" x14ac:dyDescent="0.25">
      <c r="A1693" s="13" t="s">
        <v>13</v>
      </c>
      <c r="C1693" s="13" t="s">
        <v>22</v>
      </c>
      <c r="D1693" s="13" t="s">
        <v>1389</v>
      </c>
      <c r="E1693" s="13" t="str">
        <f t="shared" ca="1" si="52"/>
        <v>bu;</v>
      </c>
      <c r="F1693" s="13" t="s">
        <v>535</v>
      </c>
      <c r="H1693" s="13" t="str">
        <f t="shared" ca="1" si="53"/>
        <v>ぶー</v>
      </c>
    </row>
    <row r="1694" spans="1:11" x14ac:dyDescent="0.25">
      <c r="A1694" s="13" t="s">
        <v>13</v>
      </c>
      <c r="C1694" s="13" t="s">
        <v>23</v>
      </c>
      <c r="E1694" s="13" t="str">
        <f t="shared" ca="1" si="52"/>
        <v>be</v>
      </c>
      <c r="F1694" s="13" t="s">
        <v>521</v>
      </c>
      <c r="H1694" s="13" t="str">
        <f t="shared" ca="1" si="53"/>
        <v>べ</v>
      </c>
      <c r="K1694" s="13" t="s">
        <v>701</v>
      </c>
    </row>
    <row r="1695" spans="1:11" x14ac:dyDescent="0.25">
      <c r="A1695" s="13" t="s">
        <v>13</v>
      </c>
      <c r="C1695" s="13" t="s">
        <v>23</v>
      </c>
      <c r="D1695" s="13" t="s">
        <v>1389</v>
      </c>
      <c r="E1695" s="13" t="str">
        <f t="shared" ca="1" si="52"/>
        <v>be;</v>
      </c>
      <c r="F1695" s="13" t="s">
        <v>536</v>
      </c>
      <c r="H1695" s="13" t="str">
        <f t="shared" ca="1" si="53"/>
        <v>べー</v>
      </c>
    </row>
    <row r="1696" spans="1:11" x14ac:dyDescent="0.25">
      <c r="A1696" s="13" t="s">
        <v>13</v>
      </c>
      <c r="C1696" s="13" t="s">
        <v>24</v>
      </c>
      <c r="E1696" s="13" t="str">
        <f t="shared" ca="1" si="52"/>
        <v>bo</v>
      </c>
      <c r="F1696" s="13" t="s">
        <v>522</v>
      </c>
      <c r="H1696" s="13" t="str">
        <f t="shared" ca="1" si="53"/>
        <v>ぼ</v>
      </c>
      <c r="K1696" s="13" t="s">
        <v>701</v>
      </c>
    </row>
    <row r="1697" spans="1:9" x14ac:dyDescent="0.25">
      <c r="A1697" s="13" t="s">
        <v>13</v>
      </c>
      <c r="C1697" s="13" t="s">
        <v>24</v>
      </c>
      <c r="D1697" s="13" t="s">
        <v>1389</v>
      </c>
      <c r="E1697" s="13" t="str">
        <f t="shared" ca="1" si="52"/>
        <v>bo;</v>
      </c>
      <c r="F1697" s="13" t="s">
        <v>537</v>
      </c>
      <c r="H1697" s="13" t="str">
        <f t="shared" ca="1" si="53"/>
        <v>ぼー</v>
      </c>
    </row>
    <row r="1698" spans="1:9" x14ac:dyDescent="0.25">
      <c r="A1698" s="13" t="s">
        <v>13</v>
      </c>
      <c r="C1698" s="13" t="s">
        <v>10</v>
      </c>
      <c r="E1698" s="13" t="str">
        <f t="shared" ca="1" si="52"/>
        <v>bn</v>
      </c>
      <c r="F1698" s="13" t="s">
        <v>523</v>
      </c>
      <c r="H1698" s="13" t="str">
        <f t="shared" ca="1" si="53"/>
        <v>ばん</v>
      </c>
    </row>
    <row r="1699" spans="1:9" x14ac:dyDescent="0.25">
      <c r="A1699" s="13" t="s">
        <v>13</v>
      </c>
      <c r="C1699" s="13" t="s">
        <v>5</v>
      </c>
      <c r="E1699" s="13" t="str">
        <f t="shared" ca="1" si="52"/>
        <v>bz</v>
      </c>
      <c r="F1699" s="13" t="s">
        <v>816</v>
      </c>
      <c r="H1699" s="13" t="str">
        <f t="shared" ca="1" si="53"/>
        <v>ぼつ</v>
      </c>
      <c r="I1699" s="13" t="s">
        <v>822</v>
      </c>
    </row>
    <row r="1700" spans="1:9" x14ac:dyDescent="0.25">
      <c r="A1700" s="13" t="s">
        <v>13</v>
      </c>
      <c r="C1700" s="13" t="s">
        <v>2</v>
      </c>
      <c r="E1700" s="13" t="str">
        <f t="shared" ca="1" si="52"/>
        <v>bg</v>
      </c>
      <c r="F1700" s="13" t="s">
        <v>524</v>
      </c>
      <c r="H1700" s="13" t="str">
        <f t="shared" ca="1" si="53"/>
        <v>びん</v>
      </c>
    </row>
    <row r="1701" spans="1:9" x14ac:dyDescent="0.25">
      <c r="A1701" s="13" t="s">
        <v>13</v>
      </c>
      <c r="C1701" s="13" t="s">
        <v>0</v>
      </c>
      <c r="E1701" s="13" t="str">
        <f t="shared" ca="1" si="52"/>
        <v>bk</v>
      </c>
      <c r="F1701" s="13" t="s">
        <v>524</v>
      </c>
      <c r="H1701" s="13" t="str">
        <f t="shared" ca="1" si="53"/>
        <v>びん</v>
      </c>
    </row>
    <row r="1702" spans="1:9" x14ac:dyDescent="0.25">
      <c r="A1702" s="13" t="s">
        <v>13</v>
      </c>
      <c r="C1702" s="13" t="s">
        <v>13</v>
      </c>
      <c r="E1702" s="13" t="str">
        <f t="shared" ca="1" si="52"/>
        <v>bb</v>
      </c>
      <c r="F1702" s="13" t="s">
        <v>117</v>
      </c>
      <c r="G1702" s="13" t="s">
        <v>13</v>
      </c>
      <c r="H1702" s="13" t="str">
        <f t="shared" ca="1" si="53"/>
        <v>っb</v>
      </c>
      <c r="I1702" s="13" t="s">
        <v>699</v>
      </c>
    </row>
    <row r="1703" spans="1:9" x14ac:dyDescent="0.25">
      <c r="A1703" s="13" t="s">
        <v>13</v>
      </c>
      <c r="C1703" s="13" t="s">
        <v>14</v>
      </c>
      <c r="E1703" s="13" t="str">
        <f t="shared" ca="1" si="52"/>
        <v>bp</v>
      </c>
      <c r="F1703" s="13" t="s">
        <v>525</v>
      </c>
      <c r="H1703" s="13" t="str">
        <f t="shared" ca="1" si="53"/>
        <v>ぶん</v>
      </c>
    </row>
    <row r="1704" spans="1:9" x14ac:dyDescent="0.25">
      <c r="A1704" s="13" t="s">
        <v>13</v>
      </c>
      <c r="C1704" s="13" t="s">
        <v>9</v>
      </c>
      <c r="E1704" s="13" t="str">
        <f t="shared" ca="1" si="52"/>
        <v>bd</v>
      </c>
      <c r="F1704" s="13" t="s">
        <v>526</v>
      </c>
      <c r="H1704" s="13" t="str">
        <f t="shared" ca="1" si="53"/>
        <v>べん</v>
      </c>
    </row>
    <row r="1705" spans="1:9" x14ac:dyDescent="0.25">
      <c r="A1705" s="13" t="s">
        <v>13</v>
      </c>
      <c r="C1705" s="13" t="s">
        <v>7</v>
      </c>
      <c r="E1705" s="13" t="str">
        <f t="shared" ca="1" si="52"/>
        <v>bt</v>
      </c>
      <c r="F1705" s="13" t="s">
        <v>799</v>
      </c>
      <c r="H1705" s="13" t="str">
        <f t="shared" ca="1" si="53"/>
        <v>ばつ</v>
      </c>
      <c r="I1705" s="13" t="s">
        <v>822</v>
      </c>
    </row>
    <row r="1706" spans="1:9" s="14" customFormat="1" x14ac:dyDescent="0.25">
      <c r="A1706" s="14" t="s">
        <v>13</v>
      </c>
      <c r="C1706" s="14" t="s">
        <v>15</v>
      </c>
      <c r="E1706" s="13" t="str">
        <f t="shared" ca="1" si="52"/>
        <v>bm</v>
      </c>
      <c r="F1706" s="14" t="s">
        <v>528</v>
      </c>
      <c r="H1706" s="13" t="str">
        <f t="shared" ca="1" si="53"/>
        <v>ぼん</v>
      </c>
    </row>
    <row r="1707" spans="1:9" x14ac:dyDescent="0.25">
      <c r="A1707" s="13" t="s">
        <v>13</v>
      </c>
      <c r="C1707" s="13" t="s">
        <v>1</v>
      </c>
      <c r="E1707" s="13" t="str">
        <f t="shared" ca="1" si="52"/>
        <v>bq</v>
      </c>
      <c r="F1707" s="13" t="s">
        <v>724</v>
      </c>
      <c r="H1707" s="13" t="str">
        <f t="shared" ca="1" si="53"/>
        <v>ばく</v>
      </c>
      <c r="I1707" s="13" t="s">
        <v>822</v>
      </c>
    </row>
    <row r="1708" spans="1:9" x14ac:dyDescent="0.25">
      <c r="A1708" s="13" t="s">
        <v>13</v>
      </c>
      <c r="C1708" s="13" t="s">
        <v>12</v>
      </c>
      <c r="E1708" s="13" t="str">
        <f t="shared" ca="1" si="52"/>
        <v>bf</v>
      </c>
      <c r="F1708" s="13" t="s">
        <v>529</v>
      </c>
      <c r="H1708" s="13" t="str">
        <f t="shared" ca="1" si="53"/>
        <v>ばい</v>
      </c>
    </row>
    <row r="1709" spans="1:9" x14ac:dyDescent="0.25">
      <c r="A1709" s="13" t="s">
        <v>13</v>
      </c>
      <c r="C1709" s="13" t="s">
        <v>20</v>
      </c>
      <c r="E1709" s="13" t="str">
        <f t="shared" ca="1" si="52"/>
        <v>bv</v>
      </c>
      <c r="F1709" s="13" t="s">
        <v>530</v>
      </c>
      <c r="H1709" s="13" t="str">
        <f t="shared" ca="1" si="53"/>
        <v>ぶう</v>
      </c>
    </row>
    <row r="1710" spans="1:9" x14ac:dyDescent="0.25">
      <c r="A1710" s="13" t="s">
        <v>13</v>
      </c>
      <c r="C1710" s="13" t="s">
        <v>18</v>
      </c>
      <c r="E1710" s="13" t="str">
        <f t="shared" ca="1" si="52"/>
        <v>bl</v>
      </c>
      <c r="F1710" s="13" t="s">
        <v>146</v>
      </c>
      <c r="H1710" s="13" t="str">
        <f t="shared" ca="1" si="53"/>
        <v>べい</v>
      </c>
      <c r="I1710" s="13" t="s">
        <v>1137</v>
      </c>
    </row>
    <row r="1711" spans="1:9" x14ac:dyDescent="0.25">
      <c r="A1711" s="13" t="s">
        <v>13</v>
      </c>
      <c r="C1711" s="13" t="s">
        <v>18</v>
      </c>
      <c r="D1711" s="13" t="s">
        <v>23</v>
      </c>
      <c r="E1711" s="13" t="str">
        <f t="shared" ca="1" si="52"/>
        <v>ble</v>
      </c>
      <c r="F1711" s="13" t="s">
        <v>531</v>
      </c>
      <c r="H1711" s="13" t="str">
        <f t="shared" ca="1" si="53"/>
        <v>ぶる</v>
      </c>
      <c r="I1711" s="13" t="s">
        <v>1399</v>
      </c>
    </row>
    <row r="1712" spans="1:9" x14ac:dyDescent="0.25">
      <c r="A1712" s="13" t="s">
        <v>13</v>
      </c>
      <c r="C1712" s="13" t="s">
        <v>3</v>
      </c>
      <c r="E1712" s="13" t="str">
        <f t="shared" ca="1" si="52"/>
        <v>bs</v>
      </c>
      <c r="F1712" s="13" t="s">
        <v>527</v>
      </c>
      <c r="H1712" s="13" t="str">
        <f t="shared" ca="1" si="53"/>
        <v>ぶつ</v>
      </c>
      <c r="I1712" s="13" t="s">
        <v>822</v>
      </c>
    </row>
    <row r="1713" spans="1:9" x14ac:dyDescent="0.25">
      <c r="A1713" s="13" t="s">
        <v>13</v>
      </c>
      <c r="C1713" s="13" t="s">
        <v>4</v>
      </c>
      <c r="E1713" s="13" t="str">
        <f t="shared" ca="1" si="52"/>
        <v>bx</v>
      </c>
      <c r="F1713" s="13" t="s">
        <v>804</v>
      </c>
      <c r="H1713" s="13" t="str">
        <f t="shared" ca="1" si="53"/>
        <v>べき</v>
      </c>
      <c r="I1713" s="13" t="s">
        <v>822</v>
      </c>
    </row>
    <row r="1714" spans="1:9" x14ac:dyDescent="0.25">
      <c r="A1714" s="13" t="s">
        <v>13</v>
      </c>
      <c r="C1714" s="13" t="s">
        <v>11</v>
      </c>
      <c r="E1714" s="13" t="str">
        <f t="shared" ca="1" si="52"/>
        <v>bh</v>
      </c>
      <c r="F1714" s="13" t="s">
        <v>532</v>
      </c>
      <c r="H1714" s="13" t="str">
        <f t="shared" ca="1" si="53"/>
        <v>ぼう</v>
      </c>
    </row>
    <row r="1715" spans="1:9" x14ac:dyDescent="0.25">
      <c r="A1715" s="13" t="s">
        <v>13</v>
      </c>
      <c r="C1715" s="13" t="s">
        <v>8</v>
      </c>
      <c r="E1715" s="13" t="str">
        <f t="shared" ca="1" si="52"/>
        <v>bc</v>
      </c>
      <c r="F1715" s="13" t="s">
        <v>734</v>
      </c>
      <c r="H1715" s="13" t="str">
        <f t="shared" ca="1" si="53"/>
        <v>ぼく</v>
      </c>
      <c r="I1715" s="13" t="s">
        <v>822</v>
      </c>
    </row>
    <row r="1716" spans="1:9" x14ac:dyDescent="0.25">
      <c r="A1716" s="13" t="s">
        <v>13</v>
      </c>
      <c r="B1716" s="13" t="s">
        <v>17</v>
      </c>
      <c r="C1716" s="13" t="s">
        <v>21</v>
      </c>
      <c r="E1716" s="13" t="str">
        <f t="shared" ca="1" si="52"/>
        <v>bra</v>
      </c>
      <c r="H1716" s="13" t="str">
        <f t="shared" ca="1" si="53"/>
        <v/>
      </c>
    </row>
    <row r="1717" spans="1:9" x14ac:dyDescent="0.25">
      <c r="A1717" s="13" t="s">
        <v>13</v>
      </c>
      <c r="B1717" s="13" t="s">
        <v>17</v>
      </c>
      <c r="C1717" s="13" t="s">
        <v>30</v>
      </c>
      <c r="E1717" s="13" t="str">
        <f t="shared" ca="1" si="52"/>
        <v>bri</v>
      </c>
      <c r="H1717" s="13" t="str">
        <f t="shared" ca="1" si="53"/>
        <v/>
      </c>
    </row>
    <row r="1718" spans="1:9" x14ac:dyDescent="0.25">
      <c r="A1718" s="13" t="s">
        <v>13</v>
      </c>
      <c r="B1718" s="13" t="s">
        <v>17</v>
      </c>
      <c r="C1718" s="13" t="s">
        <v>22</v>
      </c>
      <c r="E1718" s="13" t="str">
        <f t="shared" ca="1" si="52"/>
        <v>bru</v>
      </c>
      <c r="H1718" s="13" t="str">
        <f t="shared" ca="1" si="53"/>
        <v/>
      </c>
    </row>
    <row r="1719" spans="1:9" x14ac:dyDescent="0.25">
      <c r="A1719" s="13" t="s">
        <v>13</v>
      </c>
      <c r="B1719" s="13" t="s">
        <v>17</v>
      </c>
      <c r="C1719" s="13" t="s">
        <v>23</v>
      </c>
      <c r="E1719" s="13" t="str">
        <f t="shared" ca="1" si="52"/>
        <v>bre</v>
      </c>
      <c r="H1719" s="13" t="str">
        <f t="shared" ca="1" si="53"/>
        <v/>
      </c>
    </row>
    <row r="1720" spans="1:9" x14ac:dyDescent="0.25">
      <c r="A1720" s="13" t="s">
        <v>13</v>
      </c>
      <c r="B1720" s="13" t="s">
        <v>17</v>
      </c>
      <c r="C1720" s="13" t="s">
        <v>24</v>
      </c>
      <c r="E1720" s="13" t="str">
        <f t="shared" ca="1" si="52"/>
        <v>bro</v>
      </c>
      <c r="H1720" s="13" t="str">
        <f t="shared" ca="1" si="53"/>
        <v/>
      </c>
    </row>
    <row r="1721" spans="1:9" x14ac:dyDescent="0.25">
      <c r="A1721" s="13" t="s">
        <v>13</v>
      </c>
      <c r="B1721" s="13" t="s">
        <v>17</v>
      </c>
      <c r="C1721" s="13" t="s">
        <v>10</v>
      </c>
      <c r="E1721" s="13" t="str">
        <f t="shared" ca="1" si="52"/>
        <v>brn</v>
      </c>
      <c r="H1721" s="13" t="str">
        <f t="shared" ca="1" si="53"/>
        <v/>
      </c>
    </row>
    <row r="1722" spans="1:9" x14ac:dyDescent="0.25">
      <c r="A1722" s="13" t="s">
        <v>13</v>
      </c>
      <c r="B1722" s="13" t="s">
        <v>17</v>
      </c>
      <c r="C1722" s="13" t="s">
        <v>5</v>
      </c>
      <c r="E1722" s="13" t="str">
        <f t="shared" ca="1" si="52"/>
        <v>brz</v>
      </c>
      <c r="H1722" s="13" t="str">
        <f t="shared" ca="1" si="53"/>
        <v/>
      </c>
    </row>
    <row r="1723" spans="1:9" x14ac:dyDescent="0.25">
      <c r="A1723" s="13" t="s">
        <v>13</v>
      </c>
      <c r="B1723" s="13" t="s">
        <v>17</v>
      </c>
      <c r="C1723" s="13" t="s">
        <v>2</v>
      </c>
      <c r="E1723" s="13" t="str">
        <f t="shared" ca="1" si="52"/>
        <v>brg</v>
      </c>
      <c r="H1723" s="13" t="str">
        <f t="shared" ca="1" si="53"/>
        <v/>
      </c>
    </row>
    <row r="1724" spans="1:9" x14ac:dyDescent="0.25">
      <c r="A1724" s="13" t="s">
        <v>13</v>
      </c>
      <c r="B1724" s="13" t="s">
        <v>17</v>
      </c>
      <c r="C1724" s="13" t="s">
        <v>0</v>
      </c>
      <c r="E1724" s="13" t="str">
        <f t="shared" ca="1" si="52"/>
        <v>brk</v>
      </c>
      <c r="H1724" s="13" t="str">
        <f t="shared" ca="1" si="53"/>
        <v/>
      </c>
    </row>
    <row r="1725" spans="1:9" x14ac:dyDescent="0.25">
      <c r="A1725" s="13" t="s">
        <v>13</v>
      </c>
      <c r="B1725" s="13" t="s">
        <v>17</v>
      </c>
      <c r="C1725" s="13" t="s">
        <v>13</v>
      </c>
      <c r="E1725" s="13" t="str">
        <f t="shared" ca="1" si="52"/>
        <v>brb</v>
      </c>
      <c r="H1725" s="13" t="str">
        <f t="shared" ca="1" si="53"/>
        <v/>
      </c>
    </row>
    <row r="1726" spans="1:9" x14ac:dyDescent="0.25">
      <c r="A1726" s="13" t="s">
        <v>13</v>
      </c>
      <c r="B1726" s="13" t="s">
        <v>17</v>
      </c>
      <c r="C1726" s="13" t="s">
        <v>14</v>
      </c>
      <c r="E1726" s="13" t="str">
        <f t="shared" ca="1" si="52"/>
        <v>brp</v>
      </c>
      <c r="H1726" s="13" t="str">
        <f t="shared" ca="1" si="53"/>
        <v/>
      </c>
    </row>
    <row r="1727" spans="1:9" x14ac:dyDescent="0.25">
      <c r="A1727" s="13" t="s">
        <v>13</v>
      </c>
      <c r="B1727" s="13" t="s">
        <v>17</v>
      </c>
      <c r="C1727" s="13" t="s">
        <v>9</v>
      </c>
      <c r="E1727" s="13" t="str">
        <f t="shared" ca="1" si="52"/>
        <v>brd</v>
      </c>
      <c r="H1727" s="13" t="str">
        <f t="shared" ca="1" si="53"/>
        <v/>
      </c>
    </row>
    <row r="1728" spans="1:9" x14ac:dyDescent="0.25">
      <c r="A1728" s="13" t="s">
        <v>13</v>
      </c>
      <c r="B1728" s="13" t="s">
        <v>17</v>
      </c>
      <c r="C1728" s="13" t="s">
        <v>7</v>
      </c>
      <c r="E1728" s="13" t="str">
        <f t="shared" ca="1" si="52"/>
        <v>brt</v>
      </c>
      <c r="H1728" s="13" t="str">
        <f t="shared" ca="1" si="53"/>
        <v/>
      </c>
    </row>
    <row r="1729" spans="1:11" x14ac:dyDescent="0.25">
      <c r="A1729" s="13" t="s">
        <v>13</v>
      </c>
      <c r="B1729" s="13" t="s">
        <v>17</v>
      </c>
      <c r="C1729" s="13" t="s">
        <v>15</v>
      </c>
      <c r="E1729" s="13" t="str">
        <f t="shared" ca="1" si="52"/>
        <v>brm</v>
      </c>
      <c r="H1729" s="13" t="str">
        <f t="shared" ca="1" si="53"/>
        <v/>
      </c>
    </row>
    <row r="1730" spans="1:11" x14ac:dyDescent="0.25">
      <c r="A1730" s="13" t="s">
        <v>13</v>
      </c>
      <c r="B1730" s="13" t="s">
        <v>17</v>
      </c>
      <c r="C1730" s="13" t="s">
        <v>1</v>
      </c>
      <c r="E1730" s="13" t="str">
        <f t="shared" ca="1" si="52"/>
        <v>brq</v>
      </c>
      <c r="H1730" s="13" t="str">
        <f t="shared" ca="1" si="53"/>
        <v/>
      </c>
    </row>
    <row r="1731" spans="1:11" x14ac:dyDescent="0.25">
      <c r="A1731" s="13" t="s">
        <v>13</v>
      </c>
      <c r="B1731" s="13" t="s">
        <v>17</v>
      </c>
      <c r="C1731" s="13" t="s">
        <v>12</v>
      </c>
      <c r="E1731" s="13" t="str">
        <f t="shared" ca="1" si="52"/>
        <v>brf</v>
      </c>
      <c r="H1731" s="13" t="str">
        <f t="shared" ca="1" si="53"/>
        <v/>
      </c>
    </row>
    <row r="1732" spans="1:11" x14ac:dyDescent="0.25">
      <c r="A1732" s="13" t="s">
        <v>13</v>
      </c>
      <c r="B1732" s="13" t="s">
        <v>17</v>
      </c>
      <c r="C1732" s="13" t="s">
        <v>16</v>
      </c>
      <c r="E1732" s="13" t="str">
        <f t="shared" ca="1" si="52"/>
        <v>bry</v>
      </c>
      <c r="H1732" s="13" t="str">
        <f t="shared" ca="1" si="53"/>
        <v/>
      </c>
    </row>
    <row r="1733" spans="1:11" x14ac:dyDescent="0.25">
      <c r="A1733" s="13" t="s">
        <v>13</v>
      </c>
      <c r="B1733" s="13" t="s">
        <v>17</v>
      </c>
      <c r="C1733" s="13" t="s">
        <v>20</v>
      </c>
      <c r="E1733" s="13" t="str">
        <f t="shared" ca="1" si="52"/>
        <v>brv</v>
      </c>
      <c r="H1733" s="13" t="str">
        <f t="shared" ca="1" si="53"/>
        <v/>
      </c>
    </row>
    <row r="1734" spans="1:11" x14ac:dyDescent="0.25">
      <c r="A1734" s="13" t="s">
        <v>13</v>
      </c>
      <c r="B1734" s="13" t="s">
        <v>17</v>
      </c>
      <c r="C1734" s="13" t="s">
        <v>19</v>
      </c>
      <c r="E1734" s="13" t="str">
        <f t="shared" ca="1" si="52"/>
        <v>brw</v>
      </c>
      <c r="H1734" s="13" t="str">
        <f t="shared" ca="1" si="53"/>
        <v/>
      </c>
    </row>
    <row r="1735" spans="1:11" x14ac:dyDescent="0.25">
      <c r="A1735" s="13" t="s">
        <v>13</v>
      </c>
      <c r="B1735" s="13" t="s">
        <v>17</v>
      </c>
      <c r="C1735" s="13" t="s">
        <v>18</v>
      </c>
      <c r="E1735" s="13" t="str">
        <f t="shared" ca="1" si="52"/>
        <v>brl</v>
      </c>
      <c r="H1735" s="13" t="str">
        <f t="shared" ca="1" si="53"/>
        <v/>
      </c>
    </row>
    <row r="1736" spans="1:11" x14ac:dyDescent="0.25">
      <c r="A1736" s="13" t="s">
        <v>13</v>
      </c>
      <c r="B1736" s="13" t="s">
        <v>17</v>
      </c>
      <c r="C1736" s="13" t="s">
        <v>3</v>
      </c>
      <c r="E1736" s="13" t="str">
        <f t="shared" ca="1" si="52"/>
        <v>brs</v>
      </c>
      <c r="H1736" s="13" t="str">
        <f t="shared" ca="1" si="53"/>
        <v/>
      </c>
    </row>
    <row r="1737" spans="1:11" x14ac:dyDescent="0.25">
      <c r="A1737" s="13" t="s">
        <v>13</v>
      </c>
      <c r="B1737" s="13" t="s">
        <v>17</v>
      </c>
      <c r="C1737" s="13" t="s">
        <v>4</v>
      </c>
      <c r="E1737" s="13" t="str">
        <f t="shared" ref="E1737:E1800" ca="1" si="54">CONCATENATE(INDIRECT(ADDRESS(0,-4,4,0),0),INDIRECT(ADDRESS(0,-3,4,0),0),INDIRECT(ADDRESS(0,-2,4,0),0),INDIRECT(ADDRESS(0,-1,4,0),0))</f>
        <v>brx</v>
      </c>
      <c r="H1737" s="13" t="str">
        <f t="shared" ref="H1737:H1800" ca="1" si="55">CONCATENATE(INDIRECT(ADDRESS(0,-2,4,0),0),INDIRECT(ADDRESS(0,-1,4,0),0))</f>
        <v/>
      </c>
    </row>
    <row r="1738" spans="1:11" x14ac:dyDescent="0.25">
      <c r="A1738" s="13" t="s">
        <v>13</v>
      </c>
      <c r="B1738" s="13" t="s">
        <v>17</v>
      </c>
      <c r="C1738" s="13" t="s">
        <v>11</v>
      </c>
      <c r="E1738" s="13" t="str">
        <f t="shared" ca="1" si="54"/>
        <v>brh</v>
      </c>
      <c r="H1738" s="13" t="str">
        <f t="shared" ca="1" si="55"/>
        <v/>
      </c>
    </row>
    <row r="1739" spans="1:11" x14ac:dyDescent="0.25">
      <c r="A1739" s="13" t="s">
        <v>13</v>
      </c>
      <c r="B1739" s="13" t="s">
        <v>17</v>
      </c>
      <c r="C1739" s="13" t="s">
        <v>8</v>
      </c>
      <c r="E1739" s="13" t="str">
        <f t="shared" ca="1" si="54"/>
        <v>brc</v>
      </c>
      <c r="H1739" s="13" t="str">
        <f t="shared" ca="1" si="55"/>
        <v/>
      </c>
    </row>
    <row r="1740" spans="1:11" x14ac:dyDescent="0.25">
      <c r="A1740" s="13" t="s">
        <v>13</v>
      </c>
      <c r="B1740" s="13" t="s">
        <v>17</v>
      </c>
      <c r="C1740" s="13" t="s">
        <v>17</v>
      </c>
      <c r="E1740" s="13" t="str">
        <f t="shared" ca="1" si="54"/>
        <v>brr</v>
      </c>
      <c r="H1740" s="13" t="str">
        <f t="shared" ca="1" si="55"/>
        <v/>
      </c>
    </row>
    <row r="1741" spans="1:11" x14ac:dyDescent="0.25">
      <c r="A1741" s="13" t="s">
        <v>13</v>
      </c>
      <c r="B1741" s="13" t="s">
        <v>17</v>
      </c>
      <c r="C1741" s="13" t="s">
        <v>6</v>
      </c>
      <c r="E1741" s="13" t="str">
        <f t="shared" ca="1" si="54"/>
        <v>brj</v>
      </c>
      <c r="H1741" s="13" t="str">
        <f t="shared" ca="1" si="55"/>
        <v/>
      </c>
    </row>
    <row r="1742" spans="1:11" x14ac:dyDescent="0.25">
      <c r="A1742" s="13" t="s">
        <v>13</v>
      </c>
      <c r="B1742" s="13" t="s">
        <v>16</v>
      </c>
      <c r="C1742" s="13" t="s">
        <v>21</v>
      </c>
      <c r="E1742" s="13" t="str">
        <f t="shared" ca="1" si="54"/>
        <v>bya</v>
      </c>
      <c r="F1742" s="13" t="s">
        <v>539</v>
      </c>
      <c r="H1742" s="13" t="str">
        <f t="shared" ca="1" si="55"/>
        <v>びゃ</v>
      </c>
      <c r="K1742" s="13" t="s">
        <v>701</v>
      </c>
    </row>
    <row r="1743" spans="1:11" x14ac:dyDescent="0.25">
      <c r="A1743" s="13" t="s">
        <v>13</v>
      </c>
      <c r="B1743" s="13" t="s">
        <v>16</v>
      </c>
      <c r="C1743" s="13" t="s">
        <v>21</v>
      </c>
      <c r="D1743" s="13" t="s">
        <v>1389</v>
      </c>
      <c r="E1743" s="13" t="str">
        <f t="shared" ca="1" si="54"/>
        <v>bya;</v>
      </c>
      <c r="F1743" s="13" t="s">
        <v>1466</v>
      </c>
      <c r="H1743" s="13" t="str">
        <f t="shared" ca="1" si="55"/>
        <v>びゃー</v>
      </c>
    </row>
    <row r="1744" spans="1:11" x14ac:dyDescent="0.25">
      <c r="A1744" s="13" t="s">
        <v>13</v>
      </c>
      <c r="B1744" s="13" t="s">
        <v>16</v>
      </c>
      <c r="C1744" s="13" t="s">
        <v>30</v>
      </c>
      <c r="E1744" s="13" t="str">
        <f t="shared" ca="1" si="54"/>
        <v>byi</v>
      </c>
      <c r="F1744" s="13" t="s">
        <v>519</v>
      </c>
      <c r="H1744" s="13" t="str">
        <f t="shared" ca="1" si="55"/>
        <v>び</v>
      </c>
    </row>
    <row r="1745" spans="1:11" x14ac:dyDescent="0.25">
      <c r="A1745" s="13" t="s">
        <v>13</v>
      </c>
      <c r="B1745" s="13" t="s">
        <v>16</v>
      </c>
      <c r="C1745" s="13" t="s">
        <v>30</v>
      </c>
      <c r="D1745" s="13" t="s">
        <v>1389</v>
      </c>
      <c r="E1745" s="13" t="str">
        <f t="shared" ca="1" si="54"/>
        <v>byi;</v>
      </c>
      <c r="F1745" s="13" t="s">
        <v>534</v>
      </c>
      <c r="H1745" s="13" t="str">
        <f t="shared" ca="1" si="55"/>
        <v>びー</v>
      </c>
    </row>
    <row r="1746" spans="1:11" x14ac:dyDescent="0.25">
      <c r="A1746" s="13" t="s">
        <v>13</v>
      </c>
      <c r="B1746" s="13" t="s">
        <v>16</v>
      </c>
      <c r="C1746" s="13" t="s">
        <v>22</v>
      </c>
      <c r="E1746" s="13" t="str">
        <f t="shared" ca="1" si="54"/>
        <v>byu</v>
      </c>
      <c r="F1746" s="13" t="s">
        <v>540</v>
      </c>
      <c r="H1746" s="13" t="str">
        <f t="shared" ca="1" si="55"/>
        <v>びゅ</v>
      </c>
      <c r="K1746" s="13" t="s">
        <v>701</v>
      </c>
    </row>
    <row r="1747" spans="1:11" x14ac:dyDescent="0.25">
      <c r="A1747" s="13" t="s">
        <v>13</v>
      </c>
      <c r="B1747" s="13" t="s">
        <v>16</v>
      </c>
      <c r="C1747" s="13" t="s">
        <v>22</v>
      </c>
      <c r="D1747" s="13" t="s">
        <v>1389</v>
      </c>
      <c r="E1747" s="13" t="str">
        <f t="shared" ca="1" si="54"/>
        <v>byu;</v>
      </c>
      <c r="F1747" s="13" t="s">
        <v>1467</v>
      </c>
      <c r="H1747" s="13" t="str">
        <f t="shared" ca="1" si="55"/>
        <v>びゅー</v>
      </c>
    </row>
    <row r="1748" spans="1:11" x14ac:dyDescent="0.25">
      <c r="A1748" s="13" t="s">
        <v>13</v>
      </c>
      <c r="B1748" s="13" t="s">
        <v>16</v>
      </c>
      <c r="C1748" s="13" t="s">
        <v>23</v>
      </c>
      <c r="E1748" s="13" t="str">
        <f t="shared" ca="1" si="54"/>
        <v>bye</v>
      </c>
      <c r="F1748" s="13" t="s">
        <v>541</v>
      </c>
      <c r="H1748" s="13" t="str">
        <f t="shared" ca="1" si="55"/>
        <v>びぇ</v>
      </c>
    </row>
    <row r="1749" spans="1:11" x14ac:dyDescent="0.25">
      <c r="A1749" s="13" t="s">
        <v>13</v>
      </c>
      <c r="B1749" s="13" t="s">
        <v>16</v>
      </c>
      <c r="C1749" s="13" t="s">
        <v>23</v>
      </c>
      <c r="D1749" s="13" t="s">
        <v>1389</v>
      </c>
      <c r="E1749" s="13" t="str">
        <f t="shared" ca="1" si="54"/>
        <v>bye;</v>
      </c>
      <c r="F1749" s="13" t="s">
        <v>1468</v>
      </c>
      <c r="H1749" s="13" t="str">
        <f t="shared" ca="1" si="55"/>
        <v>びぇー</v>
      </c>
    </row>
    <row r="1750" spans="1:11" x14ac:dyDescent="0.25">
      <c r="A1750" s="13" t="s">
        <v>13</v>
      </c>
      <c r="B1750" s="13" t="s">
        <v>16</v>
      </c>
      <c r="C1750" s="13" t="s">
        <v>24</v>
      </c>
      <c r="E1750" s="13" t="str">
        <f t="shared" ca="1" si="54"/>
        <v>byo</v>
      </c>
      <c r="F1750" s="13" t="s">
        <v>542</v>
      </c>
      <c r="H1750" s="13" t="str">
        <f t="shared" ca="1" si="55"/>
        <v>びょ</v>
      </c>
      <c r="K1750" s="13" t="s">
        <v>701</v>
      </c>
    </row>
    <row r="1751" spans="1:11" x14ac:dyDescent="0.25">
      <c r="A1751" s="13" t="s">
        <v>13</v>
      </c>
      <c r="B1751" s="13" t="s">
        <v>16</v>
      </c>
      <c r="C1751" s="13" t="s">
        <v>24</v>
      </c>
      <c r="D1751" s="13" t="s">
        <v>1389</v>
      </c>
      <c r="E1751" s="13" t="str">
        <f t="shared" ca="1" si="54"/>
        <v>byo;</v>
      </c>
      <c r="F1751" s="13" t="s">
        <v>1469</v>
      </c>
      <c r="H1751" s="13" t="str">
        <f t="shared" ca="1" si="55"/>
        <v>びょー</v>
      </c>
    </row>
    <row r="1752" spans="1:11" x14ac:dyDescent="0.25">
      <c r="A1752" s="13" t="s">
        <v>13</v>
      </c>
      <c r="B1752" s="13" t="s">
        <v>16</v>
      </c>
      <c r="C1752" s="13" t="s">
        <v>10</v>
      </c>
      <c r="E1752" s="13" t="str">
        <f t="shared" ca="1" si="54"/>
        <v>byn</v>
      </c>
      <c r="F1752" s="13" t="s">
        <v>543</v>
      </c>
      <c r="H1752" s="13" t="str">
        <f t="shared" ca="1" si="55"/>
        <v>びゃん</v>
      </c>
    </row>
    <row r="1753" spans="1:11" x14ac:dyDescent="0.25">
      <c r="A1753" s="13" t="s">
        <v>13</v>
      </c>
      <c r="B1753" s="13" t="s">
        <v>16</v>
      </c>
      <c r="C1753" s="13" t="s">
        <v>5</v>
      </c>
      <c r="E1753" s="13" t="str">
        <f t="shared" ca="1" si="54"/>
        <v>byz</v>
      </c>
      <c r="F1753" s="13" t="s">
        <v>543</v>
      </c>
      <c r="H1753" s="13" t="str">
        <f t="shared" ca="1" si="55"/>
        <v>びゃん</v>
      </c>
    </row>
    <row r="1754" spans="1:11" x14ac:dyDescent="0.25">
      <c r="A1754" s="13" t="s">
        <v>13</v>
      </c>
      <c r="B1754" s="13" t="s">
        <v>16</v>
      </c>
      <c r="C1754" s="13" t="s">
        <v>2</v>
      </c>
      <c r="E1754" s="13" t="str">
        <f t="shared" ca="1" si="54"/>
        <v>byg</v>
      </c>
      <c r="H1754" s="13" t="str">
        <f t="shared" ca="1" si="55"/>
        <v/>
      </c>
    </row>
    <row r="1755" spans="1:11" x14ac:dyDescent="0.25">
      <c r="A1755" s="13" t="s">
        <v>13</v>
      </c>
      <c r="B1755" s="13" t="s">
        <v>16</v>
      </c>
      <c r="C1755" s="13" t="s">
        <v>0</v>
      </c>
      <c r="E1755" s="13" t="str">
        <f t="shared" ca="1" si="54"/>
        <v>byk</v>
      </c>
      <c r="H1755" s="13" t="str">
        <f t="shared" ca="1" si="55"/>
        <v/>
      </c>
    </row>
    <row r="1756" spans="1:11" x14ac:dyDescent="0.25">
      <c r="A1756" s="13" t="s">
        <v>13</v>
      </c>
      <c r="B1756" s="13" t="s">
        <v>16</v>
      </c>
      <c r="C1756" s="13" t="s">
        <v>13</v>
      </c>
      <c r="E1756" s="13" t="str">
        <f t="shared" ca="1" si="54"/>
        <v>byb</v>
      </c>
      <c r="F1756" s="13" t="s">
        <v>544</v>
      </c>
      <c r="H1756" s="13" t="str">
        <f t="shared" ca="1" si="55"/>
        <v>びゅん</v>
      </c>
    </row>
    <row r="1757" spans="1:11" x14ac:dyDescent="0.25">
      <c r="A1757" s="13" t="s">
        <v>13</v>
      </c>
      <c r="B1757" s="13" t="s">
        <v>16</v>
      </c>
      <c r="C1757" s="13" t="s">
        <v>14</v>
      </c>
      <c r="E1757" s="13" t="str">
        <f t="shared" ca="1" si="54"/>
        <v>byp</v>
      </c>
      <c r="F1757" s="13" t="s">
        <v>544</v>
      </c>
      <c r="H1757" s="13" t="str">
        <f t="shared" ca="1" si="55"/>
        <v>びゅん</v>
      </c>
    </row>
    <row r="1758" spans="1:11" x14ac:dyDescent="0.25">
      <c r="A1758" s="13" t="s">
        <v>13</v>
      </c>
      <c r="B1758" s="13" t="s">
        <v>16</v>
      </c>
      <c r="C1758" s="13" t="s">
        <v>9</v>
      </c>
      <c r="E1758" s="13" t="str">
        <f t="shared" ca="1" si="54"/>
        <v>byd</v>
      </c>
      <c r="H1758" s="13" t="str">
        <f t="shared" ca="1" si="55"/>
        <v/>
      </c>
    </row>
    <row r="1759" spans="1:11" x14ac:dyDescent="0.25">
      <c r="A1759" s="13" t="s">
        <v>13</v>
      </c>
      <c r="B1759" s="13" t="s">
        <v>16</v>
      </c>
      <c r="C1759" s="13" t="s">
        <v>7</v>
      </c>
      <c r="E1759" s="13" t="str">
        <f t="shared" ca="1" si="54"/>
        <v>byt</v>
      </c>
      <c r="H1759" s="13" t="str">
        <f t="shared" ca="1" si="55"/>
        <v/>
      </c>
    </row>
    <row r="1760" spans="1:11" x14ac:dyDescent="0.25">
      <c r="A1760" s="13" t="s">
        <v>13</v>
      </c>
      <c r="B1760" s="13" t="s">
        <v>16</v>
      </c>
      <c r="C1760" s="13" t="s">
        <v>15</v>
      </c>
      <c r="E1760" s="13" t="str">
        <f t="shared" ca="1" si="54"/>
        <v>bym</v>
      </c>
      <c r="F1760" s="13" t="s">
        <v>712</v>
      </c>
      <c r="H1760" s="13" t="str">
        <f t="shared" ca="1" si="55"/>
        <v>びょん</v>
      </c>
    </row>
    <row r="1761" spans="1:8" x14ac:dyDescent="0.25">
      <c r="A1761" s="13" t="s">
        <v>13</v>
      </c>
      <c r="B1761" s="13" t="s">
        <v>16</v>
      </c>
      <c r="C1761" s="13" t="s">
        <v>1</v>
      </c>
      <c r="E1761" s="13" t="str">
        <f t="shared" ca="1" si="54"/>
        <v>byq</v>
      </c>
      <c r="F1761" s="13" t="s">
        <v>712</v>
      </c>
      <c r="H1761" s="13" t="str">
        <f t="shared" ca="1" si="55"/>
        <v>びょん</v>
      </c>
    </row>
    <row r="1762" spans="1:8" x14ac:dyDescent="0.25">
      <c r="A1762" s="13" t="s">
        <v>13</v>
      </c>
      <c r="B1762" s="13" t="s">
        <v>16</v>
      </c>
      <c r="C1762" s="13" t="s">
        <v>12</v>
      </c>
      <c r="E1762" s="13" t="str">
        <f t="shared" ca="1" si="54"/>
        <v>byf</v>
      </c>
      <c r="H1762" s="13" t="str">
        <f t="shared" ca="1" si="55"/>
        <v/>
      </c>
    </row>
    <row r="1763" spans="1:8" x14ac:dyDescent="0.25">
      <c r="A1763" s="13" t="s">
        <v>13</v>
      </c>
      <c r="B1763" s="13" t="s">
        <v>16</v>
      </c>
      <c r="C1763" s="13" t="s">
        <v>16</v>
      </c>
      <c r="E1763" s="13" t="str">
        <f t="shared" ca="1" si="54"/>
        <v>byy</v>
      </c>
      <c r="H1763" s="13" t="str">
        <f t="shared" ca="1" si="55"/>
        <v/>
      </c>
    </row>
    <row r="1764" spans="1:8" x14ac:dyDescent="0.25">
      <c r="A1764" s="13" t="s">
        <v>13</v>
      </c>
      <c r="B1764" s="13" t="s">
        <v>16</v>
      </c>
      <c r="C1764" s="13" t="s">
        <v>20</v>
      </c>
      <c r="E1764" s="13" t="str">
        <f t="shared" ca="1" si="54"/>
        <v>byv</v>
      </c>
      <c r="F1764" s="13" t="s">
        <v>548</v>
      </c>
      <c r="H1764" s="13" t="str">
        <f t="shared" ca="1" si="55"/>
        <v>びゅう</v>
      </c>
    </row>
    <row r="1765" spans="1:8" x14ac:dyDescent="0.25">
      <c r="A1765" s="13" t="s">
        <v>13</v>
      </c>
      <c r="B1765" s="13" t="s">
        <v>16</v>
      </c>
      <c r="C1765" s="13" t="s">
        <v>19</v>
      </c>
      <c r="E1765" s="13" t="str">
        <f t="shared" ca="1" si="54"/>
        <v>byw</v>
      </c>
      <c r="F1765" s="13" t="s">
        <v>548</v>
      </c>
      <c r="H1765" s="13" t="str">
        <f t="shared" ca="1" si="55"/>
        <v>びゅう</v>
      </c>
    </row>
    <row r="1766" spans="1:8" x14ac:dyDescent="0.25">
      <c r="A1766" s="13" t="s">
        <v>13</v>
      </c>
      <c r="B1766" s="13" t="s">
        <v>16</v>
      </c>
      <c r="C1766" s="13" t="s">
        <v>18</v>
      </c>
      <c r="E1766" s="13" t="str">
        <f t="shared" ca="1" si="54"/>
        <v>byl</v>
      </c>
      <c r="H1766" s="13" t="str">
        <f t="shared" ca="1" si="55"/>
        <v/>
      </c>
    </row>
    <row r="1767" spans="1:8" x14ac:dyDescent="0.25">
      <c r="A1767" s="13" t="s">
        <v>13</v>
      </c>
      <c r="B1767" s="13" t="s">
        <v>16</v>
      </c>
      <c r="C1767" s="13" t="s">
        <v>3</v>
      </c>
      <c r="E1767" s="13" t="str">
        <f t="shared" ca="1" si="54"/>
        <v>bys</v>
      </c>
      <c r="H1767" s="13" t="str">
        <f t="shared" ca="1" si="55"/>
        <v/>
      </c>
    </row>
    <row r="1768" spans="1:8" x14ac:dyDescent="0.25">
      <c r="A1768" s="13" t="s">
        <v>13</v>
      </c>
      <c r="B1768" s="13" t="s">
        <v>16</v>
      </c>
      <c r="C1768" s="13" t="s">
        <v>4</v>
      </c>
      <c r="E1768" s="13" t="str">
        <f t="shared" ca="1" si="54"/>
        <v>byx</v>
      </c>
      <c r="F1768" s="13" t="s">
        <v>547</v>
      </c>
      <c r="H1768" s="13" t="str">
        <f t="shared" ca="1" si="55"/>
        <v>びょう</v>
      </c>
    </row>
    <row r="1769" spans="1:8" x14ac:dyDescent="0.25">
      <c r="A1769" s="13" t="s">
        <v>13</v>
      </c>
      <c r="B1769" s="13" t="s">
        <v>16</v>
      </c>
      <c r="C1769" s="13" t="s">
        <v>11</v>
      </c>
      <c r="E1769" s="13" t="str">
        <f t="shared" ca="1" si="54"/>
        <v>byh</v>
      </c>
      <c r="F1769" s="13" t="s">
        <v>547</v>
      </c>
      <c r="H1769" s="13" t="str">
        <f t="shared" ca="1" si="55"/>
        <v>びょう</v>
      </c>
    </row>
    <row r="1770" spans="1:8" x14ac:dyDescent="0.25">
      <c r="A1770" s="13" t="s">
        <v>13</v>
      </c>
      <c r="B1770" s="13" t="s">
        <v>16</v>
      </c>
      <c r="C1770" s="13" t="s">
        <v>8</v>
      </c>
      <c r="E1770" s="13" t="str">
        <f t="shared" ca="1" si="54"/>
        <v>byc</v>
      </c>
      <c r="H1770" s="13" t="str">
        <f t="shared" ca="1" si="55"/>
        <v/>
      </c>
    </row>
    <row r="1771" spans="1:8" x14ac:dyDescent="0.25">
      <c r="A1771" s="13" t="s">
        <v>13</v>
      </c>
      <c r="B1771" s="13" t="s">
        <v>16</v>
      </c>
      <c r="C1771" s="13" t="s">
        <v>17</v>
      </c>
      <c r="E1771" s="13" t="str">
        <f t="shared" ca="1" si="54"/>
        <v>byr</v>
      </c>
      <c r="H1771" s="13" t="str">
        <f t="shared" ca="1" si="55"/>
        <v/>
      </c>
    </row>
    <row r="1772" spans="1:8" x14ac:dyDescent="0.25">
      <c r="A1772" s="13" t="s">
        <v>13</v>
      </c>
      <c r="B1772" s="13" t="s">
        <v>16</v>
      </c>
      <c r="C1772" s="13" t="s">
        <v>6</v>
      </c>
      <c r="E1772" s="13" t="str">
        <f t="shared" ca="1" si="54"/>
        <v>byj</v>
      </c>
      <c r="H1772" s="13" t="str">
        <f t="shared" ca="1" si="55"/>
        <v/>
      </c>
    </row>
    <row r="1773" spans="1:8" x14ac:dyDescent="0.25">
      <c r="A1773" s="13" t="s">
        <v>13</v>
      </c>
      <c r="B1773" s="13" t="s">
        <v>6</v>
      </c>
      <c r="C1773" s="13" t="s">
        <v>21</v>
      </c>
      <c r="E1773" s="13" t="str">
        <f t="shared" ca="1" si="54"/>
        <v>bja</v>
      </c>
      <c r="F1773" s="13" t="s">
        <v>550</v>
      </c>
      <c r="H1773" s="13" t="str">
        <f t="shared" ca="1" si="55"/>
        <v>びゃあ</v>
      </c>
    </row>
    <row r="1774" spans="1:8" x14ac:dyDescent="0.25">
      <c r="A1774" s="13" t="s">
        <v>13</v>
      </c>
      <c r="B1774" s="13" t="s">
        <v>6</v>
      </c>
      <c r="C1774" s="13" t="s">
        <v>30</v>
      </c>
      <c r="E1774" s="13" t="str">
        <f t="shared" ca="1" si="54"/>
        <v>bji</v>
      </c>
      <c r="F1774" s="13" t="s">
        <v>551</v>
      </c>
      <c r="H1774" s="13" t="str">
        <f t="shared" ca="1" si="55"/>
        <v>びい</v>
      </c>
    </row>
    <row r="1775" spans="1:8" x14ac:dyDescent="0.25">
      <c r="A1775" s="13" t="s">
        <v>13</v>
      </c>
      <c r="B1775" s="13" t="s">
        <v>6</v>
      </c>
      <c r="C1775" s="13" t="s">
        <v>22</v>
      </c>
      <c r="E1775" s="13" t="str">
        <f t="shared" ca="1" si="54"/>
        <v>bju</v>
      </c>
      <c r="F1775" s="13" t="s">
        <v>548</v>
      </c>
      <c r="H1775" s="13" t="str">
        <f t="shared" ca="1" si="55"/>
        <v>びゅう</v>
      </c>
    </row>
    <row r="1776" spans="1:8" x14ac:dyDescent="0.25">
      <c r="A1776" s="13" t="s">
        <v>13</v>
      </c>
      <c r="B1776" s="13" t="s">
        <v>6</v>
      </c>
      <c r="C1776" s="13" t="s">
        <v>23</v>
      </c>
      <c r="E1776" s="13" t="str">
        <f t="shared" ca="1" si="54"/>
        <v>bje</v>
      </c>
      <c r="F1776" s="13" t="s">
        <v>549</v>
      </c>
      <c r="H1776" s="13" t="str">
        <f t="shared" ca="1" si="55"/>
        <v>びぇい</v>
      </c>
    </row>
    <row r="1777" spans="1:9" x14ac:dyDescent="0.25">
      <c r="A1777" s="13" t="s">
        <v>13</v>
      </c>
      <c r="B1777" s="13" t="s">
        <v>6</v>
      </c>
      <c r="C1777" s="13" t="s">
        <v>24</v>
      </c>
      <c r="E1777" s="13" t="str">
        <f t="shared" ca="1" si="54"/>
        <v>bjo</v>
      </c>
      <c r="F1777" s="13" t="s">
        <v>547</v>
      </c>
      <c r="H1777" s="13" t="str">
        <f t="shared" ca="1" si="55"/>
        <v>びょう</v>
      </c>
    </row>
    <row r="1778" spans="1:9" x14ac:dyDescent="0.25">
      <c r="A1778" s="13" t="s">
        <v>13</v>
      </c>
      <c r="B1778" s="13" t="s">
        <v>6</v>
      </c>
      <c r="C1778" s="13" t="s">
        <v>10</v>
      </c>
      <c r="E1778" s="13" t="str">
        <f t="shared" ca="1" si="54"/>
        <v>bjn</v>
      </c>
      <c r="F1778" s="13" t="s">
        <v>543</v>
      </c>
      <c r="H1778" s="13" t="str">
        <f t="shared" ca="1" si="55"/>
        <v>びゃん</v>
      </c>
    </row>
    <row r="1779" spans="1:9" x14ac:dyDescent="0.25">
      <c r="A1779" s="13" t="s">
        <v>13</v>
      </c>
      <c r="B1779" s="13" t="s">
        <v>6</v>
      </c>
      <c r="C1779" s="13" t="s">
        <v>5</v>
      </c>
      <c r="E1779" s="13" t="str">
        <f t="shared" ca="1" si="54"/>
        <v>bjz</v>
      </c>
      <c r="F1779" s="13" t="s">
        <v>538</v>
      </c>
      <c r="H1779" s="13" t="str">
        <f t="shared" ca="1" si="55"/>
        <v>べつ</v>
      </c>
      <c r="I1779" s="13" t="s">
        <v>822</v>
      </c>
    </row>
    <row r="1780" spans="1:9" x14ac:dyDescent="0.25">
      <c r="A1780" s="13" t="s">
        <v>13</v>
      </c>
      <c r="B1780" s="13" t="s">
        <v>6</v>
      </c>
      <c r="C1780" s="13" t="s">
        <v>2</v>
      </c>
      <c r="E1780" s="13" t="str">
        <f t="shared" ca="1" si="54"/>
        <v>bjg</v>
      </c>
      <c r="H1780" s="13" t="str">
        <f t="shared" ca="1" si="55"/>
        <v/>
      </c>
    </row>
    <row r="1781" spans="1:9" x14ac:dyDescent="0.25">
      <c r="A1781" s="13" t="s">
        <v>13</v>
      </c>
      <c r="B1781" s="13" t="s">
        <v>6</v>
      </c>
      <c r="C1781" s="13" t="s">
        <v>0</v>
      </c>
      <c r="E1781" s="13" t="str">
        <f t="shared" ca="1" si="54"/>
        <v>bjk</v>
      </c>
      <c r="H1781" s="13" t="str">
        <f t="shared" ca="1" si="55"/>
        <v/>
      </c>
    </row>
    <row r="1782" spans="1:9" x14ac:dyDescent="0.25">
      <c r="A1782" s="13" t="s">
        <v>13</v>
      </c>
      <c r="B1782" s="13" t="s">
        <v>6</v>
      </c>
      <c r="C1782" s="13" t="s">
        <v>13</v>
      </c>
      <c r="E1782" s="13" t="str">
        <f t="shared" ca="1" si="54"/>
        <v>bjb</v>
      </c>
      <c r="F1782" s="13" t="s">
        <v>544</v>
      </c>
      <c r="H1782" s="13" t="str">
        <f t="shared" ca="1" si="55"/>
        <v>びゅん</v>
      </c>
    </row>
    <row r="1783" spans="1:9" x14ac:dyDescent="0.25">
      <c r="A1783" s="13" t="s">
        <v>13</v>
      </c>
      <c r="B1783" s="13" t="s">
        <v>6</v>
      </c>
      <c r="C1783" s="13" t="s">
        <v>14</v>
      </c>
      <c r="E1783" s="13" t="str">
        <f t="shared" ca="1" si="54"/>
        <v>bjp</v>
      </c>
      <c r="F1783" s="13" t="s">
        <v>544</v>
      </c>
      <c r="H1783" s="13" t="str">
        <f t="shared" ca="1" si="55"/>
        <v>びゅん</v>
      </c>
    </row>
    <row r="1784" spans="1:9" x14ac:dyDescent="0.25">
      <c r="A1784" s="13" t="s">
        <v>13</v>
      </c>
      <c r="B1784" s="13" t="s">
        <v>6</v>
      </c>
      <c r="C1784" s="13" t="s">
        <v>9</v>
      </c>
      <c r="E1784" s="13" t="str">
        <f t="shared" ca="1" si="54"/>
        <v>bjd</v>
      </c>
      <c r="F1784" s="13" t="s">
        <v>545</v>
      </c>
      <c r="H1784" s="13" t="str">
        <f t="shared" ca="1" si="55"/>
        <v>びぇん</v>
      </c>
    </row>
    <row r="1785" spans="1:9" x14ac:dyDescent="0.25">
      <c r="A1785" s="13" t="s">
        <v>13</v>
      </c>
      <c r="B1785" s="13" t="s">
        <v>6</v>
      </c>
      <c r="C1785" s="13" t="s">
        <v>7</v>
      </c>
      <c r="E1785" s="13" t="str">
        <f t="shared" ca="1" si="54"/>
        <v>bjt</v>
      </c>
      <c r="F1785" s="13" t="s">
        <v>546</v>
      </c>
      <c r="H1785" s="13" t="str">
        <f t="shared" ca="1" si="55"/>
        <v>びつ</v>
      </c>
      <c r="I1785" s="13" t="s">
        <v>822</v>
      </c>
    </row>
    <row r="1786" spans="1:9" x14ac:dyDescent="0.25">
      <c r="A1786" s="13" t="s">
        <v>13</v>
      </c>
      <c r="B1786" s="13" t="s">
        <v>6</v>
      </c>
      <c r="C1786" s="13" t="s">
        <v>15</v>
      </c>
      <c r="E1786" s="13" t="str">
        <f t="shared" ca="1" si="54"/>
        <v>bjm</v>
      </c>
      <c r="F1786" s="13" t="s">
        <v>712</v>
      </c>
      <c r="H1786" s="13" t="str">
        <f t="shared" ca="1" si="55"/>
        <v>びょん</v>
      </c>
    </row>
    <row r="1787" spans="1:9" x14ac:dyDescent="0.25">
      <c r="A1787" s="13" t="s">
        <v>13</v>
      </c>
      <c r="B1787" s="13" t="s">
        <v>6</v>
      </c>
      <c r="C1787" s="13" t="s">
        <v>1</v>
      </c>
      <c r="E1787" s="13" t="str">
        <f t="shared" ca="1" si="54"/>
        <v>bjq</v>
      </c>
      <c r="F1787" s="13" t="s">
        <v>725</v>
      </c>
      <c r="H1787" s="13" t="str">
        <f t="shared" ca="1" si="55"/>
        <v>びゃく</v>
      </c>
      <c r="I1787" s="13" t="s">
        <v>822</v>
      </c>
    </row>
    <row r="1788" spans="1:9" x14ac:dyDescent="0.25">
      <c r="A1788" s="13" t="s">
        <v>13</v>
      </c>
      <c r="B1788" s="13" t="s">
        <v>6</v>
      </c>
      <c r="C1788" s="13" t="s">
        <v>12</v>
      </c>
      <c r="E1788" s="13" t="str">
        <f t="shared" ca="1" si="54"/>
        <v>bjf</v>
      </c>
      <c r="H1788" s="13" t="str">
        <f t="shared" ca="1" si="55"/>
        <v/>
      </c>
    </row>
    <row r="1789" spans="1:9" x14ac:dyDescent="0.25">
      <c r="A1789" s="13" t="s">
        <v>13</v>
      </c>
      <c r="B1789" s="13" t="s">
        <v>6</v>
      </c>
      <c r="C1789" s="13" t="s">
        <v>16</v>
      </c>
      <c r="E1789" s="13" t="str">
        <f t="shared" ca="1" si="54"/>
        <v>bjy</v>
      </c>
      <c r="H1789" s="13" t="str">
        <f t="shared" ca="1" si="55"/>
        <v/>
      </c>
    </row>
    <row r="1790" spans="1:9" x14ac:dyDescent="0.25">
      <c r="A1790" s="13" t="s">
        <v>13</v>
      </c>
      <c r="B1790" s="13" t="s">
        <v>6</v>
      </c>
      <c r="C1790" s="13" t="s">
        <v>20</v>
      </c>
      <c r="E1790" s="13" t="str">
        <f t="shared" ca="1" si="54"/>
        <v>bjv</v>
      </c>
      <c r="H1790" s="13" t="str">
        <f t="shared" ca="1" si="55"/>
        <v/>
      </c>
    </row>
    <row r="1791" spans="1:9" x14ac:dyDescent="0.25">
      <c r="A1791" s="13" t="s">
        <v>13</v>
      </c>
      <c r="B1791" s="13" t="s">
        <v>6</v>
      </c>
      <c r="C1791" s="13" t="s">
        <v>19</v>
      </c>
      <c r="E1791" s="13" t="str">
        <f t="shared" ca="1" si="54"/>
        <v>bjw</v>
      </c>
      <c r="H1791" s="13" t="str">
        <f t="shared" ca="1" si="55"/>
        <v/>
      </c>
    </row>
    <row r="1792" spans="1:9" x14ac:dyDescent="0.25">
      <c r="A1792" s="13" t="s">
        <v>13</v>
      </c>
      <c r="B1792" s="13" t="s">
        <v>6</v>
      </c>
      <c r="C1792" s="13" t="s">
        <v>18</v>
      </c>
      <c r="E1792" s="13" t="str">
        <f t="shared" ca="1" si="54"/>
        <v>bjl</v>
      </c>
      <c r="H1792" s="13" t="str">
        <f t="shared" ca="1" si="55"/>
        <v/>
      </c>
    </row>
    <row r="1793" spans="1:8" x14ac:dyDescent="0.25">
      <c r="A1793" s="13" t="s">
        <v>13</v>
      </c>
      <c r="B1793" s="13" t="s">
        <v>6</v>
      </c>
      <c r="C1793" s="13" t="s">
        <v>3</v>
      </c>
      <c r="E1793" s="13" t="str">
        <f t="shared" ca="1" si="54"/>
        <v>bjs</v>
      </c>
      <c r="H1793" s="13" t="str">
        <f t="shared" ca="1" si="55"/>
        <v/>
      </c>
    </row>
    <row r="1794" spans="1:8" x14ac:dyDescent="0.25">
      <c r="A1794" s="13" t="s">
        <v>13</v>
      </c>
      <c r="B1794" s="13" t="s">
        <v>6</v>
      </c>
      <c r="C1794" s="13" t="s">
        <v>4</v>
      </c>
      <c r="E1794" s="13" t="str">
        <f t="shared" ca="1" si="54"/>
        <v>bjx</v>
      </c>
      <c r="H1794" s="13" t="str">
        <f t="shared" ca="1" si="55"/>
        <v/>
      </c>
    </row>
    <row r="1795" spans="1:8" x14ac:dyDescent="0.25">
      <c r="A1795" s="13" t="s">
        <v>13</v>
      </c>
      <c r="B1795" s="13" t="s">
        <v>6</v>
      </c>
      <c r="C1795" s="13" t="s">
        <v>11</v>
      </c>
      <c r="E1795" s="13" t="str">
        <f t="shared" ca="1" si="54"/>
        <v>bjh</v>
      </c>
      <c r="H1795" s="13" t="str">
        <f t="shared" ca="1" si="55"/>
        <v/>
      </c>
    </row>
    <row r="1796" spans="1:8" x14ac:dyDescent="0.25">
      <c r="A1796" s="13" t="s">
        <v>13</v>
      </c>
      <c r="B1796" s="13" t="s">
        <v>6</v>
      </c>
      <c r="C1796" s="13" t="s">
        <v>8</v>
      </c>
      <c r="E1796" s="13" t="str">
        <f t="shared" ca="1" si="54"/>
        <v>bjc</v>
      </c>
      <c r="H1796" s="13" t="str">
        <f t="shared" ca="1" si="55"/>
        <v/>
      </c>
    </row>
    <row r="1797" spans="1:8" x14ac:dyDescent="0.25">
      <c r="A1797" s="13" t="s">
        <v>13</v>
      </c>
      <c r="B1797" s="13" t="s">
        <v>6</v>
      </c>
      <c r="C1797" s="13" t="s">
        <v>17</v>
      </c>
      <c r="E1797" s="13" t="str">
        <f t="shared" ca="1" si="54"/>
        <v>bjr</v>
      </c>
      <c r="H1797" s="13" t="str">
        <f t="shared" ca="1" si="55"/>
        <v/>
      </c>
    </row>
    <row r="1798" spans="1:8" x14ac:dyDescent="0.25">
      <c r="A1798" s="13" t="s">
        <v>13</v>
      </c>
      <c r="B1798" s="13" t="s">
        <v>6</v>
      </c>
      <c r="C1798" s="13" t="s">
        <v>6</v>
      </c>
      <c r="E1798" s="13" t="str">
        <f t="shared" ca="1" si="54"/>
        <v>bjj</v>
      </c>
      <c r="H1798" s="13" t="str">
        <f t="shared" ca="1" si="55"/>
        <v/>
      </c>
    </row>
    <row r="1799" spans="1:8" x14ac:dyDescent="0.25">
      <c r="A1799" s="13" t="s">
        <v>13</v>
      </c>
      <c r="B1799" s="13" t="s">
        <v>19</v>
      </c>
      <c r="C1799" s="13" t="s">
        <v>21</v>
      </c>
      <c r="E1799" s="13" t="str">
        <f t="shared" ca="1" si="54"/>
        <v>bwa</v>
      </c>
      <c r="F1799" s="13" t="s">
        <v>552</v>
      </c>
      <c r="H1799" s="13" t="str">
        <f t="shared" ca="1" si="55"/>
        <v>ぶぁ</v>
      </c>
    </row>
    <row r="1800" spans="1:8" x14ac:dyDescent="0.25">
      <c r="A1800" s="13" t="s">
        <v>13</v>
      </c>
      <c r="B1800" s="13" t="s">
        <v>19</v>
      </c>
      <c r="C1800" s="13" t="s">
        <v>21</v>
      </c>
      <c r="D1800" s="13" t="s">
        <v>1389</v>
      </c>
      <c r="E1800" s="13" t="str">
        <f t="shared" ca="1" si="54"/>
        <v>bwa;</v>
      </c>
      <c r="F1800" s="13" t="s">
        <v>1470</v>
      </c>
      <c r="H1800" s="13" t="str">
        <f t="shared" ca="1" si="55"/>
        <v>ぶぁー</v>
      </c>
    </row>
    <row r="1801" spans="1:8" x14ac:dyDescent="0.25">
      <c r="A1801" s="13" t="s">
        <v>13</v>
      </c>
      <c r="B1801" s="13" t="s">
        <v>19</v>
      </c>
      <c r="C1801" s="13" t="s">
        <v>30</v>
      </c>
      <c r="E1801" s="13" t="str">
        <f t="shared" ref="E1801:E1864" ca="1" si="56">CONCATENATE(INDIRECT(ADDRESS(0,-4,4,0),0),INDIRECT(ADDRESS(0,-3,4,0),0),INDIRECT(ADDRESS(0,-2,4,0),0),INDIRECT(ADDRESS(0,-1,4,0),0))</f>
        <v>bwi</v>
      </c>
      <c r="F1801" s="13" t="s">
        <v>553</v>
      </c>
      <c r="H1801" s="13" t="str">
        <f t="shared" ref="H1801:H1864" ca="1" si="57">CONCATENATE(INDIRECT(ADDRESS(0,-2,4,0),0),INDIRECT(ADDRESS(0,-1,4,0),0))</f>
        <v>ぶぃ</v>
      </c>
    </row>
    <row r="1802" spans="1:8" x14ac:dyDescent="0.25">
      <c r="A1802" s="13" t="s">
        <v>13</v>
      </c>
      <c r="B1802" s="13" t="s">
        <v>19</v>
      </c>
      <c r="C1802" s="13" t="s">
        <v>30</v>
      </c>
      <c r="D1802" s="13" t="s">
        <v>1389</v>
      </c>
      <c r="E1802" s="13" t="str">
        <f t="shared" ca="1" si="56"/>
        <v>bwi;</v>
      </c>
      <c r="F1802" s="13" t="s">
        <v>1471</v>
      </c>
      <c r="H1802" s="13" t="str">
        <f t="shared" ca="1" si="57"/>
        <v>ぶぃー</v>
      </c>
    </row>
    <row r="1803" spans="1:8" x14ac:dyDescent="0.25">
      <c r="A1803" s="13" t="s">
        <v>13</v>
      </c>
      <c r="B1803" s="13" t="s">
        <v>19</v>
      </c>
      <c r="C1803" s="13" t="s">
        <v>22</v>
      </c>
      <c r="E1803" s="13" t="str">
        <f t="shared" ca="1" si="56"/>
        <v>bwu</v>
      </c>
      <c r="F1803" s="13" t="s">
        <v>554</v>
      </c>
      <c r="H1803" s="13" t="str">
        <f t="shared" ca="1" si="57"/>
        <v>ぶぅ</v>
      </c>
    </row>
    <row r="1804" spans="1:8" x14ac:dyDescent="0.25">
      <c r="A1804" s="13" t="s">
        <v>13</v>
      </c>
      <c r="B1804" s="13" t="s">
        <v>19</v>
      </c>
      <c r="C1804" s="13" t="s">
        <v>22</v>
      </c>
      <c r="D1804" s="13" t="s">
        <v>1389</v>
      </c>
      <c r="E1804" s="13" t="str">
        <f t="shared" ca="1" si="56"/>
        <v>bwu;</v>
      </c>
      <c r="F1804" s="13" t="s">
        <v>1472</v>
      </c>
      <c r="H1804" s="13" t="str">
        <f t="shared" ca="1" si="57"/>
        <v>ぶぅー</v>
      </c>
    </row>
    <row r="1805" spans="1:8" x14ac:dyDescent="0.25">
      <c r="A1805" s="13" t="s">
        <v>13</v>
      </c>
      <c r="B1805" s="13" t="s">
        <v>19</v>
      </c>
      <c r="C1805" s="13" t="s">
        <v>23</v>
      </c>
      <c r="E1805" s="13" t="str">
        <f t="shared" ca="1" si="56"/>
        <v>bwe</v>
      </c>
      <c r="F1805" s="13" t="s">
        <v>555</v>
      </c>
      <c r="H1805" s="13" t="str">
        <f t="shared" ca="1" si="57"/>
        <v>ぶぇ</v>
      </c>
    </row>
    <row r="1806" spans="1:8" x14ac:dyDescent="0.25">
      <c r="A1806" s="13" t="s">
        <v>13</v>
      </c>
      <c r="B1806" s="13" t="s">
        <v>19</v>
      </c>
      <c r="C1806" s="13" t="s">
        <v>23</v>
      </c>
      <c r="D1806" s="13" t="s">
        <v>1389</v>
      </c>
      <c r="E1806" s="13" t="str">
        <f t="shared" ca="1" si="56"/>
        <v>bwe;</v>
      </c>
      <c r="F1806" s="13" t="s">
        <v>1473</v>
      </c>
      <c r="H1806" s="13" t="str">
        <f t="shared" ca="1" si="57"/>
        <v>ぶぇー</v>
      </c>
    </row>
    <row r="1807" spans="1:8" x14ac:dyDescent="0.25">
      <c r="A1807" s="13" t="s">
        <v>13</v>
      </c>
      <c r="B1807" s="13" t="s">
        <v>19</v>
      </c>
      <c r="C1807" s="13" t="s">
        <v>24</v>
      </c>
      <c r="E1807" s="13" t="str">
        <f t="shared" ca="1" si="56"/>
        <v>bwo</v>
      </c>
      <c r="F1807" s="13" t="s">
        <v>556</v>
      </c>
      <c r="H1807" s="13" t="str">
        <f t="shared" ca="1" si="57"/>
        <v>ぶぉ</v>
      </c>
    </row>
    <row r="1808" spans="1:8" x14ac:dyDescent="0.25">
      <c r="A1808" s="13" t="s">
        <v>13</v>
      </c>
      <c r="B1808" s="13" t="s">
        <v>19</v>
      </c>
      <c r="C1808" s="13" t="s">
        <v>24</v>
      </c>
      <c r="D1808" s="13" t="s">
        <v>1389</v>
      </c>
      <c r="E1808" s="13" t="str">
        <f t="shared" ca="1" si="56"/>
        <v>bwo;</v>
      </c>
      <c r="F1808" s="13" t="s">
        <v>1474</v>
      </c>
      <c r="H1808" s="13" t="str">
        <f t="shared" ca="1" si="57"/>
        <v>ぶぉー</v>
      </c>
    </row>
    <row r="1809" spans="1:8" x14ac:dyDescent="0.25">
      <c r="A1809" s="13" t="s">
        <v>13</v>
      </c>
      <c r="B1809" s="13" t="s">
        <v>19</v>
      </c>
      <c r="C1809" s="13" t="s">
        <v>10</v>
      </c>
      <c r="E1809" s="13" t="str">
        <f t="shared" ca="1" si="56"/>
        <v>bwn</v>
      </c>
      <c r="H1809" s="13" t="str">
        <f t="shared" ca="1" si="57"/>
        <v/>
      </c>
    </row>
    <row r="1810" spans="1:8" x14ac:dyDescent="0.25">
      <c r="A1810" s="13" t="s">
        <v>13</v>
      </c>
      <c r="B1810" s="13" t="s">
        <v>19</v>
      </c>
      <c r="C1810" s="13" t="s">
        <v>5</v>
      </c>
      <c r="E1810" s="13" t="str">
        <f t="shared" ca="1" si="56"/>
        <v>bwz</v>
      </c>
      <c r="H1810" s="13" t="str">
        <f t="shared" ca="1" si="57"/>
        <v/>
      </c>
    </row>
    <row r="1811" spans="1:8" x14ac:dyDescent="0.25">
      <c r="A1811" s="13" t="s">
        <v>13</v>
      </c>
      <c r="B1811" s="13" t="s">
        <v>19</v>
      </c>
      <c r="C1811" s="13" t="s">
        <v>2</v>
      </c>
      <c r="E1811" s="13" t="str">
        <f t="shared" ca="1" si="56"/>
        <v>bwg</v>
      </c>
      <c r="H1811" s="13" t="str">
        <f t="shared" ca="1" si="57"/>
        <v/>
      </c>
    </row>
    <row r="1812" spans="1:8" x14ac:dyDescent="0.25">
      <c r="A1812" s="13" t="s">
        <v>13</v>
      </c>
      <c r="B1812" s="13" t="s">
        <v>19</v>
      </c>
      <c r="C1812" s="13" t="s">
        <v>0</v>
      </c>
      <c r="E1812" s="13" t="str">
        <f t="shared" ca="1" si="56"/>
        <v>bwk</v>
      </c>
      <c r="H1812" s="13" t="str">
        <f t="shared" ca="1" si="57"/>
        <v/>
      </c>
    </row>
    <row r="1813" spans="1:8" x14ac:dyDescent="0.25">
      <c r="A1813" s="13" t="s">
        <v>13</v>
      </c>
      <c r="B1813" s="13" t="s">
        <v>19</v>
      </c>
      <c r="C1813" s="13" t="s">
        <v>13</v>
      </c>
      <c r="E1813" s="13" t="str">
        <f t="shared" ca="1" si="56"/>
        <v>bwb</v>
      </c>
      <c r="H1813" s="13" t="str">
        <f t="shared" ca="1" si="57"/>
        <v/>
      </c>
    </row>
    <row r="1814" spans="1:8" x14ac:dyDescent="0.25">
      <c r="A1814" s="13" t="s">
        <v>13</v>
      </c>
      <c r="B1814" s="13" t="s">
        <v>19</v>
      </c>
      <c r="C1814" s="13" t="s">
        <v>14</v>
      </c>
      <c r="E1814" s="13" t="str">
        <f t="shared" ca="1" si="56"/>
        <v>bwp</v>
      </c>
      <c r="H1814" s="13" t="str">
        <f t="shared" ca="1" si="57"/>
        <v/>
      </c>
    </row>
    <row r="1815" spans="1:8" x14ac:dyDescent="0.25">
      <c r="A1815" s="13" t="s">
        <v>13</v>
      </c>
      <c r="B1815" s="13" t="s">
        <v>19</v>
      </c>
      <c r="C1815" s="13" t="s">
        <v>9</v>
      </c>
      <c r="E1815" s="13" t="str">
        <f t="shared" ca="1" si="56"/>
        <v>bwd</v>
      </c>
      <c r="H1815" s="13" t="str">
        <f t="shared" ca="1" si="57"/>
        <v/>
      </c>
    </row>
    <row r="1816" spans="1:8" x14ac:dyDescent="0.25">
      <c r="A1816" s="13" t="s">
        <v>13</v>
      </c>
      <c r="B1816" s="13" t="s">
        <v>19</v>
      </c>
      <c r="C1816" s="13" t="s">
        <v>7</v>
      </c>
      <c r="E1816" s="13" t="str">
        <f t="shared" ca="1" si="56"/>
        <v>bwt</v>
      </c>
      <c r="H1816" s="13" t="str">
        <f t="shared" ca="1" si="57"/>
        <v/>
      </c>
    </row>
    <row r="1817" spans="1:8" x14ac:dyDescent="0.25">
      <c r="A1817" s="13" t="s">
        <v>13</v>
      </c>
      <c r="B1817" s="13" t="s">
        <v>19</v>
      </c>
      <c r="C1817" s="13" t="s">
        <v>15</v>
      </c>
      <c r="E1817" s="13" t="str">
        <f t="shared" ca="1" si="56"/>
        <v>bwm</v>
      </c>
      <c r="H1817" s="13" t="str">
        <f t="shared" ca="1" si="57"/>
        <v/>
      </c>
    </row>
    <row r="1818" spans="1:8" x14ac:dyDescent="0.25">
      <c r="A1818" s="13" t="s">
        <v>13</v>
      </c>
      <c r="B1818" s="13" t="s">
        <v>19</v>
      </c>
      <c r="C1818" s="13" t="s">
        <v>1</v>
      </c>
      <c r="E1818" s="13" t="str">
        <f t="shared" ca="1" si="56"/>
        <v>bwq</v>
      </c>
      <c r="H1818" s="13" t="str">
        <f t="shared" ca="1" si="57"/>
        <v/>
      </c>
    </row>
    <row r="1819" spans="1:8" x14ac:dyDescent="0.25">
      <c r="A1819" s="13" t="s">
        <v>13</v>
      </c>
      <c r="B1819" s="13" t="s">
        <v>19</v>
      </c>
      <c r="C1819" s="13" t="s">
        <v>12</v>
      </c>
      <c r="E1819" s="13" t="str">
        <f t="shared" ca="1" si="56"/>
        <v>bwf</v>
      </c>
      <c r="H1819" s="13" t="str">
        <f t="shared" ca="1" si="57"/>
        <v/>
      </c>
    </row>
    <row r="1820" spans="1:8" x14ac:dyDescent="0.25">
      <c r="A1820" s="13" t="s">
        <v>13</v>
      </c>
      <c r="B1820" s="13" t="s">
        <v>19</v>
      </c>
      <c r="C1820" s="13" t="s">
        <v>16</v>
      </c>
      <c r="E1820" s="13" t="str">
        <f t="shared" ca="1" si="56"/>
        <v>bwy</v>
      </c>
      <c r="H1820" s="13" t="str">
        <f t="shared" ca="1" si="57"/>
        <v/>
      </c>
    </row>
    <row r="1821" spans="1:8" x14ac:dyDescent="0.25">
      <c r="A1821" s="13" t="s">
        <v>13</v>
      </c>
      <c r="B1821" s="13" t="s">
        <v>19</v>
      </c>
      <c r="C1821" s="13" t="s">
        <v>20</v>
      </c>
      <c r="E1821" s="13" t="str">
        <f t="shared" ca="1" si="56"/>
        <v>bwv</v>
      </c>
      <c r="H1821" s="13" t="str">
        <f t="shared" ca="1" si="57"/>
        <v/>
      </c>
    </row>
    <row r="1822" spans="1:8" x14ac:dyDescent="0.25">
      <c r="A1822" s="13" t="s">
        <v>13</v>
      </c>
      <c r="B1822" s="13" t="s">
        <v>19</v>
      </c>
      <c r="C1822" s="13" t="s">
        <v>19</v>
      </c>
      <c r="E1822" s="13" t="str">
        <f t="shared" ca="1" si="56"/>
        <v>bww</v>
      </c>
      <c r="H1822" s="13" t="str">
        <f t="shared" ca="1" si="57"/>
        <v/>
      </c>
    </row>
    <row r="1823" spans="1:8" x14ac:dyDescent="0.25">
      <c r="A1823" s="13" t="s">
        <v>13</v>
      </c>
      <c r="B1823" s="13" t="s">
        <v>19</v>
      </c>
      <c r="C1823" s="13" t="s">
        <v>18</v>
      </c>
      <c r="E1823" s="13" t="str">
        <f t="shared" ca="1" si="56"/>
        <v>bwl</v>
      </c>
      <c r="H1823" s="13" t="str">
        <f t="shared" ca="1" si="57"/>
        <v/>
      </c>
    </row>
    <row r="1824" spans="1:8" x14ac:dyDescent="0.25">
      <c r="A1824" s="13" t="s">
        <v>13</v>
      </c>
      <c r="B1824" s="13" t="s">
        <v>19</v>
      </c>
      <c r="C1824" s="13" t="s">
        <v>3</v>
      </c>
      <c r="E1824" s="13" t="str">
        <f t="shared" ca="1" si="56"/>
        <v>bws</v>
      </c>
      <c r="H1824" s="13" t="str">
        <f t="shared" ca="1" si="57"/>
        <v/>
      </c>
    </row>
    <row r="1825" spans="1:11" x14ac:dyDescent="0.25">
      <c r="A1825" s="13" t="s">
        <v>13</v>
      </c>
      <c r="B1825" s="13" t="s">
        <v>19</v>
      </c>
      <c r="C1825" s="13" t="s">
        <v>4</v>
      </c>
      <c r="E1825" s="13" t="str">
        <f t="shared" ca="1" si="56"/>
        <v>bwx</v>
      </c>
      <c r="H1825" s="13" t="str">
        <f t="shared" ca="1" si="57"/>
        <v/>
      </c>
    </row>
    <row r="1826" spans="1:11" x14ac:dyDescent="0.25">
      <c r="A1826" s="13" t="s">
        <v>13</v>
      </c>
      <c r="B1826" s="13" t="s">
        <v>19</v>
      </c>
      <c r="C1826" s="13" t="s">
        <v>11</v>
      </c>
      <c r="E1826" s="13" t="str">
        <f t="shared" ca="1" si="56"/>
        <v>bwh</v>
      </c>
      <c r="H1826" s="13" t="str">
        <f t="shared" ca="1" si="57"/>
        <v/>
      </c>
    </row>
    <row r="1827" spans="1:11" x14ac:dyDescent="0.25">
      <c r="A1827" s="13" t="s">
        <v>13</v>
      </c>
      <c r="B1827" s="13" t="s">
        <v>19</v>
      </c>
      <c r="C1827" s="13" t="s">
        <v>8</v>
      </c>
      <c r="E1827" s="13" t="str">
        <f t="shared" ca="1" si="56"/>
        <v>bwc</v>
      </c>
      <c r="H1827" s="13" t="str">
        <f t="shared" ca="1" si="57"/>
        <v/>
      </c>
    </row>
    <row r="1828" spans="1:11" x14ac:dyDescent="0.25">
      <c r="A1828" s="13" t="s">
        <v>13</v>
      </c>
      <c r="B1828" s="13" t="s">
        <v>19</v>
      </c>
      <c r="C1828" s="13" t="s">
        <v>17</v>
      </c>
      <c r="E1828" s="13" t="str">
        <f t="shared" ca="1" si="56"/>
        <v>bwr</v>
      </c>
      <c r="H1828" s="13" t="str">
        <f t="shared" ca="1" si="57"/>
        <v/>
      </c>
    </row>
    <row r="1829" spans="1:11" x14ac:dyDescent="0.25">
      <c r="A1829" s="13" t="s">
        <v>13</v>
      </c>
      <c r="B1829" s="13" t="s">
        <v>19</v>
      </c>
      <c r="C1829" s="13" t="s">
        <v>6</v>
      </c>
      <c r="E1829" s="13" t="str">
        <f t="shared" ca="1" si="56"/>
        <v>bwj</v>
      </c>
      <c r="H1829" s="13" t="str">
        <f t="shared" ca="1" si="57"/>
        <v/>
      </c>
    </row>
    <row r="1830" spans="1:11" x14ac:dyDescent="0.25">
      <c r="A1830" s="13" t="s">
        <v>14</v>
      </c>
      <c r="C1830" s="13" t="s">
        <v>21</v>
      </c>
      <c r="E1830" s="13" t="str">
        <f t="shared" ca="1" si="56"/>
        <v>pa</v>
      </c>
      <c r="F1830" s="13" t="s">
        <v>557</v>
      </c>
      <c r="H1830" s="13" t="str">
        <f t="shared" ca="1" si="57"/>
        <v>ぱ</v>
      </c>
      <c r="K1830" s="13" t="s">
        <v>701</v>
      </c>
    </row>
    <row r="1831" spans="1:11" x14ac:dyDescent="0.25">
      <c r="A1831" s="13" t="s">
        <v>14</v>
      </c>
      <c r="C1831" s="13" t="s">
        <v>21</v>
      </c>
      <c r="D1831" s="13" t="s">
        <v>1389</v>
      </c>
      <c r="E1831" s="13" t="str">
        <f t="shared" ca="1" si="56"/>
        <v>pa;</v>
      </c>
      <c r="F1831" s="13" t="s">
        <v>573</v>
      </c>
      <c r="H1831" s="13" t="str">
        <f t="shared" ca="1" si="57"/>
        <v>ぱー</v>
      </c>
    </row>
    <row r="1832" spans="1:11" x14ac:dyDescent="0.25">
      <c r="A1832" s="13" t="s">
        <v>14</v>
      </c>
      <c r="C1832" s="13" t="s">
        <v>30</v>
      </c>
      <c r="E1832" s="13" t="str">
        <f t="shared" ca="1" si="56"/>
        <v>pi</v>
      </c>
      <c r="F1832" s="13" t="s">
        <v>558</v>
      </c>
      <c r="H1832" s="13" t="str">
        <f t="shared" ca="1" si="57"/>
        <v>ぴ</v>
      </c>
      <c r="K1832" s="13" t="s">
        <v>701</v>
      </c>
    </row>
    <row r="1833" spans="1:11" x14ac:dyDescent="0.25">
      <c r="A1833" s="13" t="s">
        <v>14</v>
      </c>
      <c r="C1833" s="13" t="s">
        <v>30</v>
      </c>
      <c r="D1833" s="13" t="s">
        <v>1389</v>
      </c>
      <c r="E1833" s="13" t="str">
        <f t="shared" ca="1" si="56"/>
        <v>pi;</v>
      </c>
      <c r="F1833" s="13" t="s">
        <v>574</v>
      </c>
      <c r="H1833" s="13" t="str">
        <f t="shared" ca="1" si="57"/>
        <v>ぴー</v>
      </c>
    </row>
    <row r="1834" spans="1:11" x14ac:dyDescent="0.25">
      <c r="A1834" s="13" t="s">
        <v>14</v>
      </c>
      <c r="C1834" s="13" t="s">
        <v>22</v>
      </c>
      <c r="E1834" s="13" t="str">
        <f t="shared" ca="1" si="56"/>
        <v>pu</v>
      </c>
      <c r="F1834" s="13" t="s">
        <v>559</v>
      </c>
      <c r="H1834" s="13" t="str">
        <f t="shared" ca="1" si="57"/>
        <v>ぷ</v>
      </c>
      <c r="K1834" s="13" t="s">
        <v>701</v>
      </c>
    </row>
    <row r="1835" spans="1:11" x14ac:dyDescent="0.25">
      <c r="A1835" s="13" t="s">
        <v>14</v>
      </c>
      <c r="C1835" s="13" t="s">
        <v>22</v>
      </c>
      <c r="D1835" s="13" t="s">
        <v>1389</v>
      </c>
      <c r="E1835" s="13" t="str">
        <f t="shared" ca="1" si="56"/>
        <v>pu;</v>
      </c>
      <c r="F1835" s="13" t="s">
        <v>575</v>
      </c>
      <c r="H1835" s="13" t="str">
        <f t="shared" ca="1" si="57"/>
        <v>ぷー</v>
      </c>
    </row>
    <row r="1836" spans="1:11" x14ac:dyDescent="0.25">
      <c r="A1836" s="13" t="s">
        <v>14</v>
      </c>
      <c r="C1836" s="13" t="s">
        <v>23</v>
      </c>
      <c r="E1836" s="13" t="str">
        <f t="shared" ca="1" si="56"/>
        <v>pe</v>
      </c>
      <c r="F1836" s="13" t="s">
        <v>560</v>
      </c>
      <c r="H1836" s="13" t="str">
        <f t="shared" ca="1" si="57"/>
        <v>ぺ</v>
      </c>
      <c r="K1836" s="13" t="s">
        <v>701</v>
      </c>
    </row>
    <row r="1837" spans="1:11" x14ac:dyDescent="0.25">
      <c r="A1837" s="13" t="s">
        <v>14</v>
      </c>
      <c r="C1837" s="13" t="s">
        <v>23</v>
      </c>
      <c r="D1837" s="13" t="s">
        <v>1389</v>
      </c>
      <c r="E1837" s="13" t="str">
        <f t="shared" ca="1" si="56"/>
        <v>pe;</v>
      </c>
      <c r="F1837" s="13" t="s">
        <v>576</v>
      </c>
      <c r="H1837" s="13" t="str">
        <f t="shared" ca="1" si="57"/>
        <v>ぺー</v>
      </c>
    </row>
    <row r="1838" spans="1:11" x14ac:dyDescent="0.25">
      <c r="A1838" s="13" t="s">
        <v>14</v>
      </c>
      <c r="C1838" s="13" t="s">
        <v>24</v>
      </c>
      <c r="E1838" s="13" t="str">
        <f t="shared" ca="1" si="56"/>
        <v>po</v>
      </c>
      <c r="F1838" s="13" t="s">
        <v>561</v>
      </c>
      <c r="H1838" s="13" t="str">
        <f t="shared" ca="1" si="57"/>
        <v>ぽ</v>
      </c>
      <c r="K1838" s="13" t="s">
        <v>701</v>
      </c>
    </row>
    <row r="1839" spans="1:11" x14ac:dyDescent="0.25">
      <c r="A1839" s="13" t="s">
        <v>14</v>
      </c>
      <c r="C1839" s="13" t="s">
        <v>24</v>
      </c>
      <c r="D1839" s="13" t="s">
        <v>1389</v>
      </c>
      <c r="E1839" s="13" t="str">
        <f t="shared" ca="1" si="56"/>
        <v>po;</v>
      </c>
      <c r="F1839" s="13" t="s">
        <v>577</v>
      </c>
      <c r="H1839" s="13" t="str">
        <f t="shared" ca="1" si="57"/>
        <v>ぽー</v>
      </c>
    </row>
    <row r="1840" spans="1:11" x14ac:dyDescent="0.25">
      <c r="A1840" s="13" t="s">
        <v>14</v>
      </c>
      <c r="C1840" s="13" t="s">
        <v>10</v>
      </c>
      <c r="E1840" s="13" t="str">
        <f t="shared" ca="1" si="56"/>
        <v>pn</v>
      </c>
      <c r="F1840" s="13" t="s">
        <v>562</v>
      </c>
      <c r="H1840" s="13" t="str">
        <f t="shared" ca="1" si="57"/>
        <v>ぱん</v>
      </c>
    </row>
    <row r="1841" spans="1:9" x14ac:dyDescent="0.25">
      <c r="A1841" s="13" t="s">
        <v>14</v>
      </c>
      <c r="C1841" s="13" t="s">
        <v>5</v>
      </c>
      <c r="E1841" s="13" t="str">
        <f t="shared" ca="1" si="56"/>
        <v>pz</v>
      </c>
      <c r="F1841" s="13" t="s">
        <v>562</v>
      </c>
      <c r="H1841" s="13" t="str">
        <f t="shared" ca="1" si="57"/>
        <v>ぱん</v>
      </c>
    </row>
    <row r="1842" spans="1:9" x14ac:dyDescent="0.25">
      <c r="A1842" s="13" t="s">
        <v>14</v>
      </c>
      <c r="C1842" s="13" t="s">
        <v>2</v>
      </c>
      <c r="E1842" s="13" t="str">
        <f t="shared" ca="1" si="56"/>
        <v>pg</v>
      </c>
      <c r="F1842" s="13" t="s">
        <v>563</v>
      </c>
      <c r="H1842" s="13" t="str">
        <f t="shared" ca="1" si="57"/>
        <v>ぴん</v>
      </c>
    </row>
    <row r="1843" spans="1:9" x14ac:dyDescent="0.25">
      <c r="A1843" s="13" t="s">
        <v>14</v>
      </c>
      <c r="C1843" s="13" t="s">
        <v>0</v>
      </c>
      <c r="E1843" s="13" t="str">
        <f t="shared" ca="1" si="56"/>
        <v>pk</v>
      </c>
      <c r="F1843" s="13" t="s">
        <v>563</v>
      </c>
      <c r="H1843" s="13" t="str">
        <f t="shared" ca="1" si="57"/>
        <v>ぴん</v>
      </c>
    </row>
    <row r="1844" spans="1:9" x14ac:dyDescent="0.25">
      <c r="A1844" s="13" t="s">
        <v>14</v>
      </c>
      <c r="C1844" s="13" t="s">
        <v>13</v>
      </c>
      <c r="E1844" s="13" t="str">
        <f t="shared" ca="1" si="56"/>
        <v>pb</v>
      </c>
      <c r="F1844" s="13" t="s">
        <v>564</v>
      </c>
      <c r="H1844" s="13" t="str">
        <f t="shared" ca="1" si="57"/>
        <v>ぷん</v>
      </c>
    </row>
    <row r="1845" spans="1:9" x14ac:dyDescent="0.25">
      <c r="A1845" s="13" t="s">
        <v>14</v>
      </c>
      <c r="C1845" s="13" t="s">
        <v>14</v>
      </c>
      <c r="E1845" s="13" t="str">
        <f t="shared" ca="1" si="56"/>
        <v>pp</v>
      </c>
      <c r="F1845" s="13" t="s">
        <v>117</v>
      </c>
      <c r="G1845" s="13" t="s">
        <v>14</v>
      </c>
      <c r="H1845" s="13" t="str">
        <f t="shared" ca="1" si="57"/>
        <v>っp</v>
      </c>
      <c r="I1845" s="13" t="s">
        <v>699</v>
      </c>
    </row>
    <row r="1846" spans="1:9" x14ac:dyDescent="0.25">
      <c r="A1846" s="13" t="s">
        <v>14</v>
      </c>
      <c r="C1846" s="13" t="s">
        <v>9</v>
      </c>
      <c r="E1846" s="13" t="str">
        <f t="shared" ca="1" si="56"/>
        <v>pd</v>
      </c>
      <c r="F1846" s="13" t="s">
        <v>565</v>
      </c>
      <c r="H1846" s="13" t="str">
        <f t="shared" ca="1" si="57"/>
        <v>ぺん</v>
      </c>
    </row>
    <row r="1847" spans="1:9" x14ac:dyDescent="0.25">
      <c r="A1847" s="13" t="s">
        <v>14</v>
      </c>
      <c r="C1847" s="13" t="s">
        <v>7</v>
      </c>
      <c r="E1847" s="13" t="str">
        <f t="shared" ca="1" si="56"/>
        <v>pt</v>
      </c>
      <c r="F1847" s="13" t="s">
        <v>566</v>
      </c>
      <c r="H1847" s="13" t="str">
        <f t="shared" ca="1" si="57"/>
        <v>ぱつ</v>
      </c>
      <c r="I1847" s="13" t="s">
        <v>822</v>
      </c>
    </row>
    <row r="1848" spans="1:9" x14ac:dyDescent="0.25">
      <c r="A1848" s="13" t="s">
        <v>14</v>
      </c>
      <c r="C1848" s="13" t="s">
        <v>15</v>
      </c>
      <c r="E1848" s="13" t="str">
        <f t="shared" ca="1" si="56"/>
        <v>pm</v>
      </c>
      <c r="F1848" s="13" t="s">
        <v>567</v>
      </c>
      <c r="H1848" s="13" t="str">
        <f t="shared" ca="1" si="57"/>
        <v>ぽん</v>
      </c>
    </row>
    <row r="1849" spans="1:9" x14ac:dyDescent="0.25">
      <c r="A1849" s="13" t="s">
        <v>14</v>
      </c>
      <c r="C1849" s="13" t="s">
        <v>1</v>
      </c>
      <c r="E1849" s="13" t="str">
        <f t="shared" ca="1" si="56"/>
        <v>pq</v>
      </c>
      <c r="F1849" s="13" t="s">
        <v>833</v>
      </c>
      <c r="H1849" s="13" t="str">
        <f t="shared" ca="1" si="57"/>
        <v>ぱく</v>
      </c>
      <c r="I1849" s="13" t="s">
        <v>822</v>
      </c>
    </row>
    <row r="1850" spans="1:9" x14ac:dyDescent="0.25">
      <c r="A1850" s="13" t="s">
        <v>14</v>
      </c>
      <c r="C1850" s="13" t="s">
        <v>12</v>
      </c>
      <c r="E1850" s="13" t="str">
        <f t="shared" ca="1" si="56"/>
        <v>pf</v>
      </c>
      <c r="F1850" s="13" t="s">
        <v>568</v>
      </c>
      <c r="H1850" s="13" t="str">
        <f t="shared" ca="1" si="57"/>
        <v>ぱい</v>
      </c>
    </row>
    <row r="1851" spans="1:9" x14ac:dyDescent="0.25">
      <c r="A1851" s="13" t="s">
        <v>14</v>
      </c>
      <c r="C1851" s="13" t="s">
        <v>20</v>
      </c>
      <c r="E1851" s="13" t="str">
        <f t="shared" ca="1" si="56"/>
        <v>pv</v>
      </c>
      <c r="F1851" s="13" t="s">
        <v>569</v>
      </c>
      <c r="H1851" s="13" t="str">
        <f t="shared" ca="1" si="57"/>
        <v>ぷう</v>
      </c>
    </row>
    <row r="1852" spans="1:9" x14ac:dyDescent="0.25">
      <c r="A1852" s="13" t="s">
        <v>14</v>
      </c>
      <c r="C1852" s="13" t="s">
        <v>18</v>
      </c>
      <c r="E1852" s="13" t="str">
        <f t="shared" ca="1" si="56"/>
        <v>pl</v>
      </c>
      <c r="F1852" s="13" t="s">
        <v>570</v>
      </c>
      <c r="H1852" s="13" t="str">
        <f t="shared" ca="1" si="57"/>
        <v>ぺい</v>
      </c>
      <c r="I1852" s="13" t="s">
        <v>1137</v>
      </c>
    </row>
    <row r="1853" spans="1:9" x14ac:dyDescent="0.25">
      <c r="A1853" s="13" t="s">
        <v>14</v>
      </c>
      <c r="C1853" s="13" t="s">
        <v>18</v>
      </c>
      <c r="D1853" s="13" t="s">
        <v>23</v>
      </c>
      <c r="E1853" s="13" t="str">
        <f t="shared" ca="1" si="56"/>
        <v>ple</v>
      </c>
      <c r="F1853" s="13" t="s">
        <v>571</v>
      </c>
      <c r="H1853" s="13" t="str">
        <f t="shared" ca="1" si="57"/>
        <v>ぷる</v>
      </c>
      <c r="I1853" s="13" t="s">
        <v>1399</v>
      </c>
    </row>
    <row r="1854" spans="1:9" x14ac:dyDescent="0.25">
      <c r="A1854" s="13" t="s">
        <v>14</v>
      </c>
      <c r="C1854" s="13" t="s">
        <v>3</v>
      </c>
      <c r="E1854" s="13" t="str">
        <f t="shared" ca="1" si="56"/>
        <v>ps</v>
      </c>
      <c r="F1854" s="13" t="s">
        <v>570</v>
      </c>
      <c r="H1854" s="13" t="str">
        <f t="shared" ca="1" si="57"/>
        <v>ぺい</v>
      </c>
    </row>
    <row r="1855" spans="1:9" x14ac:dyDescent="0.25">
      <c r="A1855" s="13" t="s">
        <v>14</v>
      </c>
      <c r="C1855" s="13" t="s">
        <v>4</v>
      </c>
      <c r="E1855" s="13" t="str">
        <f t="shared" ca="1" si="56"/>
        <v>px</v>
      </c>
      <c r="F1855" s="13" t="s">
        <v>572</v>
      </c>
      <c r="H1855" s="13" t="str">
        <f t="shared" ca="1" si="57"/>
        <v>ぽう</v>
      </c>
    </row>
    <row r="1856" spans="1:9" x14ac:dyDescent="0.25">
      <c r="A1856" s="13" t="s">
        <v>14</v>
      </c>
      <c r="C1856" s="13" t="s">
        <v>11</v>
      </c>
      <c r="E1856" s="13" t="str">
        <f t="shared" ca="1" si="56"/>
        <v>ph</v>
      </c>
      <c r="F1856" s="13" t="s">
        <v>572</v>
      </c>
      <c r="H1856" s="13" t="str">
        <f t="shared" ca="1" si="57"/>
        <v>ぽう</v>
      </c>
    </row>
    <row r="1857" spans="1:9" x14ac:dyDescent="0.25">
      <c r="A1857" s="13" t="s">
        <v>14</v>
      </c>
      <c r="C1857" s="13" t="s">
        <v>8</v>
      </c>
      <c r="E1857" s="13" t="str">
        <f t="shared" ca="1" si="56"/>
        <v>pc</v>
      </c>
      <c r="F1857" s="13" t="s">
        <v>1057</v>
      </c>
      <c r="H1857" s="13" t="str">
        <f t="shared" ca="1" si="57"/>
        <v>ぽく</v>
      </c>
      <c r="I1857" s="13" t="s">
        <v>822</v>
      </c>
    </row>
    <row r="1858" spans="1:9" x14ac:dyDescent="0.25">
      <c r="A1858" s="13" t="s">
        <v>14</v>
      </c>
      <c r="B1858" s="13" t="s">
        <v>17</v>
      </c>
      <c r="C1858" s="13" t="s">
        <v>21</v>
      </c>
      <c r="E1858" s="13" t="str">
        <f t="shared" ca="1" si="56"/>
        <v>pra</v>
      </c>
      <c r="H1858" s="13" t="str">
        <f t="shared" ca="1" si="57"/>
        <v/>
      </c>
    </row>
    <row r="1859" spans="1:9" x14ac:dyDescent="0.25">
      <c r="A1859" s="13" t="s">
        <v>14</v>
      </c>
      <c r="B1859" s="13" t="s">
        <v>17</v>
      </c>
      <c r="C1859" s="13" t="s">
        <v>30</v>
      </c>
      <c r="E1859" s="13" t="str">
        <f t="shared" ca="1" si="56"/>
        <v>pri</v>
      </c>
      <c r="H1859" s="13" t="str">
        <f t="shared" ca="1" si="57"/>
        <v/>
      </c>
    </row>
    <row r="1860" spans="1:9" x14ac:dyDescent="0.25">
      <c r="A1860" s="13" t="s">
        <v>14</v>
      </c>
      <c r="B1860" s="13" t="s">
        <v>17</v>
      </c>
      <c r="C1860" s="13" t="s">
        <v>22</v>
      </c>
      <c r="E1860" s="13" t="str">
        <f t="shared" ca="1" si="56"/>
        <v>pru</v>
      </c>
      <c r="H1860" s="13" t="str">
        <f t="shared" ca="1" si="57"/>
        <v/>
      </c>
    </row>
    <row r="1861" spans="1:9" x14ac:dyDescent="0.25">
      <c r="A1861" s="13" t="s">
        <v>14</v>
      </c>
      <c r="B1861" s="13" t="s">
        <v>17</v>
      </c>
      <c r="C1861" s="13" t="s">
        <v>23</v>
      </c>
      <c r="E1861" s="13" t="str">
        <f t="shared" ca="1" si="56"/>
        <v>pre</v>
      </c>
      <c r="H1861" s="13" t="str">
        <f t="shared" ca="1" si="57"/>
        <v/>
      </c>
    </row>
    <row r="1862" spans="1:9" x14ac:dyDescent="0.25">
      <c r="A1862" s="13" t="s">
        <v>14</v>
      </c>
      <c r="B1862" s="13" t="s">
        <v>17</v>
      </c>
      <c r="C1862" s="13" t="s">
        <v>24</v>
      </c>
      <c r="E1862" s="13" t="str">
        <f t="shared" ca="1" si="56"/>
        <v>pro</v>
      </c>
      <c r="H1862" s="13" t="str">
        <f t="shared" ca="1" si="57"/>
        <v/>
      </c>
    </row>
    <row r="1863" spans="1:9" x14ac:dyDescent="0.25">
      <c r="A1863" s="13" t="s">
        <v>14</v>
      </c>
      <c r="B1863" s="13" t="s">
        <v>17</v>
      </c>
      <c r="C1863" s="13" t="s">
        <v>10</v>
      </c>
      <c r="E1863" s="13" t="str">
        <f t="shared" ca="1" si="56"/>
        <v>prn</v>
      </c>
      <c r="H1863" s="13" t="str">
        <f t="shared" ca="1" si="57"/>
        <v/>
      </c>
    </row>
    <row r="1864" spans="1:9" x14ac:dyDescent="0.25">
      <c r="A1864" s="13" t="s">
        <v>14</v>
      </c>
      <c r="B1864" s="13" t="s">
        <v>17</v>
      </c>
      <c r="C1864" s="13" t="s">
        <v>5</v>
      </c>
      <c r="E1864" s="13" t="str">
        <f t="shared" ca="1" si="56"/>
        <v>prz</v>
      </c>
      <c r="H1864" s="13" t="str">
        <f t="shared" ca="1" si="57"/>
        <v/>
      </c>
    </row>
    <row r="1865" spans="1:9" x14ac:dyDescent="0.25">
      <c r="A1865" s="13" t="s">
        <v>14</v>
      </c>
      <c r="B1865" s="13" t="s">
        <v>17</v>
      </c>
      <c r="C1865" s="13" t="s">
        <v>2</v>
      </c>
      <c r="E1865" s="13" t="str">
        <f t="shared" ref="E1865:E1928" ca="1" si="58">CONCATENATE(INDIRECT(ADDRESS(0,-4,4,0),0),INDIRECT(ADDRESS(0,-3,4,0),0),INDIRECT(ADDRESS(0,-2,4,0),0),INDIRECT(ADDRESS(0,-1,4,0),0))</f>
        <v>prg</v>
      </c>
      <c r="H1865" s="13" t="str">
        <f t="shared" ref="H1865:H1928" ca="1" si="59">CONCATENATE(INDIRECT(ADDRESS(0,-2,4,0),0),INDIRECT(ADDRESS(0,-1,4,0),0))</f>
        <v/>
      </c>
    </row>
    <row r="1866" spans="1:9" x14ac:dyDescent="0.25">
      <c r="A1866" s="13" t="s">
        <v>14</v>
      </c>
      <c r="B1866" s="13" t="s">
        <v>17</v>
      </c>
      <c r="C1866" s="13" t="s">
        <v>0</v>
      </c>
      <c r="E1866" s="13" t="str">
        <f t="shared" ca="1" si="58"/>
        <v>prk</v>
      </c>
      <c r="H1866" s="13" t="str">
        <f t="shared" ca="1" si="59"/>
        <v/>
      </c>
    </row>
    <row r="1867" spans="1:9" x14ac:dyDescent="0.25">
      <c r="A1867" s="13" t="s">
        <v>14</v>
      </c>
      <c r="B1867" s="13" t="s">
        <v>17</v>
      </c>
      <c r="C1867" s="13" t="s">
        <v>13</v>
      </c>
      <c r="E1867" s="13" t="str">
        <f t="shared" ca="1" si="58"/>
        <v>prb</v>
      </c>
      <c r="H1867" s="13" t="str">
        <f t="shared" ca="1" si="59"/>
        <v/>
      </c>
    </row>
    <row r="1868" spans="1:9" x14ac:dyDescent="0.25">
      <c r="A1868" s="13" t="s">
        <v>14</v>
      </c>
      <c r="B1868" s="13" t="s">
        <v>17</v>
      </c>
      <c r="C1868" s="13" t="s">
        <v>14</v>
      </c>
      <c r="E1868" s="13" t="str">
        <f t="shared" ca="1" si="58"/>
        <v>prp</v>
      </c>
      <c r="H1868" s="13" t="str">
        <f t="shared" ca="1" si="59"/>
        <v/>
      </c>
    </row>
    <row r="1869" spans="1:9" x14ac:dyDescent="0.25">
      <c r="A1869" s="13" t="s">
        <v>14</v>
      </c>
      <c r="B1869" s="13" t="s">
        <v>17</v>
      </c>
      <c r="C1869" s="13" t="s">
        <v>9</v>
      </c>
      <c r="E1869" s="13" t="str">
        <f t="shared" ca="1" si="58"/>
        <v>prd</v>
      </c>
      <c r="H1869" s="13" t="str">
        <f t="shared" ca="1" si="59"/>
        <v/>
      </c>
    </row>
    <row r="1870" spans="1:9" x14ac:dyDescent="0.25">
      <c r="A1870" s="13" t="s">
        <v>14</v>
      </c>
      <c r="B1870" s="13" t="s">
        <v>17</v>
      </c>
      <c r="C1870" s="13" t="s">
        <v>7</v>
      </c>
      <c r="E1870" s="13" t="str">
        <f t="shared" ca="1" si="58"/>
        <v>prt</v>
      </c>
      <c r="H1870" s="13" t="str">
        <f t="shared" ca="1" si="59"/>
        <v/>
      </c>
    </row>
    <row r="1871" spans="1:9" x14ac:dyDescent="0.25">
      <c r="A1871" s="13" t="s">
        <v>14</v>
      </c>
      <c r="B1871" s="13" t="s">
        <v>17</v>
      </c>
      <c r="C1871" s="13" t="s">
        <v>15</v>
      </c>
      <c r="E1871" s="13" t="str">
        <f t="shared" ca="1" si="58"/>
        <v>prm</v>
      </c>
      <c r="H1871" s="13" t="str">
        <f t="shared" ca="1" si="59"/>
        <v/>
      </c>
    </row>
    <row r="1872" spans="1:9" x14ac:dyDescent="0.25">
      <c r="A1872" s="13" t="s">
        <v>14</v>
      </c>
      <c r="B1872" s="13" t="s">
        <v>17</v>
      </c>
      <c r="C1872" s="13" t="s">
        <v>1</v>
      </c>
      <c r="E1872" s="13" t="str">
        <f t="shared" ca="1" si="58"/>
        <v>prq</v>
      </c>
      <c r="H1872" s="13" t="str">
        <f t="shared" ca="1" si="59"/>
        <v/>
      </c>
    </row>
    <row r="1873" spans="1:11" x14ac:dyDescent="0.25">
      <c r="A1873" s="13" t="s">
        <v>14</v>
      </c>
      <c r="B1873" s="13" t="s">
        <v>17</v>
      </c>
      <c r="C1873" s="13" t="s">
        <v>12</v>
      </c>
      <c r="E1873" s="13" t="str">
        <f t="shared" ca="1" si="58"/>
        <v>prf</v>
      </c>
      <c r="H1873" s="13" t="str">
        <f t="shared" ca="1" si="59"/>
        <v/>
      </c>
    </row>
    <row r="1874" spans="1:11" x14ac:dyDescent="0.25">
      <c r="A1874" s="13" t="s">
        <v>14</v>
      </c>
      <c r="B1874" s="13" t="s">
        <v>17</v>
      </c>
      <c r="C1874" s="13" t="s">
        <v>16</v>
      </c>
      <c r="E1874" s="13" t="str">
        <f t="shared" ca="1" si="58"/>
        <v>pry</v>
      </c>
      <c r="H1874" s="13" t="str">
        <f t="shared" ca="1" si="59"/>
        <v/>
      </c>
    </row>
    <row r="1875" spans="1:11" x14ac:dyDescent="0.25">
      <c r="A1875" s="13" t="s">
        <v>14</v>
      </c>
      <c r="B1875" s="13" t="s">
        <v>17</v>
      </c>
      <c r="C1875" s="13" t="s">
        <v>20</v>
      </c>
      <c r="E1875" s="13" t="str">
        <f t="shared" ca="1" si="58"/>
        <v>prv</v>
      </c>
      <c r="H1875" s="13" t="str">
        <f t="shared" ca="1" si="59"/>
        <v/>
      </c>
    </row>
    <row r="1876" spans="1:11" x14ac:dyDescent="0.25">
      <c r="A1876" s="13" t="s">
        <v>14</v>
      </c>
      <c r="B1876" s="13" t="s">
        <v>17</v>
      </c>
      <c r="C1876" s="13" t="s">
        <v>19</v>
      </c>
      <c r="E1876" s="13" t="str">
        <f t="shared" ca="1" si="58"/>
        <v>prw</v>
      </c>
      <c r="H1876" s="13" t="str">
        <f t="shared" ca="1" si="59"/>
        <v/>
      </c>
    </row>
    <row r="1877" spans="1:11" x14ac:dyDescent="0.25">
      <c r="A1877" s="13" t="s">
        <v>14</v>
      </c>
      <c r="B1877" s="13" t="s">
        <v>17</v>
      </c>
      <c r="C1877" s="13" t="s">
        <v>18</v>
      </c>
      <c r="E1877" s="13" t="str">
        <f t="shared" ca="1" si="58"/>
        <v>prl</v>
      </c>
      <c r="H1877" s="13" t="str">
        <f t="shared" ca="1" si="59"/>
        <v/>
      </c>
    </row>
    <row r="1878" spans="1:11" x14ac:dyDescent="0.25">
      <c r="A1878" s="13" t="s">
        <v>14</v>
      </c>
      <c r="B1878" s="13" t="s">
        <v>17</v>
      </c>
      <c r="C1878" s="13" t="s">
        <v>3</v>
      </c>
      <c r="E1878" s="13" t="str">
        <f t="shared" ca="1" si="58"/>
        <v>prs</v>
      </c>
      <c r="H1878" s="13" t="str">
        <f t="shared" ca="1" si="59"/>
        <v/>
      </c>
    </row>
    <row r="1879" spans="1:11" x14ac:dyDescent="0.25">
      <c r="A1879" s="13" t="s">
        <v>14</v>
      </c>
      <c r="B1879" s="13" t="s">
        <v>17</v>
      </c>
      <c r="C1879" s="13" t="s">
        <v>4</v>
      </c>
      <c r="E1879" s="13" t="str">
        <f t="shared" ca="1" si="58"/>
        <v>prx</v>
      </c>
      <c r="H1879" s="13" t="str">
        <f t="shared" ca="1" si="59"/>
        <v/>
      </c>
    </row>
    <row r="1880" spans="1:11" x14ac:dyDescent="0.25">
      <c r="A1880" s="13" t="s">
        <v>14</v>
      </c>
      <c r="B1880" s="13" t="s">
        <v>17</v>
      </c>
      <c r="C1880" s="13" t="s">
        <v>11</v>
      </c>
      <c r="E1880" s="13" t="str">
        <f t="shared" ca="1" si="58"/>
        <v>prh</v>
      </c>
      <c r="H1880" s="13" t="str">
        <f t="shared" ca="1" si="59"/>
        <v/>
      </c>
    </row>
    <row r="1881" spans="1:11" x14ac:dyDescent="0.25">
      <c r="A1881" s="13" t="s">
        <v>14</v>
      </c>
      <c r="B1881" s="13" t="s">
        <v>17</v>
      </c>
      <c r="C1881" s="13" t="s">
        <v>8</v>
      </c>
      <c r="E1881" s="13" t="str">
        <f t="shared" ca="1" si="58"/>
        <v>prc</v>
      </c>
      <c r="H1881" s="13" t="str">
        <f t="shared" ca="1" si="59"/>
        <v/>
      </c>
    </row>
    <row r="1882" spans="1:11" x14ac:dyDescent="0.25">
      <c r="A1882" s="13" t="s">
        <v>14</v>
      </c>
      <c r="B1882" s="13" t="s">
        <v>17</v>
      </c>
      <c r="C1882" s="13" t="s">
        <v>17</v>
      </c>
      <c r="E1882" s="13" t="str">
        <f t="shared" ca="1" si="58"/>
        <v>prr</v>
      </c>
      <c r="H1882" s="13" t="str">
        <f t="shared" ca="1" si="59"/>
        <v/>
      </c>
    </row>
    <row r="1883" spans="1:11" x14ac:dyDescent="0.25">
      <c r="A1883" s="13" t="s">
        <v>14</v>
      </c>
      <c r="B1883" s="13" t="s">
        <v>17</v>
      </c>
      <c r="C1883" s="13" t="s">
        <v>6</v>
      </c>
      <c r="E1883" s="13" t="str">
        <f t="shared" ca="1" si="58"/>
        <v>prj</v>
      </c>
      <c r="H1883" s="13" t="str">
        <f t="shared" ca="1" si="59"/>
        <v/>
      </c>
    </row>
    <row r="1884" spans="1:11" x14ac:dyDescent="0.25">
      <c r="A1884" s="13" t="s">
        <v>14</v>
      </c>
      <c r="B1884" s="13" t="s">
        <v>16</v>
      </c>
      <c r="C1884" s="13" t="s">
        <v>21</v>
      </c>
      <c r="E1884" s="13" t="str">
        <f t="shared" ca="1" si="58"/>
        <v>pya</v>
      </c>
      <c r="F1884" s="13" t="s">
        <v>578</v>
      </c>
      <c r="H1884" s="13" t="str">
        <f t="shared" ca="1" si="59"/>
        <v>ぴゃ</v>
      </c>
      <c r="K1884" s="13" t="s">
        <v>701</v>
      </c>
    </row>
    <row r="1885" spans="1:11" x14ac:dyDescent="0.25">
      <c r="A1885" s="13" t="s">
        <v>14</v>
      </c>
      <c r="B1885" s="13" t="s">
        <v>16</v>
      </c>
      <c r="C1885" s="13" t="s">
        <v>21</v>
      </c>
      <c r="D1885" s="13" t="s">
        <v>1389</v>
      </c>
      <c r="E1885" s="13" t="str">
        <f t="shared" ca="1" si="58"/>
        <v>pya;</v>
      </c>
      <c r="F1885" s="13" t="s">
        <v>1475</v>
      </c>
      <c r="H1885" s="13" t="str">
        <f t="shared" ca="1" si="59"/>
        <v>ぴゃー</v>
      </c>
    </row>
    <row r="1886" spans="1:11" x14ac:dyDescent="0.25">
      <c r="A1886" s="13" t="s">
        <v>14</v>
      </c>
      <c r="B1886" s="13" t="s">
        <v>16</v>
      </c>
      <c r="C1886" s="13" t="s">
        <v>30</v>
      </c>
      <c r="E1886" s="13" t="str">
        <f t="shared" ca="1" si="58"/>
        <v>pyi</v>
      </c>
      <c r="F1886" s="13" t="s">
        <v>558</v>
      </c>
      <c r="H1886" s="13" t="str">
        <f t="shared" ca="1" si="59"/>
        <v>ぴ</v>
      </c>
    </row>
    <row r="1887" spans="1:11" x14ac:dyDescent="0.25">
      <c r="A1887" s="13" t="s">
        <v>14</v>
      </c>
      <c r="B1887" s="13" t="s">
        <v>16</v>
      </c>
      <c r="C1887" s="13" t="s">
        <v>30</v>
      </c>
      <c r="D1887" s="13" t="s">
        <v>1389</v>
      </c>
      <c r="E1887" s="13" t="str">
        <f t="shared" ca="1" si="58"/>
        <v>pyi;</v>
      </c>
      <c r="F1887" s="13" t="s">
        <v>574</v>
      </c>
      <c r="H1887" s="13" t="str">
        <f t="shared" ca="1" si="59"/>
        <v>ぴー</v>
      </c>
    </row>
    <row r="1888" spans="1:11" x14ac:dyDescent="0.25">
      <c r="A1888" s="13" t="s">
        <v>14</v>
      </c>
      <c r="B1888" s="13" t="s">
        <v>16</v>
      </c>
      <c r="C1888" s="13" t="s">
        <v>22</v>
      </c>
      <c r="E1888" s="13" t="str">
        <f t="shared" ca="1" si="58"/>
        <v>pyu</v>
      </c>
      <c r="F1888" s="13" t="s">
        <v>579</v>
      </c>
      <c r="H1888" s="13" t="str">
        <f t="shared" ca="1" si="59"/>
        <v>ぴゅ</v>
      </c>
      <c r="K1888" s="13" t="s">
        <v>701</v>
      </c>
    </row>
    <row r="1889" spans="1:11" x14ac:dyDescent="0.25">
      <c r="A1889" s="13" t="s">
        <v>14</v>
      </c>
      <c r="B1889" s="13" t="s">
        <v>16</v>
      </c>
      <c r="C1889" s="13" t="s">
        <v>22</v>
      </c>
      <c r="D1889" s="13" t="s">
        <v>1389</v>
      </c>
      <c r="E1889" s="13" t="str">
        <f t="shared" ca="1" si="58"/>
        <v>pyu;</v>
      </c>
      <c r="F1889" s="13" t="s">
        <v>1476</v>
      </c>
      <c r="H1889" s="13" t="str">
        <f t="shared" ca="1" si="59"/>
        <v>ぴゅー</v>
      </c>
    </row>
    <row r="1890" spans="1:11" x14ac:dyDescent="0.25">
      <c r="A1890" s="13" t="s">
        <v>14</v>
      </c>
      <c r="B1890" s="13" t="s">
        <v>16</v>
      </c>
      <c r="C1890" s="13" t="s">
        <v>23</v>
      </c>
      <c r="E1890" s="13" t="str">
        <f t="shared" ca="1" si="58"/>
        <v>pye</v>
      </c>
      <c r="F1890" s="13" t="s">
        <v>580</v>
      </c>
      <c r="H1890" s="13" t="str">
        <f t="shared" ca="1" si="59"/>
        <v>ぴぇ</v>
      </c>
    </row>
    <row r="1891" spans="1:11" x14ac:dyDescent="0.25">
      <c r="A1891" s="13" t="s">
        <v>14</v>
      </c>
      <c r="B1891" s="13" t="s">
        <v>16</v>
      </c>
      <c r="C1891" s="13" t="s">
        <v>23</v>
      </c>
      <c r="D1891" s="13" t="s">
        <v>1389</v>
      </c>
      <c r="E1891" s="13" t="str">
        <f t="shared" ca="1" si="58"/>
        <v>pye;</v>
      </c>
      <c r="F1891" s="13" t="s">
        <v>1477</v>
      </c>
      <c r="H1891" s="13" t="str">
        <f t="shared" ca="1" si="59"/>
        <v>ぴぇー</v>
      </c>
    </row>
    <row r="1892" spans="1:11" x14ac:dyDescent="0.25">
      <c r="A1892" s="13" t="s">
        <v>14</v>
      </c>
      <c r="B1892" s="13" t="s">
        <v>16</v>
      </c>
      <c r="C1892" s="13" t="s">
        <v>24</v>
      </c>
      <c r="E1892" s="13" t="str">
        <f t="shared" ca="1" si="58"/>
        <v>pyo</v>
      </c>
      <c r="F1892" s="13" t="s">
        <v>581</v>
      </c>
      <c r="H1892" s="13" t="str">
        <f t="shared" ca="1" si="59"/>
        <v>ぴょ</v>
      </c>
      <c r="K1892" s="13" t="s">
        <v>701</v>
      </c>
    </row>
    <row r="1893" spans="1:11" x14ac:dyDescent="0.25">
      <c r="A1893" s="13" t="s">
        <v>14</v>
      </c>
      <c r="B1893" s="13" t="s">
        <v>16</v>
      </c>
      <c r="C1893" s="13" t="s">
        <v>24</v>
      </c>
      <c r="D1893" s="13" t="s">
        <v>1389</v>
      </c>
      <c r="E1893" s="13" t="str">
        <f t="shared" ca="1" si="58"/>
        <v>pyo;</v>
      </c>
      <c r="F1893" s="13" t="s">
        <v>1478</v>
      </c>
      <c r="H1893" s="13" t="str">
        <f t="shared" ca="1" si="59"/>
        <v>ぴょー</v>
      </c>
    </row>
    <row r="1894" spans="1:11" x14ac:dyDescent="0.25">
      <c r="A1894" s="13" t="s">
        <v>14</v>
      </c>
      <c r="B1894" s="13" t="s">
        <v>16</v>
      </c>
      <c r="C1894" s="13" t="s">
        <v>10</v>
      </c>
      <c r="E1894" s="13" t="str">
        <f t="shared" ca="1" si="58"/>
        <v>pyn</v>
      </c>
      <c r="F1894" s="13" t="s">
        <v>582</v>
      </c>
      <c r="H1894" s="13" t="str">
        <f t="shared" ca="1" si="59"/>
        <v>ぴゃん</v>
      </c>
    </row>
    <row r="1895" spans="1:11" x14ac:dyDescent="0.25">
      <c r="A1895" s="13" t="s">
        <v>14</v>
      </c>
      <c r="B1895" s="13" t="s">
        <v>16</v>
      </c>
      <c r="C1895" s="13" t="s">
        <v>5</v>
      </c>
      <c r="E1895" s="13" t="str">
        <f t="shared" ca="1" si="58"/>
        <v>pyz</v>
      </c>
      <c r="F1895" s="13" t="s">
        <v>582</v>
      </c>
      <c r="H1895" s="13" t="str">
        <f t="shared" ca="1" si="59"/>
        <v>ぴゃん</v>
      </c>
    </row>
    <row r="1896" spans="1:11" x14ac:dyDescent="0.25">
      <c r="A1896" s="13" t="s">
        <v>14</v>
      </c>
      <c r="B1896" s="13" t="s">
        <v>16</v>
      </c>
      <c r="C1896" s="13" t="s">
        <v>2</v>
      </c>
      <c r="E1896" s="13" t="str">
        <f t="shared" ca="1" si="58"/>
        <v>pyg</v>
      </c>
      <c r="H1896" s="13" t="str">
        <f t="shared" ca="1" si="59"/>
        <v/>
      </c>
    </row>
    <row r="1897" spans="1:11" x14ac:dyDescent="0.25">
      <c r="A1897" s="13" t="s">
        <v>14</v>
      </c>
      <c r="B1897" s="13" t="s">
        <v>16</v>
      </c>
      <c r="C1897" s="13" t="s">
        <v>0</v>
      </c>
      <c r="E1897" s="13" t="str">
        <f t="shared" ca="1" si="58"/>
        <v>pyk</v>
      </c>
      <c r="H1897" s="13" t="str">
        <f t="shared" ca="1" si="59"/>
        <v/>
      </c>
    </row>
    <row r="1898" spans="1:11" x14ac:dyDescent="0.25">
      <c r="A1898" s="13" t="s">
        <v>14</v>
      </c>
      <c r="B1898" s="13" t="s">
        <v>16</v>
      </c>
      <c r="C1898" s="13" t="s">
        <v>13</v>
      </c>
      <c r="E1898" s="13" t="str">
        <f t="shared" ca="1" si="58"/>
        <v>pyb</v>
      </c>
      <c r="F1898" s="13" t="s">
        <v>583</v>
      </c>
      <c r="H1898" s="13" t="str">
        <f t="shared" ca="1" si="59"/>
        <v>ぴゅん</v>
      </c>
    </row>
    <row r="1899" spans="1:11" x14ac:dyDescent="0.25">
      <c r="A1899" s="13" t="s">
        <v>14</v>
      </c>
      <c r="B1899" s="13" t="s">
        <v>16</v>
      </c>
      <c r="C1899" s="13" t="s">
        <v>14</v>
      </c>
      <c r="E1899" s="13" t="str">
        <f t="shared" ca="1" si="58"/>
        <v>pyp</v>
      </c>
      <c r="F1899" s="13" t="s">
        <v>583</v>
      </c>
      <c r="H1899" s="13" t="str">
        <f t="shared" ca="1" si="59"/>
        <v>ぴゅん</v>
      </c>
    </row>
    <row r="1900" spans="1:11" x14ac:dyDescent="0.25">
      <c r="A1900" s="13" t="s">
        <v>14</v>
      </c>
      <c r="B1900" s="13" t="s">
        <v>16</v>
      </c>
      <c r="C1900" s="13" t="s">
        <v>9</v>
      </c>
      <c r="E1900" s="13" t="str">
        <f t="shared" ca="1" si="58"/>
        <v>pyd</v>
      </c>
      <c r="H1900" s="13" t="str">
        <f t="shared" ca="1" si="59"/>
        <v/>
      </c>
    </row>
    <row r="1901" spans="1:11" x14ac:dyDescent="0.25">
      <c r="A1901" s="13" t="s">
        <v>14</v>
      </c>
      <c r="B1901" s="13" t="s">
        <v>16</v>
      </c>
      <c r="C1901" s="13" t="s">
        <v>7</v>
      </c>
      <c r="E1901" s="13" t="str">
        <f t="shared" ca="1" si="58"/>
        <v>pyt</v>
      </c>
      <c r="H1901" s="13" t="str">
        <f t="shared" ca="1" si="59"/>
        <v/>
      </c>
    </row>
    <row r="1902" spans="1:11" x14ac:dyDescent="0.25">
      <c r="A1902" s="13" t="s">
        <v>14</v>
      </c>
      <c r="B1902" s="13" t="s">
        <v>16</v>
      </c>
      <c r="C1902" s="13" t="s">
        <v>15</v>
      </c>
      <c r="E1902" s="13" t="str">
        <f t="shared" ca="1" si="58"/>
        <v>pym</v>
      </c>
      <c r="F1902" s="13" t="s">
        <v>585</v>
      </c>
      <c r="H1902" s="13" t="str">
        <f t="shared" ca="1" si="59"/>
        <v>ぴょん</v>
      </c>
    </row>
    <row r="1903" spans="1:11" x14ac:dyDescent="0.25">
      <c r="A1903" s="13" t="s">
        <v>14</v>
      </c>
      <c r="B1903" s="13" t="s">
        <v>16</v>
      </c>
      <c r="C1903" s="13" t="s">
        <v>1</v>
      </c>
      <c r="E1903" s="13" t="str">
        <f t="shared" ca="1" si="58"/>
        <v>pyq</v>
      </c>
      <c r="F1903" s="13" t="s">
        <v>585</v>
      </c>
      <c r="H1903" s="13" t="str">
        <f t="shared" ca="1" si="59"/>
        <v>ぴょん</v>
      </c>
    </row>
    <row r="1904" spans="1:11" x14ac:dyDescent="0.25">
      <c r="A1904" s="13" t="s">
        <v>14</v>
      </c>
      <c r="B1904" s="13" t="s">
        <v>16</v>
      </c>
      <c r="C1904" s="13" t="s">
        <v>12</v>
      </c>
      <c r="E1904" s="13" t="str">
        <f t="shared" ca="1" si="58"/>
        <v>pyf</v>
      </c>
      <c r="H1904" s="13" t="str">
        <f t="shared" ca="1" si="59"/>
        <v/>
      </c>
    </row>
    <row r="1905" spans="1:8" x14ac:dyDescent="0.25">
      <c r="A1905" s="13" t="s">
        <v>14</v>
      </c>
      <c r="B1905" s="13" t="s">
        <v>16</v>
      </c>
      <c r="C1905" s="13" t="s">
        <v>16</v>
      </c>
      <c r="E1905" s="13" t="str">
        <f t="shared" ca="1" si="58"/>
        <v>pyy</v>
      </c>
      <c r="H1905" s="13" t="str">
        <f t="shared" ca="1" si="59"/>
        <v/>
      </c>
    </row>
    <row r="1906" spans="1:8" x14ac:dyDescent="0.25">
      <c r="A1906" s="13" t="s">
        <v>14</v>
      </c>
      <c r="B1906" s="13" t="s">
        <v>16</v>
      </c>
      <c r="C1906" s="13" t="s">
        <v>20</v>
      </c>
      <c r="E1906" s="13" t="str">
        <f t="shared" ca="1" si="58"/>
        <v>pyv</v>
      </c>
      <c r="F1906" s="13" t="s">
        <v>586</v>
      </c>
      <c r="H1906" s="13" t="str">
        <f t="shared" ca="1" si="59"/>
        <v>ぴゅう</v>
      </c>
    </row>
    <row r="1907" spans="1:8" x14ac:dyDescent="0.25">
      <c r="A1907" s="13" t="s">
        <v>14</v>
      </c>
      <c r="B1907" s="13" t="s">
        <v>16</v>
      </c>
      <c r="C1907" s="13" t="s">
        <v>19</v>
      </c>
      <c r="E1907" s="13" t="str">
        <f t="shared" ca="1" si="58"/>
        <v>pyw</v>
      </c>
      <c r="F1907" s="13" t="s">
        <v>586</v>
      </c>
      <c r="H1907" s="13" t="str">
        <f t="shared" ca="1" si="59"/>
        <v>ぴゅう</v>
      </c>
    </row>
    <row r="1908" spans="1:8" x14ac:dyDescent="0.25">
      <c r="A1908" s="13" t="s">
        <v>14</v>
      </c>
      <c r="B1908" s="13" t="s">
        <v>16</v>
      </c>
      <c r="C1908" s="13" t="s">
        <v>18</v>
      </c>
      <c r="E1908" s="13" t="str">
        <f t="shared" ca="1" si="58"/>
        <v>pyl</v>
      </c>
      <c r="H1908" s="13" t="str">
        <f t="shared" ca="1" si="59"/>
        <v/>
      </c>
    </row>
    <row r="1909" spans="1:8" x14ac:dyDescent="0.25">
      <c r="A1909" s="13" t="s">
        <v>14</v>
      </c>
      <c r="B1909" s="13" t="s">
        <v>16</v>
      </c>
      <c r="C1909" s="13" t="s">
        <v>3</v>
      </c>
      <c r="E1909" s="13" t="str">
        <f t="shared" ca="1" si="58"/>
        <v>pys</v>
      </c>
      <c r="H1909" s="13" t="str">
        <f t="shared" ca="1" si="59"/>
        <v/>
      </c>
    </row>
    <row r="1910" spans="1:8" x14ac:dyDescent="0.25">
      <c r="A1910" s="13" t="s">
        <v>14</v>
      </c>
      <c r="B1910" s="13" t="s">
        <v>16</v>
      </c>
      <c r="C1910" s="13" t="s">
        <v>4</v>
      </c>
      <c r="E1910" s="13" t="str">
        <f t="shared" ca="1" si="58"/>
        <v>pyx</v>
      </c>
      <c r="F1910" s="13" t="s">
        <v>588</v>
      </c>
      <c r="H1910" s="13" t="str">
        <f t="shared" ca="1" si="59"/>
        <v>ぴょう</v>
      </c>
    </row>
    <row r="1911" spans="1:8" x14ac:dyDescent="0.25">
      <c r="A1911" s="13" t="s">
        <v>14</v>
      </c>
      <c r="B1911" s="13" t="s">
        <v>16</v>
      </c>
      <c r="C1911" s="13" t="s">
        <v>11</v>
      </c>
      <c r="E1911" s="13" t="str">
        <f t="shared" ca="1" si="58"/>
        <v>pyh</v>
      </c>
      <c r="F1911" s="13" t="s">
        <v>588</v>
      </c>
      <c r="H1911" s="13" t="str">
        <f t="shared" ca="1" si="59"/>
        <v>ぴょう</v>
      </c>
    </row>
    <row r="1912" spans="1:8" x14ac:dyDescent="0.25">
      <c r="A1912" s="13" t="s">
        <v>14</v>
      </c>
      <c r="B1912" s="13" t="s">
        <v>16</v>
      </c>
      <c r="C1912" s="13" t="s">
        <v>8</v>
      </c>
      <c r="E1912" s="13" t="str">
        <f t="shared" ca="1" si="58"/>
        <v>pyc</v>
      </c>
      <c r="H1912" s="13" t="str">
        <f t="shared" ca="1" si="59"/>
        <v/>
      </c>
    </row>
    <row r="1913" spans="1:8" x14ac:dyDescent="0.25">
      <c r="A1913" s="13" t="s">
        <v>14</v>
      </c>
      <c r="B1913" s="13" t="s">
        <v>16</v>
      </c>
      <c r="C1913" s="13" t="s">
        <v>17</v>
      </c>
      <c r="E1913" s="13" t="str">
        <f t="shared" ca="1" si="58"/>
        <v>pyr</v>
      </c>
      <c r="H1913" s="13" t="str">
        <f t="shared" ca="1" si="59"/>
        <v/>
      </c>
    </row>
    <row r="1914" spans="1:8" x14ac:dyDescent="0.25">
      <c r="A1914" s="13" t="s">
        <v>14</v>
      </c>
      <c r="B1914" s="13" t="s">
        <v>16</v>
      </c>
      <c r="C1914" s="13" t="s">
        <v>6</v>
      </c>
      <c r="E1914" s="13" t="str">
        <f t="shared" ca="1" si="58"/>
        <v>pyj</v>
      </c>
      <c r="H1914" s="13" t="str">
        <f t="shared" ca="1" si="59"/>
        <v/>
      </c>
    </row>
    <row r="1915" spans="1:8" x14ac:dyDescent="0.25">
      <c r="A1915" s="13" t="s">
        <v>14</v>
      </c>
      <c r="B1915" s="13" t="s">
        <v>6</v>
      </c>
      <c r="C1915" s="13" t="s">
        <v>21</v>
      </c>
      <c r="E1915" s="13" t="str">
        <f t="shared" ca="1" si="58"/>
        <v>pja</v>
      </c>
      <c r="F1915" s="13" t="s">
        <v>589</v>
      </c>
      <c r="H1915" s="13" t="str">
        <f t="shared" ca="1" si="59"/>
        <v>ぴゃあ</v>
      </c>
    </row>
    <row r="1916" spans="1:8" x14ac:dyDescent="0.25">
      <c r="A1916" s="13" t="s">
        <v>14</v>
      </c>
      <c r="B1916" s="13" t="s">
        <v>6</v>
      </c>
      <c r="C1916" s="13" t="s">
        <v>30</v>
      </c>
      <c r="E1916" s="13" t="str">
        <f t="shared" ca="1" si="58"/>
        <v>pji</v>
      </c>
      <c r="F1916" s="13" t="s">
        <v>590</v>
      </c>
      <c r="H1916" s="13" t="str">
        <f t="shared" ca="1" si="59"/>
        <v>ぴい</v>
      </c>
    </row>
    <row r="1917" spans="1:8" x14ac:dyDescent="0.25">
      <c r="A1917" s="13" t="s">
        <v>14</v>
      </c>
      <c r="B1917" s="13" t="s">
        <v>6</v>
      </c>
      <c r="C1917" s="13" t="s">
        <v>22</v>
      </c>
      <c r="E1917" s="13" t="str">
        <f t="shared" ca="1" si="58"/>
        <v>pju</v>
      </c>
      <c r="F1917" s="13" t="s">
        <v>586</v>
      </c>
      <c r="H1917" s="13" t="str">
        <f t="shared" ca="1" si="59"/>
        <v>ぴゅう</v>
      </c>
    </row>
    <row r="1918" spans="1:8" x14ac:dyDescent="0.25">
      <c r="A1918" s="13" t="s">
        <v>14</v>
      </c>
      <c r="B1918" s="13" t="s">
        <v>6</v>
      </c>
      <c r="C1918" s="13" t="s">
        <v>23</v>
      </c>
      <c r="E1918" s="13" t="str">
        <f t="shared" ca="1" si="58"/>
        <v>pje</v>
      </c>
      <c r="F1918" s="13" t="s">
        <v>587</v>
      </c>
      <c r="H1918" s="13" t="str">
        <f t="shared" ca="1" si="59"/>
        <v>ぴぇい</v>
      </c>
    </row>
    <row r="1919" spans="1:8" x14ac:dyDescent="0.25">
      <c r="A1919" s="13" t="s">
        <v>14</v>
      </c>
      <c r="B1919" s="13" t="s">
        <v>6</v>
      </c>
      <c r="C1919" s="13" t="s">
        <v>24</v>
      </c>
      <c r="E1919" s="13" t="str">
        <f t="shared" ca="1" si="58"/>
        <v>pjo</v>
      </c>
      <c r="F1919" s="13" t="s">
        <v>588</v>
      </c>
      <c r="H1919" s="13" t="str">
        <f t="shared" ca="1" si="59"/>
        <v>ぴょう</v>
      </c>
    </row>
    <row r="1920" spans="1:8" x14ac:dyDescent="0.25">
      <c r="A1920" s="13" t="s">
        <v>14</v>
      </c>
      <c r="B1920" s="13" t="s">
        <v>6</v>
      </c>
      <c r="C1920" s="13" t="s">
        <v>10</v>
      </c>
      <c r="E1920" s="13" t="str">
        <f t="shared" ca="1" si="58"/>
        <v>pjn</v>
      </c>
      <c r="F1920" s="13" t="s">
        <v>582</v>
      </c>
      <c r="H1920" s="13" t="str">
        <f t="shared" ca="1" si="59"/>
        <v>ぴゃん</v>
      </c>
    </row>
    <row r="1921" spans="1:8" x14ac:dyDescent="0.25">
      <c r="A1921" s="13" t="s">
        <v>14</v>
      </c>
      <c r="B1921" s="13" t="s">
        <v>6</v>
      </c>
      <c r="C1921" s="13" t="s">
        <v>5</v>
      </c>
      <c r="E1921" s="13" t="str">
        <f t="shared" ca="1" si="58"/>
        <v>pjz</v>
      </c>
      <c r="F1921" s="13" t="s">
        <v>582</v>
      </c>
      <c r="H1921" s="13" t="str">
        <f t="shared" ca="1" si="59"/>
        <v>ぴゃん</v>
      </c>
    </row>
    <row r="1922" spans="1:8" x14ac:dyDescent="0.25">
      <c r="A1922" s="13" t="s">
        <v>14</v>
      </c>
      <c r="B1922" s="13" t="s">
        <v>6</v>
      </c>
      <c r="C1922" s="13" t="s">
        <v>2</v>
      </c>
      <c r="E1922" s="13" t="str">
        <f t="shared" ca="1" si="58"/>
        <v>pjg</v>
      </c>
      <c r="H1922" s="13" t="str">
        <f t="shared" ca="1" si="59"/>
        <v/>
      </c>
    </row>
    <row r="1923" spans="1:8" x14ac:dyDescent="0.25">
      <c r="A1923" s="13" t="s">
        <v>14</v>
      </c>
      <c r="B1923" s="13" t="s">
        <v>6</v>
      </c>
      <c r="C1923" s="13" t="s">
        <v>0</v>
      </c>
      <c r="E1923" s="13" t="str">
        <f t="shared" ca="1" si="58"/>
        <v>pjk</v>
      </c>
      <c r="H1923" s="13" t="str">
        <f t="shared" ca="1" si="59"/>
        <v/>
      </c>
    </row>
    <row r="1924" spans="1:8" x14ac:dyDescent="0.25">
      <c r="A1924" s="13" t="s">
        <v>14</v>
      </c>
      <c r="B1924" s="13" t="s">
        <v>6</v>
      </c>
      <c r="C1924" s="13" t="s">
        <v>13</v>
      </c>
      <c r="E1924" s="13" t="str">
        <f t="shared" ca="1" si="58"/>
        <v>pjb</v>
      </c>
      <c r="F1924" s="13" t="s">
        <v>583</v>
      </c>
      <c r="H1924" s="13" t="str">
        <f t="shared" ca="1" si="59"/>
        <v>ぴゅん</v>
      </c>
    </row>
    <row r="1925" spans="1:8" x14ac:dyDescent="0.25">
      <c r="A1925" s="13" t="s">
        <v>14</v>
      </c>
      <c r="B1925" s="13" t="s">
        <v>6</v>
      </c>
      <c r="C1925" s="13" t="s">
        <v>14</v>
      </c>
      <c r="E1925" s="13" t="str">
        <f t="shared" ca="1" si="58"/>
        <v>pjp</v>
      </c>
      <c r="F1925" s="13" t="s">
        <v>583</v>
      </c>
      <c r="H1925" s="13" t="str">
        <f t="shared" ca="1" si="59"/>
        <v>ぴゅん</v>
      </c>
    </row>
    <row r="1926" spans="1:8" x14ac:dyDescent="0.25">
      <c r="A1926" s="13" t="s">
        <v>14</v>
      </c>
      <c r="B1926" s="13" t="s">
        <v>6</v>
      </c>
      <c r="C1926" s="13" t="s">
        <v>9</v>
      </c>
      <c r="E1926" s="13" t="str">
        <f t="shared" ca="1" si="58"/>
        <v>pjd</v>
      </c>
      <c r="F1926" s="13" t="s">
        <v>584</v>
      </c>
      <c r="H1926" s="13" t="str">
        <f t="shared" ca="1" si="59"/>
        <v>ぴぇん</v>
      </c>
    </row>
    <row r="1927" spans="1:8" x14ac:dyDescent="0.25">
      <c r="A1927" s="13" t="s">
        <v>14</v>
      </c>
      <c r="B1927" s="13" t="s">
        <v>6</v>
      </c>
      <c r="C1927" s="13" t="s">
        <v>7</v>
      </c>
      <c r="E1927" s="13" t="str">
        <f t="shared" ca="1" si="58"/>
        <v>pjt</v>
      </c>
      <c r="F1927" s="13" t="s">
        <v>584</v>
      </c>
      <c r="H1927" s="13" t="str">
        <f t="shared" ca="1" si="59"/>
        <v>ぴぇん</v>
      </c>
    </row>
    <row r="1928" spans="1:8" x14ac:dyDescent="0.25">
      <c r="A1928" s="13" t="s">
        <v>14</v>
      </c>
      <c r="B1928" s="13" t="s">
        <v>6</v>
      </c>
      <c r="C1928" s="13" t="s">
        <v>15</v>
      </c>
      <c r="E1928" s="13" t="str">
        <f t="shared" ca="1" si="58"/>
        <v>pjm</v>
      </c>
      <c r="F1928" s="13" t="s">
        <v>585</v>
      </c>
      <c r="H1928" s="13" t="str">
        <f t="shared" ca="1" si="59"/>
        <v>ぴょん</v>
      </c>
    </row>
    <row r="1929" spans="1:8" x14ac:dyDescent="0.25">
      <c r="A1929" s="13" t="s">
        <v>14</v>
      </c>
      <c r="B1929" s="13" t="s">
        <v>6</v>
      </c>
      <c r="C1929" s="13" t="s">
        <v>1</v>
      </c>
      <c r="E1929" s="13" t="str">
        <f t="shared" ref="E1929:E1992" ca="1" si="60">CONCATENATE(INDIRECT(ADDRESS(0,-4,4,0),0),INDIRECT(ADDRESS(0,-3,4,0),0),INDIRECT(ADDRESS(0,-2,4,0),0),INDIRECT(ADDRESS(0,-1,4,0),0))</f>
        <v>pjq</v>
      </c>
      <c r="F1929" s="13" t="s">
        <v>585</v>
      </c>
      <c r="H1929" s="13" t="str">
        <f t="shared" ref="H1929:H1992" ca="1" si="61">CONCATENATE(INDIRECT(ADDRESS(0,-2,4,0),0),INDIRECT(ADDRESS(0,-1,4,0),0))</f>
        <v>ぴょん</v>
      </c>
    </row>
    <row r="1930" spans="1:8" x14ac:dyDescent="0.25">
      <c r="A1930" s="13" t="s">
        <v>14</v>
      </c>
      <c r="B1930" s="13" t="s">
        <v>6</v>
      </c>
      <c r="C1930" s="13" t="s">
        <v>12</v>
      </c>
      <c r="E1930" s="13" t="str">
        <f t="shared" ca="1" si="60"/>
        <v>pjf</v>
      </c>
      <c r="H1930" s="13" t="str">
        <f t="shared" ca="1" si="61"/>
        <v/>
      </c>
    </row>
    <row r="1931" spans="1:8" x14ac:dyDescent="0.25">
      <c r="A1931" s="13" t="s">
        <v>14</v>
      </c>
      <c r="B1931" s="13" t="s">
        <v>6</v>
      </c>
      <c r="C1931" s="13" t="s">
        <v>16</v>
      </c>
      <c r="E1931" s="13" t="str">
        <f t="shared" ca="1" si="60"/>
        <v>pjy</v>
      </c>
      <c r="H1931" s="13" t="str">
        <f t="shared" ca="1" si="61"/>
        <v/>
      </c>
    </row>
    <row r="1932" spans="1:8" x14ac:dyDescent="0.25">
      <c r="A1932" s="13" t="s">
        <v>14</v>
      </c>
      <c r="B1932" s="13" t="s">
        <v>6</v>
      </c>
      <c r="C1932" s="13" t="s">
        <v>20</v>
      </c>
      <c r="E1932" s="13" t="str">
        <f t="shared" ca="1" si="60"/>
        <v>pjv</v>
      </c>
      <c r="H1932" s="13" t="str">
        <f t="shared" ca="1" si="61"/>
        <v/>
      </c>
    </row>
    <row r="1933" spans="1:8" x14ac:dyDescent="0.25">
      <c r="A1933" s="13" t="s">
        <v>14</v>
      </c>
      <c r="B1933" s="13" t="s">
        <v>6</v>
      </c>
      <c r="C1933" s="13" t="s">
        <v>19</v>
      </c>
      <c r="E1933" s="13" t="str">
        <f t="shared" ca="1" si="60"/>
        <v>pjw</v>
      </c>
      <c r="H1933" s="13" t="str">
        <f t="shared" ca="1" si="61"/>
        <v/>
      </c>
    </row>
    <row r="1934" spans="1:8" x14ac:dyDescent="0.25">
      <c r="A1934" s="13" t="s">
        <v>14</v>
      </c>
      <c r="B1934" s="13" t="s">
        <v>6</v>
      </c>
      <c r="C1934" s="13" t="s">
        <v>18</v>
      </c>
      <c r="E1934" s="13" t="str">
        <f t="shared" ca="1" si="60"/>
        <v>pjl</v>
      </c>
      <c r="H1934" s="13" t="str">
        <f t="shared" ca="1" si="61"/>
        <v/>
      </c>
    </row>
    <row r="1935" spans="1:8" x14ac:dyDescent="0.25">
      <c r="A1935" s="13" t="s">
        <v>14</v>
      </c>
      <c r="B1935" s="13" t="s">
        <v>6</v>
      </c>
      <c r="C1935" s="13" t="s">
        <v>3</v>
      </c>
      <c r="E1935" s="13" t="str">
        <f t="shared" ca="1" si="60"/>
        <v>pjs</v>
      </c>
      <c r="H1935" s="13" t="str">
        <f t="shared" ca="1" si="61"/>
        <v/>
      </c>
    </row>
    <row r="1936" spans="1:8" x14ac:dyDescent="0.25">
      <c r="A1936" s="13" t="s">
        <v>14</v>
      </c>
      <c r="B1936" s="13" t="s">
        <v>6</v>
      </c>
      <c r="C1936" s="13" t="s">
        <v>4</v>
      </c>
      <c r="E1936" s="13" t="str">
        <f t="shared" ca="1" si="60"/>
        <v>pjx</v>
      </c>
      <c r="H1936" s="13" t="str">
        <f t="shared" ca="1" si="61"/>
        <v/>
      </c>
    </row>
    <row r="1937" spans="1:8" x14ac:dyDescent="0.25">
      <c r="A1937" s="13" t="s">
        <v>14</v>
      </c>
      <c r="B1937" s="13" t="s">
        <v>6</v>
      </c>
      <c r="C1937" s="13" t="s">
        <v>11</v>
      </c>
      <c r="E1937" s="13" t="str">
        <f t="shared" ca="1" si="60"/>
        <v>pjh</v>
      </c>
      <c r="H1937" s="13" t="str">
        <f t="shared" ca="1" si="61"/>
        <v/>
      </c>
    </row>
    <row r="1938" spans="1:8" x14ac:dyDescent="0.25">
      <c r="A1938" s="13" t="s">
        <v>14</v>
      </c>
      <c r="B1938" s="13" t="s">
        <v>6</v>
      </c>
      <c r="C1938" s="13" t="s">
        <v>8</v>
      </c>
      <c r="E1938" s="13" t="str">
        <f t="shared" ca="1" si="60"/>
        <v>pjc</v>
      </c>
      <c r="H1938" s="13" t="str">
        <f t="shared" ca="1" si="61"/>
        <v/>
      </c>
    </row>
    <row r="1939" spans="1:8" x14ac:dyDescent="0.25">
      <c r="A1939" s="13" t="s">
        <v>14</v>
      </c>
      <c r="B1939" s="13" t="s">
        <v>6</v>
      </c>
      <c r="C1939" s="13" t="s">
        <v>17</v>
      </c>
      <c r="E1939" s="13" t="str">
        <f t="shared" ca="1" si="60"/>
        <v>pjr</v>
      </c>
      <c r="H1939" s="13" t="str">
        <f t="shared" ca="1" si="61"/>
        <v/>
      </c>
    </row>
    <row r="1940" spans="1:8" x14ac:dyDescent="0.25">
      <c r="A1940" s="13" t="s">
        <v>14</v>
      </c>
      <c r="B1940" s="13" t="s">
        <v>6</v>
      </c>
      <c r="C1940" s="13" t="s">
        <v>6</v>
      </c>
      <c r="E1940" s="13" t="str">
        <f t="shared" ca="1" si="60"/>
        <v>pjj</v>
      </c>
      <c r="H1940" s="13" t="str">
        <f t="shared" ca="1" si="61"/>
        <v/>
      </c>
    </row>
    <row r="1941" spans="1:8" x14ac:dyDescent="0.25">
      <c r="A1941" s="13" t="s">
        <v>14</v>
      </c>
      <c r="B1941" s="13" t="s">
        <v>19</v>
      </c>
      <c r="C1941" s="13" t="s">
        <v>21</v>
      </c>
      <c r="E1941" s="13" t="str">
        <f t="shared" ca="1" si="60"/>
        <v>pwa</v>
      </c>
      <c r="F1941" s="13" t="s">
        <v>591</v>
      </c>
      <c r="H1941" s="13" t="str">
        <f t="shared" ca="1" si="61"/>
        <v>ぷぁ</v>
      </c>
    </row>
    <row r="1942" spans="1:8" x14ac:dyDescent="0.25">
      <c r="A1942" s="13" t="s">
        <v>14</v>
      </c>
      <c r="B1942" s="13" t="s">
        <v>19</v>
      </c>
      <c r="C1942" s="13" t="s">
        <v>21</v>
      </c>
      <c r="D1942" s="13" t="s">
        <v>1389</v>
      </c>
      <c r="E1942" s="13" t="str">
        <f t="shared" ca="1" si="60"/>
        <v>pwa;</v>
      </c>
      <c r="F1942" s="13" t="s">
        <v>1479</v>
      </c>
      <c r="H1942" s="13" t="str">
        <f t="shared" ca="1" si="61"/>
        <v>ぷぁー</v>
      </c>
    </row>
    <row r="1943" spans="1:8" x14ac:dyDescent="0.25">
      <c r="A1943" s="13" t="s">
        <v>14</v>
      </c>
      <c r="B1943" s="13" t="s">
        <v>19</v>
      </c>
      <c r="C1943" s="13" t="s">
        <v>30</v>
      </c>
      <c r="E1943" s="13" t="str">
        <f t="shared" ca="1" si="60"/>
        <v>pwi</v>
      </c>
      <c r="F1943" s="13" t="s">
        <v>592</v>
      </c>
      <c r="H1943" s="13" t="str">
        <f t="shared" ca="1" si="61"/>
        <v>ぷぃ</v>
      </c>
    </row>
    <row r="1944" spans="1:8" x14ac:dyDescent="0.25">
      <c r="A1944" s="13" t="s">
        <v>14</v>
      </c>
      <c r="B1944" s="13" t="s">
        <v>19</v>
      </c>
      <c r="C1944" s="13" t="s">
        <v>30</v>
      </c>
      <c r="D1944" s="13" t="s">
        <v>1389</v>
      </c>
      <c r="E1944" s="13" t="str">
        <f t="shared" ca="1" si="60"/>
        <v>pwi;</v>
      </c>
      <c r="F1944" s="13" t="s">
        <v>1480</v>
      </c>
      <c r="H1944" s="13" t="str">
        <f t="shared" ca="1" si="61"/>
        <v>ぷぃー</v>
      </c>
    </row>
    <row r="1945" spans="1:8" x14ac:dyDescent="0.25">
      <c r="A1945" s="13" t="s">
        <v>14</v>
      </c>
      <c r="B1945" s="13" t="s">
        <v>19</v>
      </c>
      <c r="C1945" s="13" t="s">
        <v>22</v>
      </c>
      <c r="E1945" s="13" t="str">
        <f t="shared" ca="1" si="60"/>
        <v>pwu</v>
      </c>
      <c r="F1945" s="13" t="s">
        <v>593</v>
      </c>
      <c r="H1945" s="13" t="str">
        <f t="shared" ca="1" si="61"/>
        <v>ぷぅ</v>
      </c>
    </row>
    <row r="1946" spans="1:8" x14ac:dyDescent="0.25">
      <c r="A1946" s="13" t="s">
        <v>14</v>
      </c>
      <c r="B1946" s="13" t="s">
        <v>19</v>
      </c>
      <c r="C1946" s="13" t="s">
        <v>22</v>
      </c>
      <c r="D1946" s="13" t="s">
        <v>1389</v>
      </c>
      <c r="E1946" s="13" t="str">
        <f t="shared" ca="1" si="60"/>
        <v>pwu;</v>
      </c>
      <c r="F1946" s="13" t="s">
        <v>1481</v>
      </c>
      <c r="H1946" s="13" t="str">
        <f t="shared" ca="1" si="61"/>
        <v>ぷぅー</v>
      </c>
    </row>
    <row r="1947" spans="1:8" x14ac:dyDescent="0.25">
      <c r="A1947" s="13" t="s">
        <v>14</v>
      </c>
      <c r="B1947" s="13" t="s">
        <v>19</v>
      </c>
      <c r="C1947" s="13" t="s">
        <v>23</v>
      </c>
      <c r="E1947" s="13" t="str">
        <f t="shared" ca="1" si="60"/>
        <v>pwe</v>
      </c>
      <c r="F1947" s="13" t="s">
        <v>594</v>
      </c>
      <c r="H1947" s="13" t="str">
        <f t="shared" ca="1" si="61"/>
        <v>ぷぇ</v>
      </c>
    </row>
    <row r="1948" spans="1:8" x14ac:dyDescent="0.25">
      <c r="A1948" s="13" t="s">
        <v>14</v>
      </c>
      <c r="B1948" s="13" t="s">
        <v>19</v>
      </c>
      <c r="C1948" s="13" t="s">
        <v>23</v>
      </c>
      <c r="D1948" s="13" t="s">
        <v>1389</v>
      </c>
      <c r="E1948" s="13" t="str">
        <f t="shared" ca="1" si="60"/>
        <v>pwe;</v>
      </c>
      <c r="F1948" s="13" t="s">
        <v>1482</v>
      </c>
      <c r="H1948" s="13" t="str">
        <f t="shared" ca="1" si="61"/>
        <v>ぷぇー</v>
      </c>
    </row>
    <row r="1949" spans="1:8" x14ac:dyDescent="0.25">
      <c r="A1949" s="13" t="s">
        <v>14</v>
      </c>
      <c r="B1949" s="13" t="s">
        <v>19</v>
      </c>
      <c r="C1949" s="13" t="s">
        <v>24</v>
      </c>
      <c r="E1949" s="13" t="str">
        <f t="shared" ca="1" si="60"/>
        <v>pwo</v>
      </c>
      <c r="F1949" s="13" t="s">
        <v>595</v>
      </c>
      <c r="H1949" s="13" t="str">
        <f t="shared" ca="1" si="61"/>
        <v>ぷぉ</v>
      </c>
    </row>
    <row r="1950" spans="1:8" x14ac:dyDescent="0.25">
      <c r="A1950" s="13" t="s">
        <v>14</v>
      </c>
      <c r="B1950" s="13" t="s">
        <v>19</v>
      </c>
      <c r="C1950" s="13" t="s">
        <v>24</v>
      </c>
      <c r="D1950" s="13" t="s">
        <v>1389</v>
      </c>
      <c r="E1950" s="13" t="str">
        <f t="shared" ca="1" si="60"/>
        <v>pwo;</v>
      </c>
      <c r="F1950" s="13" t="s">
        <v>1483</v>
      </c>
      <c r="H1950" s="13" t="str">
        <f t="shared" ca="1" si="61"/>
        <v>ぷぉー</v>
      </c>
    </row>
    <row r="1951" spans="1:8" x14ac:dyDescent="0.25">
      <c r="A1951" s="13" t="s">
        <v>14</v>
      </c>
      <c r="B1951" s="13" t="s">
        <v>19</v>
      </c>
      <c r="C1951" s="13" t="s">
        <v>10</v>
      </c>
      <c r="E1951" s="13" t="str">
        <f t="shared" ca="1" si="60"/>
        <v>pwn</v>
      </c>
      <c r="H1951" s="13" t="str">
        <f t="shared" ca="1" si="61"/>
        <v/>
      </c>
    </row>
    <row r="1952" spans="1:8" x14ac:dyDescent="0.25">
      <c r="A1952" s="13" t="s">
        <v>14</v>
      </c>
      <c r="B1952" s="13" t="s">
        <v>19</v>
      </c>
      <c r="C1952" s="13" t="s">
        <v>5</v>
      </c>
      <c r="E1952" s="13" t="str">
        <f t="shared" ca="1" si="60"/>
        <v>pwz</v>
      </c>
      <c r="H1952" s="13" t="str">
        <f t="shared" ca="1" si="61"/>
        <v/>
      </c>
    </row>
    <row r="1953" spans="1:8" x14ac:dyDescent="0.25">
      <c r="A1953" s="13" t="s">
        <v>14</v>
      </c>
      <c r="B1953" s="13" t="s">
        <v>19</v>
      </c>
      <c r="C1953" s="13" t="s">
        <v>2</v>
      </c>
      <c r="E1953" s="13" t="str">
        <f t="shared" ca="1" si="60"/>
        <v>pwg</v>
      </c>
      <c r="H1953" s="13" t="str">
        <f t="shared" ca="1" si="61"/>
        <v/>
      </c>
    </row>
    <row r="1954" spans="1:8" x14ac:dyDescent="0.25">
      <c r="A1954" s="13" t="s">
        <v>14</v>
      </c>
      <c r="B1954" s="13" t="s">
        <v>19</v>
      </c>
      <c r="C1954" s="13" t="s">
        <v>0</v>
      </c>
      <c r="E1954" s="13" t="str">
        <f t="shared" ca="1" si="60"/>
        <v>pwk</v>
      </c>
      <c r="H1954" s="13" t="str">
        <f t="shared" ca="1" si="61"/>
        <v/>
      </c>
    </row>
    <row r="1955" spans="1:8" x14ac:dyDescent="0.25">
      <c r="A1955" s="13" t="s">
        <v>14</v>
      </c>
      <c r="B1955" s="13" t="s">
        <v>19</v>
      </c>
      <c r="C1955" s="13" t="s">
        <v>13</v>
      </c>
      <c r="E1955" s="13" t="str">
        <f t="shared" ca="1" si="60"/>
        <v>pwb</v>
      </c>
      <c r="H1955" s="13" t="str">
        <f t="shared" ca="1" si="61"/>
        <v/>
      </c>
    </row>
    <row r="1956" spans="1:8" x14ac:dyDescent="0.25">
      <c r="A1956" s="13" t="s">
        <v>14</v>
      </c>
      <c r="B1956" s="13" t="s">
        <v>19</v>
      </c>
      <c r="C1956" s="13" t="s">
        <v>14</v>
      </c>
      <c r="E1956" s="13" t="str">
        <f t="shared" ca="1" si="60"/>
        <v>pwp</v>
      </c>
      <c r="H1956" s="13" t="str">
        <f t="shared" ca="1" si="61"/>
        <v/>
      </c>
    </row>
    <row r="1957" spans="1:8" x14ac:dyDescent="0.25">
      <c r="A1957" s="13" t="s">
        <v>14</v>
      </c>
      <c r="B1957" s="13" t="s">
        <v>19</v>
      </c>
      <c r="C1957" s="13" t="s">
        <v>9</v>
      </c>
      <c r="E1957" s="13" t="str">
        <f t="shared" ca="1" si="60"/>
        <v>pwd</v>
      </c>
      <c r="H1957" s="13" t="str">
        <f t="shared" ca="1" si="61"/>
        <v/>
      </c>
    </row>
    <row r="1958" spans="1:8" x14ac:dyDescent="0.25">
      <c r="A1958" s="13" t="s">
        <v>14</v>
      </c>
      <c r="B1958" s="13" t="s">
        <v>19</v>
      </c>
      <c r="C1958" s="13" t="s">
        <v>7</v>
      </c>
      <c r="E1958" s="13" t="str">
        <f t="shared" ca="1" si="60"/>
        <v>pwt</v>
      </c>
      <c r="H1958" s="13" t="str">
        <f t="shared" ca="1" si="61"/>
        <v/>
      </c>
    </row>
    <row r="1959" spans="1:8" x14ac:dyDescent="0.25">
      <c r="A1959" s="13" t="s">
        <v>14</v>
      </c>
      <c r="B1959" s="13" t="s">
        <v>19</v>
      </c>
      <c r="C1959" s="13" t="s">
        <v>15</v>
      </c>
      <c r="E1959" s="13" t="str">
        <f t="shared" ca="1" si="60"/>
        <v>pwm</v>
      </c>
      <c r="H1959" s="13" t="str">
        <f t="shared" ca="1" si="61"/>
        <v/>
      </c>
    </row>
    <row r="1960" spans="1:8" x14ac:dyDescent="0.25">
      <c r="A1960" s="13" t="s">
        <v>14</v>
      </c>
      <c r="B1960" s="13" t="s">
        <v>19</v>
      </c>
      <c r="C1960" s="13" t="s">
        <v>1</v>
      </c>
      <c r="E1960" s="13" t="str">
        <f t="shared" ca="1" si="60"/>
        <v>pwq</v>
      </c>
      <c r="H1960" s="13" t="str">
        <f t="shared" ca="1" si="61"/>
        <v/>
      </c>
    </row>
    <row r="1961" spans="1:8" x14ac:dyDescent="0.25">
      <c r="A1961" s="13" t="s">
        <v>14</v>
      </c>
      <c r="B1961" s="13" t="s">
        <v>19</v>
      </c>
      <c r="C1961" s="13" t="s">
        <v>12</v>
      </c>
      <c r="E1961" s="13" t="str">
        <f t="shared" ca="1" si="60"/>
        <v>pwf</v>
      </c>
      <c r="H1961" s="13" t="str">
        <f t="shared" ca="1" si="61"/>
        <v/>
      </c>
    </row>
    <row r="1962" spans="1:8" x14ac:dyDescent="0.25">
      <c r="A1962" s="13" t="s">
        <v>14</v>
      </c>
      <c r="B1962" s="13" t="s">
        <v>19</v>
      </c>
      <c r="C1962" s="13" t="s">
        <v>16</v>
      </c>
      <c r="E1962" s="13" t="str">
        <f t="shared" ca="1" si="60"/>
        <v>pwy</v>
      </c>
      <c r="H1962" s="13" t="str">
        <f t="shared" ca="1" si="61"/>
        <v/>
      </c>
    </row>
    <row r="1963" spans="1:8" x14ac:dyDescent="0.25">
      <c r="A1963" s="13" t="s">
        <v>14</v>
      </c>
      <c r="B1963" s="13" t="s">
        <v>19</v>
      </c>
      <c r="C1963" s="13" t="s">
        <v>20</v>
      </c>
      <c r="E1963" s="13" t="str">
        <f t="shared" ca="1" si="60"/>
        <v>pwv</v>
      </c>
      <c r="H1963" s="13" t="str">
        <f t="shared" ca="1" si="61"/>
        <v/>
      </c>
    </row>
    <row r="1964" spans="1:8" x14ac:dyDescent="0.25">
      <c r="A1964" s="13" t="s">
        <v>14</v>
      </c>
      <c r="B1964" s="13" t="s">
        <v>19</v>
      </c>
      <c r="C1964" s="13" t="s">
        <v>19</v>
      </c>
      <c r="E1964" s="13" t="str">
        <f t="shared" ca="1" si="60"/>
        <v>pww</v>
      </c>
      <c r="H1964" s="13" t="str">
        <f t="shared" ca="1" si="61"/>
        <v/>
      </c>
    </row>
    <row r="1965" spans="1:8" x14ac:dyDescent="0.25">
      <c r="A1965" s="13" t="s">
        <v>14</v>
      </c>
      <c r="B1965" s="13" t="s">
        <v>19</v>
      </c>
      <c r="C1965" s="13" t="s">
        <v>18</v>
      </c>
      <c r="E1965" s="13" t="str">
        <f t="shared" ca="1" si="60"/>
        <v>pwl</v>
      </c>
      <c r="H1965" s="13" t="str">
        <f t="shared" ca="1" si="61"/>
        <v/>
      </c>
    </row>
    <row r="1966" spans="1:8" x14ac:dyDescent="0.25">
      <c r="A1966" s="13" t="s">
        <v>14</v>
      </c>
      <c r="B1966" s="13" t="s">
        <v>19</v>
      </c>
      <c r="C1966" s="13" t="s">
        <v>3</v>
      </c>
      <c r="E1966" s="13" t="str">
        <f t="shared" ca="1" si="60"/>
        <v>pws</v>
      </c>
      <c r="H1966" s="13" t="str">
        <f t="shared" ca="1" si="61"/>
        <v/>
      </c>
    </row>
    <row r="1967" spans="1:8" x14ac:dyDescent="0.25">
      <c r="A1967" s="13" t="s">
        <v>14</v>
      </c>
      <c r="B1967" s="13" t="s">
        <v>19</v>
      </c>
      <c r="C1967" s="13" t="s">
        <v>4</v>
      </c>
      <c r="E1967" s="13" t="str">
        <f t="shared" ca="1" si="60"/>
        <v>pwx</v>
      </c>
      <c r="H1967" s="13" t="str">
        <f t="shared" ca="1" si="61"/>
        <v/>
      </c>
    </row>
    <row r="1968" spans="1:8" x14ac:dyDescent="0.25">
      <c r="A1968" s="13" t="s">
        <v>14</v>
      </c>
      <c r="B1968" s="13" t="s">
        <v>19</v>
      </c>
      <c r="C1968" s="13" t="s">
        <v>11</v>
      </c>
      <c r="E1968" s="13" t="str">
        <f t="shared" ca="1" si="60"/>
        <v>pwh</v>
      </c>
      <c r="H1968" s="13" t="str">
        <f t="shared" ca="1" si="61"/>
        <v/>
      </c>
    </row>
    <row r="1969" spans="1:11" x14ac:dyDescent="0.25">
      <c r="A1969" s="13" t="s">
        <v>14</v>
      </c>
      <c r="B1969" s="13" t="s">
        <v>19</v>
      </c>
      <c r="C1969" s="13" t="s">
        <v>8</v>
      </c>
      <c r="E1969" s="13" t="str">
        <f t="shared" ca="1" si="60"/>
        <v>pwc</v>
      </c>
      <c r="H1969" s="13" t="str">
        <f t="shared" ca="1" si="61"/>
        <v/>
      </c>
    </row>
    <row r="1970" spans="1:11" x14ac:dyDescent="0.25">
      <c r="A1970" s="13" t="s">
        <v>14</v>
      </c>
      <c r="B1970" s="13" t="s">
        <v>19</v>
      </c>
      <c r="C1970" s="13" t="s">
        <v>17</v>
      </c>
      <c r="E1970" s="13" t="str">
        <f t="shared" ca="1" si="60"/>
        <v>pwr</v>
      </c>
      <c r="H1970" s="13" t="str">
        <f t="shared" ca="1" si="61"/>
        <v/>
      </c>
    </row>
    <row r="1971" spans="1:11" x14ac:dyDescent="0.25">
      <c r="A1971" s="13" t="s">
        <v>14</v>
      </c>
      <c r="B1971" s="13" t="s">
        <v>19</v>
      </c>
      <c r="C1971" s="13" t="s">
        <v>6</v>
      </c>
      <c r="E1971" s="13" t="str">
        <f t="shared" ca="1" si="60"/>
        <v>pwj</v>
      </c>
      <c r="H1971" s="13" t="str">
        <f t="shared" ca="1" si="61"/>
        <v/>
      </c>
    </row>
    <row r="1972" spans="1:11" x14ac:dyDescent="0.25">
      <c r="A1972" s="13" t="s">
        <v>15</v>
      </c>
      <c r="C1972" s="13" t="s">
        <v>21</v>
      </c>
      <c r="E1972" s="13" t="str">
        <f t="shared" ca="1" si="60"/>
        <v>ma</v>
      </c>
      <c r="F1972" s="13" t="s">
        <v>596</v>
      </c>
      <c r="H1972" s="13" t="str">
        <f t="shared" ca="1" si="61"/>
        <v>ま</v>
      </c>
      <c r="K1972" s="13" t="s">
        <v>701</v>
      </c>
    </row>
    <row r="1973" spans="1:11" x14ac:dyDescent="0.25">
      <c r="A1973" s="13" t="s">
        <v>15</v>
      </c>
      <c r="C1973" s="13" t="s">
        <v>21</v>
      </c>
      <c r="D1973" s="13" t="s">
        <v>1389</v>
      </c>
      <c r="E1973" s="13" t="str">
        <f t="shared" ca="1" si="60"/>
        <v>ma;</v>
      </c>
      <c r="F1973" s="13" t="s">
        <v>610</v>
      </c>
      <c r="H1973" s="13" t="str">
        <f t="shared" ca="1" si="61"/>
        <v>まー</v>
      </c>
    </row>
    <row r="1974" spans="1:11" x14ac:dyDescent="0.25">
      <c r="A1974" s="13" t="s">
        <v>15</v>
      </c>
      <c r="C1974" s="13" t="s">
        <v>30</v>
      </c>
      <c r="E1974" s="13" t="str">
        <f t="shared" ca="1" si="60"/>
        <v>mi</v>
      </c>
      <c r="F1974" s="13" t="s">
        <v>597</v>
      </c>
      <c r="H1974" s="13" t="str">
        <f t="shared" ca="1" si="61"/>
        <v>み</v>
      </c>
      <c r="K1974" s="13" t="s">
        <v>701</v>
      </c>
    </row>
    <row r="1975" spans="1:11" x14ac:dyDescent="0.25">
      <c r="A1975" s="13" t="s">
        <v>15</v>
      </c>
      <c r="C1975" s="13" t="s">
        <v>30</v>
      </c>
      <c r="D1975" s="13" t="s">
        <v>1389</v>
      </c>
      <c r="E1975" s="13" t="str">
        <f t="shared" ca="1" si="60"/>
        <v>mi;</v>
      </c>
      <c r="F1975" s="13" t="s">
        <v>611</v>
      </c>
      <c r="H1975" s="13" t="str">
        <f t="shared" ca="1" si="61"/>
        <v>みー</v>
      </c>
    </row>
    <row r="1976" spans="1:11" x14ac:dyDescent="0.25">
      <c r="A1976" s="13" t="s">
        <v>15</v>
      </c>
      <c r="C1976" s="13" t="s">
        <v>22</v>
      </c>
      <c r="E1976" s="13" t="str">
        <f t="shared" ca="1" si="60"/>
        <v>mu</v>
      </c>
      <c r="F1976" s="13" t="s">
        <v>598</v>
      </c>
      <c r="H1976" s="13" t="str">
        <f t="shared" ca="1" si="61"/>
        <v>む</v>
      </c>
      <c r="K1976" s="13" t="s">
        <v>701</v>
      </c>
    </row>
    <row r="1977" spans="1:11" x14ac:dyDescent="0.25">
      <c r="A1977" s="13" t="s">
        <v>15</v>
      </c>
      <c r="C1977" s="13" t="s">
        <v>22</v>
      </c>
      <c r="D1977" s="13" t="s">
        <v>1389</v>
      </c>
      <c r="E1977" s="13" t="str">
        <f t="shared" ca="1" si="60"/>
        <v>mu;</v>
      </c>
      <c r="F1977" s="13" t="s">
        <v>612</v>
      </c>
      <c r="H1977" s="13" t="str">
        <f t="shared" ca="1" si="61"/>
        <v>むー</v>
      </c>
    </row>
    <row r="1978" spans="1:11" x14ac:dyDescent="0.25">
      <c r="A1978" s="13" t="s">
        <v>15</v>
      </c>
      <c r="C1978" s="13" t="s">
        <v>23</v>
      </c>
      <c r="E1978" s="13" t="str">
        <f t="shared" ca="1" si="60"/>
        <v>me</v>
      </c>
      <c r="F1978" s="13" t="s">
        <v>599</v>
      </c>
      <c r="H1978" s="13" t="str">
        <f t="shared" ca="1" si="61"/>
        <v>め</v>
      </c>
      <c r="K1978" s="13" t="s">
        <v>701</v>
      </c>
    </row>
    <row r="1979" spans="1:11" x14ac:dyDescent="0.25">
      <c r="A1979" s="13" t="s">
        <v>15</v>
      </c>
      <c r="C1979" s="13" t="s">
        <v>23</v>
      </c>
      <c r="D1979" s="13" t="s">
        <v>1389</v>
      </c>
      <c r="E1979" s="13" t="str">
        <f t="shared" ca="1" si="60"/>
        <v>me;</v>
      </c>
      <c r="F1979" s="13" t="s">
        <v>613</v>
      </c>
      <c r="H1979" s="13" t="str">
        <f t="shared" ca="1" si="61"/>
        <v>めー</v>
      </c>
    </row>
    <row r="1980" spans="1:11" x14ac:dyDescent="0.25">
      <c r="A1980" s="13" t="s">
        <v>15</v>
      </c>
      <c r="C1980" s="13" t="s">
        <v>24</v>
      </c>
      <c r="E1980" s="13" t="str">
        <f t="shared" ca="1" si="60"/>
        <v>mo</v>
      </c>
      <c r="F1980" s="13" t="s">
        <v>600</v>
      </c>
      <c r="H1980" s="13" t="str">
        <f t="shared" ca="1" si="61"/>
        <v>も</v>
      </c>
      <c r="K1980" s="13" t="s">
        <v>701</v>
      </c>
    </row>
    <row r="1981" spans="1:11" x14ac:dyDescent="0.25">
      <c r="A1981" s="13" t="s">
        <v>15</v>
      </c>
      <c r="C1981" s="13" t="s">
        <v>24</v>
      </c>
      <c r="D1981" s="13" t="s">
        <v>1389</v>
      </c>
      <c r="E1981" s="13" t="str">
        <f t="shared" ca="1" si="60"/>
        <v>mo;</v>
      </c>
      <c r="F1981" s="13" t="s">
        <v>614</v>
      </c>
      <c r="H1981" s="13" t="str">
        <f t="shared" ca="1" si="61"/>
        <v>もー</v>
      </c>
    </row>
    <row r="1982" spans="1:11" x14ac:dyDescent="0.25">
      <c r="A1982" s="13" t="s">
        <v>15</v>
      </c>
      <c r="C1982" s="13" t="s">
        <v>10</v>
      </c>
      <c r="E1982" s="13" t="str">
        <f t="shared" ca="1" si="60"/>
        <v>mn</v>
      </c>
      <c r="F1982" s="13" t="s">
        <v>147</v>
      </c>
      <c r="H1982" s="13" t="str">
        <f t="shared" ca="1" si="61"/>
        <v>まん</v>
      </c>
      <c r="I1982" s="13" t="s">
        <v>1137</v>
      </c>
    </row>
    <row r="1983" spans="1:11" x14ac:dyDescent="0.25">
      <c r="A1983" s="13" t="s">
        <v>15</v>
      </c>
      <c r="C1983" s="13" t="s">
        <v>10</v>
      </c>
      <c r="D1983" s="13" t="s">
        <v>24</v>
      </c>
      <c r="E1983" s="13" t="str">
        <f t="shared" ca="1" si="60"/>
        <v>mno</v>
      </c>
      <c r="F1983" s="13" t="s">
        <v>148</v>
      </c>
      <c r="H1983" s="13" t="str">
        <f t="shared" ca="1" si="61"/>
        <v>もの</v>
      </c>
      <c r="I1983" s="13" t="s">
        <v>1133</v>
      </c>
    </row>
    <row r="1984" spans="1:11" x14ac:dyDescent="0.25">
      <c r="A1984" s="13" t="s">
        <v>15</v>
      </c>
      <c r="C1984" s="13" t="s">
        <v>5</v>
      </c>
      <c r="E1984" s="13" t="str">
        <f t="shared" ca="1" si="60"/>
        <v>mz</v>
      </c>
      <c r="F1984" s="13" t="s">
        <v>817</v>
      </c>
      <c r="H1984" s="13" t="str">
        <f t="shared" ca="1" si="61"/>
        <v>もつ</v>
      </c>
      <c r="I1984" s="13" t="s">
        <v>822</v>
      </c>
    </row>
    <row r="1985" spans="1:9" x14ac:dyDescent="0.25">
      <c r="A1985" s="13" t="s">
        <v>15</v>
      </c>
      <c r="C1985" s="13" t="s">
        <v>2</v>
      </c>
      <c r="E1985" s="13" t="str">
        <f t="shared" ca="1" si="60"/>
        <v>mg</v>
      </c>
      <c r="F1985" s="13" t="s">
        <v>601</v>
      </c>
      <c r="H1985" s="13" t="str">
        <f t="shared" ca="1" si="61"/>
        <v>みん</v>
      </c>
    </row>
    <row r="1986" spans="1:9" x14ac:dyDescent="0.25">
      <c r="A1986" s="13" t="s">
        <v>15</v>
      </c>
      <c r="C1986" s="13" t="s">
        <v>0</v>
      </c>
      <c r="E1986" s="13" t="str">
        <f t="shared" ca="1" si="60"/>
        <v>mk</v>
      </c>
      <c r="F1986" s="13" t="s">
        <v>601</v>
      </c>
      <c r="H1986" s="13" t="str">
        <f t="shared" ca="1" si="61"/>
        <v>みん</v>
      </c>
    </row>
    <row r="1987" spans="1:9" x14ac:dyDescent="0.25">
      <c r="A1987" s="13" t="s">
        <v>15</v>
      </c>
      <c r="C1987" s="13" t="s">
        <v>13</v>
      </c>
      <c r="E1987" s="13" t="str">
        <f t="shared" ca="1" si="60"/>
        <v>mb</v>
      </c>
      <c r="F1987" s="13" t="s">
        <v>602</v>
      </c>
      <c r="H1987" s="13" t="str">
        <f t="shared" ca="1" si="61"/>
        <v>むん</v>
      </c>
    </row>
    <row r="1988" spans="1:9" x14ac:dyDescent="0.25">
      <c r="A1988" s="13" t="s">
        <v>15</v>
      </c>
      <c r="C1988" s="13" t="s">
        <v>14</v>
      </c>
      <c r="E1988" s="13" t="str">
        <f t="shared" ca="1" si="60"/>
        <v>mp</v>
      </c>
      <c r="F1988" s="13" t="s">
        <v>602</v>
      </c>
      <c r="H1988" s="13" t="str">
        <f t="shared" ca="1" si="61"/>
        <v>むん</v>
      </c>
    </row>
    <row r="1989" spans="1:9" x14ac:dyDescent="0.25">
      <c r="A1989" s="13" t="s">
        <v>15</v>
      </c>
      <c r="C1989" s="13" t="s">
        <v>9</v>
      </c>
      <c r="E1989" s="13" t="str">
        <f t="shared" ca="1" si="60"/>
        <v>md</v>
      </c>
      <c r="F1989" s="13" t="s">
        <v>603</v>
      </c>
      <c r="H1989" s="13" t="str">
        <f t="shared" ca="1" si="61"/>
        <v>めん</v>
      </c>
      <c r="I1989" s="13" t="s">
        <v>1137</v>
      </c>
    </row>
    <row r="1990" spans="1:9" x14ac:dyDescent="0.25">
      <c r="A1990" s="13" t="s">
        <v>15</v>
      </c>
      <c r="C1990" s="13" t="s">
        <v>7</v>
      </c>
      <c r="E1990" s="13" t="str">
        <f t="shared" ca="1" si="60"/>
        <v>mt</v>
      </c>
      <c r="F1990" s="13" t="s">
        <v>604</v>
      </c>
      <c r="H1990" s="13" t="str">
        <f t="shared" ca="1" si="61"/>
        <v>また</v>
      </c>
      <c r="I1990" s="13" t="s">
        <v>1133</v>
      </c>
    </row>
    <row r="1991" spans="1:9" x14ac:dyDescent="0.25">
      <c r="A1991" s="13" t="s">
        <v>15</v>
      </c>
      <c r="C1991" s="13" t="s">
        <v>15</v>
      </c>
      <c r="E1991" s="13" t="str">
        <f t="shared" ca="1" si="60"/>
        <v>mm</v>
      </c>
      <c r="F1991" s="13" t="s">
        <v>605</v>
      </c>
      <c r="H1991" s="13" t="str">
        <f t="shared" ca="1" si="61"/>
        <v>もん</v>
      </c>
    </row>
    <row r="1992" spans="1:9" x14ac:dyDescent="0.25">
      <c r="A1992" s="13" t="s">
        <v>15</v>
      </c>
      <c r="C1992" s="13" t="s">
        <v>1</v>
      </c>
      <c r="E1992" s="13" t="str">
        <f t="shared" ca="1" si="60"/>
        <v>mq</v>
      </c>
      <c r="F1992" s="13" t="s">
        <v>726</v>
      </c>
      <c r="H1992" s="13" t="str">
        <f t="shared" ca="1" si="61"/>
        <v>まく</v>
      </c>
      <c r="I1992" s="13" t="s">
        <v>822</v>
      </c>
    </row>
    <row r="1993" spans="1:9" x14ac:dyDescent="0.25">
      <c r="A1993" s="13" t="s">
        <v>15</v>
      </c>
      <c r="C1993" s="13" t="s">
        <v>12</v>
      </c>
      <c r="E1993" s="13" t="str">
        <f t="shared" ref="E1993:E2056" ca="1" si="62">CONCATENATE(INDIRECT(ADDRESS(0,-4,4,0),0),INDIRECT(ADDRESS(0,-3,4,0),0),INDIRECT(ADDRESS(0,-2,4,0),0),INDIRECT(ADDRESS(0,-1,4,0),0))</f>
        <v>mf</v>
      </c>
      <c r="F1993" s="13" t="s">
        <v>606</v>
      </c>
      <c r="H1993" s="13" t="str">
        <f t="shared" ref="H1993:H2056" ca="1" si="63">CONCATENATE(INDIRECT(ADDRESS(0,-2,4,0),0),INDIRECT(ADDRESS(0,-1,4,0),0))</f>
        <v>まい</v>
      </c>
    </row>
    <row r="1994" spans="1:9" x14ac:dyDescent="0.25">
      <c r="A1994" s="13" t="s">
        <v>15</v>
      </c>
      <c r="C1994" s="13" t="s">
        <v>20</v>
      </c>
      <c r="E1994" s="13" t="str">
        <f t="shared" ca="1" si="62"/>
        <v>mv</v>
      </c>
      <c r="F1994" s="13" t="s">
        <v>607</v>
      </c>
      <c r="H1994" s="13" t="str">
        <f t="shared" ca="1" si="63"/>
        <v>むう</v>
      </c>
    </row>
    <row r="1995" spans="1:9" x14ac:dyDescent="0.25">
      <c r="A1995" s="13" t="s">
        <v>15</v>
      </c>
      <c r="C1995" s="13" t="s">
        <v>19</v>
      </c>
      <c r="E1995" s="13" t="str">
        <f t="shared" ca="1" si="62"/>
        <v>mw</v>
      </c>
      <c r="F1995" s="13" t="s">
        <v>607</v>
      </c>
      <c r="H1995" s="13" t="str">
        <f t="shared" ca="1" si="63"/>
        <v>むう</v>
      </c>
      <c r="I1995" s="13" t="s">
        <v>1137</v>
      </c>
    </row>
    <row r="1996" spans="1:9" x14ac:dyDescent="0.25">
      <c r="A1996" s="13" t="s">
        <v>15</v>
      </c>
      <c r="C1996" s="13" t="s">
        <v>18</v>
      </c>
      <c r="E1996" s="13" t="str">
        <f t="shared" ca="1" si="62"/>
        <v>ml</v>
      </c>
      <c r="F1996" s="13" t="s">
        <v>608</v>
      </c>
      <c r="H1996" s="13" t="str">
        <f t="shared" ca="1" si="63"/>
        <v>めい</v>
      </c>
    </row>
    <row r="1997" spans="1:9" x14ac:dyDescent="0.25">
      <c r="A1997" s="13" t="s">
        <v>15</v>
      </c>
      <c r="C1997" s="13" t="s">
        <v>3</v>
      </c>
      <c r="E1997" s="13" t="str">
        <f t="shared" ca="1" si="62"/>
        <v>ms</v>
      </c>
      <c r="F1997" s="13" t="s">
        <v>1197</v>
      </c>
      <c r="H1997" s="13" t="str">
        <f t="shared" ca="1" si="63"/>
        <v>ます</v>
      </c>
      <c r="I1997" s="13" t="s">
        <v>1136</v>
      </c>
    </row>
    <row r="1998" spans="1:9" x14ac:dyDescent="0.25">
      <c r="A1998" s="13" t="s">
        <v>15</v>
      </c>
      <c r="C1998" s="13" t="s">
        <v>4</v>
      </c>
      <c r="E1998" s="13" t="str">
        <f t="shared" ca="1" si="62"/>
        <v>mx</v>
      </c>
      <c r="F1998" s="13" t="s">
        <v>1191</v>
      </c>
      <c r="H1998" s="13" t="str">
        <f t="shared" ca="1" si="63"/>
        <v>ました</v>
      </c>
      <c r="I1998" s="13" t="s">
        <v>1133</v>
      </c>
    </row>
    <row r="1999" spans="1:9" x14ac:dyDescent="0.25">
      <c r="A1999" s="13" t="s">
        <v>15</v>
      </c>
      <c r="C1999" s="13" t="s">
        <v>11</v>
      </c>
      <c r="E1999" s="13" t="str">
        <f t="shared" ca="1" si="62"/>
        <v>mh</v>
      </c>
      <c r="F1999" s="13" t="s">
        <v>609</v>
      </c>
      <c r="H1999" s="13" t="str">
        <f t="shared" ca="1" si="63"/>
        <v>もう</v>
      </c>
    </row>
    <row r="2000" spans="1:9" x14ac:dyDescent="0.25">
      <c r="A2000" s="13" t="s">
        <v>15</v>
      </c>
      <c r="C2000" s="13" t="s">
        <v>8</v>
      </c>
      <c r="E2000" s="13" t="str">
        <f t="shared" ca="1" si="62"/>
        <v>mc</v>
      </c>
      <c r="F2000" s="13" t="s">
        <v>728</v>
      </c>
      <c r="H2000" s="13" t="str">
        <f t="shared" ca="1" si="63"/>
        <v>もく</v>
      </c>
      <c r="I2000" s="13" t="s">
        <v>822</v>
      </c>
    </row>
    <row r="2001" spans="1:9" x14ac:dyDescent="0.25">
      <c r="A2001" s="13" t="s">
        <v>15</v>
      </c>
      <c r="B2001" s="13" t="s">
        <v>17</v>
      </c>
      <c r="C2001" s="13" t="s">
        <v>21</v>
      </c>
      <c r="E2001" s="13" t="str">
        <f t="shared" ca="1" si="62"/>
        <v>mra</v>
      </c>
      <c r="H2001" s="13" t="str">
        <f t="shared" ca="1" si="63"/>
        <v/>
      </c>
    </row>
    <row r="2002" spans="1:9" x14ac:dyDescent="0.25">
      <c r="A2002" s="13" t="s">
        <v>15</v>
      </c>
      <c r="B2002" s="13" t="s">
        <v>17</v>
      </c>
      <c r="C2002" s="13" t="s">
        <v>30</v>
      </c>
      <c r="E2002" s="13" t="str">
        <f t="shared" ca="1" si="62"/>
        <v>mri</v>
      </c>
      <c r="H2002" s="13" t="str">
        <f t="shared" ca="1" si="63"/>
        <v/>
      </c>
    </row>
    <row r="2003" spans="1:9" x14ac:dyDescent="0.25">
      <c r="A2003" s="13" t="s">
        <v>15</v>
      </c>
      <c r="B2003" s="13" t="s">
        <v>17</v>
      </c>
      <c r="C2003" s="13" t="s">
        <v>22</v>
      </c>
      <c r="E2003" s="13" t="str">
        <f t="shared" ca="1" si="62"/>
        <v>mru</v>
      </c>
      <c r="H2003" s="13" t="str">
        <f t="shared" ca="1" si="63"/>
        <v/>
      </c>
    </row>
    <row r="2004" spans="1:9" x14ac:dyDescent="0.25">
      <c r="A2004" s="13" t="s">
        <v>15</v>
      </c>
      <c r="B2004" s="13" t="s">
        <v>17</v>
      </c>
      <c r="C2004" s="13" t="s">
        <v>23</v>
      </c>
      <c r="E2004" s="13" t="str">
        <f t="shared" ca="1" si="62"/>
        <v>mre</v>
      </c>
      <c r="H2004" s="13" t="str">
        <f t="shared" ca="1" si="63"/>
        <v/>
      </c>
    </row>
    <row r="2005" spans="1:9" x14ac:dyDescent="0.25">
      <c r="A2005" s="13" t="s">
        <v>15</v>
      </c>
      <c r="B2005" s="13" t="s">
        <v>17</v>
      </c>
      <c r="C2005" s="13" t="s">
        <v>24</v>
      </c>
      <c r="E2005" s="13" t="str">
        <f t="shared" ca="1" si="62"/>
        <v>mro</v>
      </c>
      <c r="H2005" s="13" t="str">
        <f t="shared" ca="1" si="63"/>
        <v/>
      </c>
    </row>
    <row r="2006" spans="1:9" x14ac:dyDescent="0.25">
      <c r="A2006" s="13" t="s">
        <v>15</v>
      </c>
      <c r="B2006" s="13" t="s">
        <v>17</v>
      </c>
      <c r="C2006" s="13" t="s">
        <v>10</v>
      </c>
      <c r="E2006" s="13" t="str">
        <f t="shared" ca="1" si="62"/>
        <v>mrn</v>
      </c>
      <c r="H2006" s="13" t="str">
        <f t="shared" ca="1" si="63"/>
        <v/>
      </c>
    </row>
    <row r="2007" spans="1:9" x14ac:dyDescent="0.25">
      <c r="A2007" s="13" t="s">
        <v>15</v>
      </c>
      <c r="B2007" s="13" t="s">
        <v>17</v>
      </c>
      <c r="C2007" s="13" t="s">
        <v>5</v>
      </c>
      <c r="E2007" s="13" t="str">
        <f t="shared" ca="1" si="62"/>
        <v>mrz</v>
      </c>
      <c r="H2007" s="13" t="str">
        <f t="shared" ca="1" si="63"/>
        <v/>
      </c>
    </row>
    <row r="2008" spans="1:9" x14ac:dyDescent="0.25">
      <c r="A2008" s="13" t="s">
        <v>15</v>
      </c>
      <c r="B2008" s="13" t="s">
        <v>17</v>
      </c>
      <c r="C2008" s="13" t="s">
        <v>2</v>
      </c>
      <c r="E2008" s="13" t="str">
        <f t="shared" ca="1" si="62"/>
        <v>mrg</v>
      </c>
      <c r="H2008" s="13" t="str">
        <f t="shared" ca="1" si="63"/>
        <v/>
      </c>
    </row>
    <row r="2009" spans="1:9" x14ac:dyDescent="0.25">
      <c r="A2009" s="13" t="s">
        <v>15</v>
      </c>
      <c r="B2009" s="13" t="s">
        <v>17</v>
      </c>
      <c r="C2009" s="13" t="s">
        <v>0</v>
      </c>
      <c r="E2009" s="13" t="str">
        <f t="shared" ca="1" si="62"/>
        <v>mrk</v>
      </c>
      <c r="H2009" s="13" t="str">
        <f t="shared" ca="1" si="63"/>
        <v/>
      </c>
    </row>
    <row r="2010" spans="1:9" x14ac:dyDescent="0.25">
      <c r="A2010" s="13" t="s">
        <v>15</v>
      </c>
      <c r="B2010" s="13" t="s">
        <v>17</v>
      </c>
      <c r="C2010" s="13" t="s">
        <v>13</v>
      </c>
      <c r="E2010" s="13" t="str">
        <f t="shared" ca="1" si="62"/>
        <v>mrb</v>
      </c>
      <c r="H2010" s="13" t="str">
        <f t="shared" ca="1" si="63"/>
        <v/>
      </c>
    </row>
    <row r="2011" spans="1:9" x14ac:dyDescent="0.25">
      <c r="A2011" s="13" t="s">
        <v>15</v>
      </c>
      <c r="B2011" s="13" t="s">
        <v>17</v>
      </c>
      <c r="C2011" s="13" t="s">
        <v>14</v>
      </c>
      <c r="E2011" s="13" t="str">
        <f t="shared" ca="1" si="62"/>
        <v>mrp</v>
      </c>
      <c r="H2011" s="13" t="str">
        <f t="shared" ca="1" si="63"/>
        <v/>
      </c>
    </row>
    <row r="2012" spans="1:9" x14ac:dyDescent="0.25">
      <c r="A2012" s="13" t="s">
        <v>15</v>
      </c>
      <c r="B2012" s="13" t="s">
        <v>17</v>
      </c>
      <c r="C2012" s="13" t="s">
        <v>9</v>
      </c>
      <c r="E2012" s="13" t="str">
        <f t="shared" ca="1" si="62"/>
        <v>mrd</v>
      </c>
      <c r="H2012" s="13" t="str">
        <f t="shared" ca="1" si="63"/>
        <v/>
      </c>
    </row>
    <row r="2013" spans="1:9" x14ac:dyDescent="0.25">
      <c r="A2013" s="13" t="s">
        <v>15</v>
      </c>
      <c r="B2013" s="13" t="s">
        <v>17</v>
      </c>
      <c r="C2013" s="13" t="s">
        <v>7</v>
      </c>
      <c r="E2013" s="13" t="str">
        <f t="shared" ca="1" si="62"/>
        <v>mrt</v>
      </c>
      <c r="F2013" s="13" t="s">
        <v>800</v>
      </c>
      <c r="H2013" s="13" t="str">
        <f t="shared" ca="1" si="63"/>
        <v>まつ</v>
      </c>
      <c r="I2013" s="13" t="s">
        <v>822</v>
      </c>
    </row>
    <row r="2014" spans="1:9" x14ac:dyDescent="0.25">
      <c r="A2014" s="13" t="s">
        <v>15</v>
      </c>
      <c r="B2014" s="13" t="s">
        <v>17</v>
      </c>
      <c r="C2014" s="13" t="s">
        <v>15</v>
      </c>
      <c r="E2014" s="13" t="str">
        <f t="shared" ca="1" si="62"/>
        <v>mrm</v>
      </c>
      <c r="H2014" s="13" t="str">
        <f t="shared" ca="1" si="63"/>
        <v/>
      </c>
    </row>
    <row r="2015" spans="1:9" x14ac:dyDescent="0.25">
      <c r="A2015" s="13" t="s">
        <v>15</v>
      </c>
      <c r="B2015" s="13" t="s">
        <v>17</v>
      </c>
      <c r="C2015" s="13" t="s">
        <v>1</v>
      </c>
      <c r="E2015" s="13" t="str">
        <f t="shared" ca="1" si="62"/>
        <v>mrq</v>
      </c>
      <c r="H2015" s="13" t="str">
        <f t="shared" ca="1" si="63"/>
        <v/>
      </c>
    </row>
    <row r="2016" spans="1:9" x14ac:dyDescent="0.25">
      <c r="A2016" s="13" t="s">
        <v>15</v>
      </c>
      <c r="B2016" s="13" t="s">
        <v>17</v>
      </c>
      <c r="C2016" s="13" t="s">
        <v>12</v>
      </c>
      <c r="E2016" s="13" t="str">
        <f t="shared" ca="1" si="62"/>
        <v>mrf</v>
      </c>
      <c r="H2016" s="13" t="str">
        <f t="shared" ca="1" si="63"/>
        <v/>
      </c>
    </row>
    <row r="2017" spans="1:11" x14ac:dyDescent="0.25">
      <c r="A2017" s="13" t="s">
        <v>15</v>
      </c>
      <c r="B2017" s="13" t="s">
        <v>17</v>
      </c>
      <c r="C2017" s="13" t="s">
        <v>16</v>
      </c>
      <c r="E2017" s="13" t="str">
        <f t="shared" ca="1" si="62"/>
        <v>mry</v>
      </c>
      <c r="H2017" s="13" t="str">
        <f t="shared" ca="1" si="63"/>
        <v/>
      </c>
    </row>
    <row r="2018" spans="1:11" x14ac:dyDescent="0.25">
      <c r="A2018" s="13" t="s">
        <v>15</v>
      </c>
      <c r="B2018" s="13" t="s">
        <v>17</v>
      </c>
      <c r="C2018" s="13" t="s">
        <v>20</v>
      </c>
      <c r="E2018" s="13" t="str">
        <f t="shared" ca="1" si="62"/>
        <v>mrv</v>
      </c>
      <c r="H2018" s="13" t="str">
        <f t="shared" ca="1" si="63"/>
        <v/>
      </c>
    </row>
    <row r="2019" spans="1:11" x14ac:dyDescent="0.25">
      <c r="A2019" s="13" t="s">
        <v>15</v>
      </c>
      <c r="B2019" s="13" t="s">
        <v>17</v>
      </c>
      <c r="C2019" s="13" t="s">
        <v>19</v>
      </c>
      <c r="E2019" s="13" t="str">
        <f t="shared" ca="1" si="62"/>
        <v>mrw</v>
      </c>
      <c r="H2019" s="13" t="str">
        <f t="shared" ca="1" si="63"/>
        <v/>
      </c>
    </row>
    <row r="2020" spans="1:11" x14ac:dyDescent="0.25">
      <c r="A2020" s="13" t="s">
        <v>15</v>
      </c>
      <c r="B2020" s="13" t="s">
        <v>17</v>
      </c>
      <c r="C2020" s="13" t="s">
        <v>18</v>
      </c>
      <c r="E2020" s="13" t="str">
        <f t="shared" ca="1" si="62"/>
        <v>mrl</v>
      </c>
      <c r="H2020" s="13" t="str">
        <f t="shared" ca="1" si="63"/>
        <v/>
      </c>
    </row>
    <row r="2021" spans="1:11" x14ac:dyDescent="0.25">
      <c r="A2021" s="13" t="s">
        <v>15</v>
      </c>
      <c r="B2021" s="13" t="s">
        <v>17</v>
      </c>
      <c r="C2021" s="13" t="s">
        <v>3</v>
      </c>
      <c r="E2021" s="13" t="str">
        <f t="shared" ca="1" si="62"/>
        <v>mrs</v>
      </c>
      <c r="H2021" s="13" t="str">
        <f t="shared" ca="1" si="63"/>
        <v/>
      </c>
    </row>
    <row r="2022" spans="1:11" x14ac:dyDescent="0.25">
      <c r="A2022" s="13" t="s">
        <v>15</v>
      </c>
      <c r="B2022" s="13" t="s">
        <v>17</v>
      </c>
      <c r="C2022" s="13" t="s">
        <v>4</v>
      </c>
      <c r="E2022" s="13" t="str">
        <f t="shared" ca="1" si="62"/>
        <v>mrx</v>
      </c>
      <c r="H2022" s="13" t="str">
        <f t="shared" ca="1" si="63"/>
        <v/>
      </c>
    </row>
    <row r="2023" spans="1:11" x14ac:dyDescent="0.25">
      <c r="A2023" s="13" t="s">
        <v>15</v>
      </c>
      <c r="B2023" s="13" t="s">
        <v>17</v>
      </c>
      <c r="C2023" s="13" t="s">
        <v>11</v>
      </c>
      <c r="E2023" s="13" t="str">
        <f t="shared" ca="1" si="62"/>
        <v>mrh</v>
      </c>
      <c r="H2023" s="13" t="str">
        <f t="shared" ca="1" si="63"/>
        <v/>
      </c>
    </row>
    <row r="2024" spans="1:11" x14ac:dyDescent="0.25">
      <c r="A2024" s="13" t="s">
        <v>15</v>
      </c>
      <c r="B2024" s="13" t="s">
        <v>17</v>
      </c>
      <c r="C2024" s="13" t="s">
        <v>8</v>
      </c>
      <c r="E2024" s="13" t="str">
        <f t="shared" ca="1" si="62"/>
        <v>mrc</v>
      </c>
      <c r="H2024" s="13" t="str">
        <f t="shared" ca="1" si="63"/>
        <v/>
      </c>
    </row>
    <row r="2025" spans="1:11" x14ac:dyDescent="0.25">
      <c r="A2025" s="13" t="s">
        <v>15</v>
      </c>
      <c r="B2025" s="13" t="s">
        <v>17</v>
      </c>
      <c r="C2025" s="13" t="s">
        <v>17</v>
      </c>
      <c r="E2025" s="13" t="str">
        <f t="shared" ca="1" si="62"/>
        <v>mrr</v>
      </c>
      <c r="F2025" s="13" t="s">
        <v>1192</v>
      </c>
      <c r="H2025" s="13" t="str">
        <f t="shared" ca="1" si="63"/>
        <v>まる</v>
      </c>
      <c r="J2025" s="13" t="s">
        <v>1133</v>
      </c>
    </row>
    <row r="2026" spans="1:11" x14ac:dyDescent="0.25">
      <c r="A2026" s="13" t="s">
        <v>15</v>
      </c>
      <c r="B2026" s="13" t="s">
        <v>17</v>
      </c>
      <c r="C2026" s="13" t="s">
        <v>6</v>
      </c>
      <c r="E2026" s="13" t="str">
        <f t="shared" ca="1" si="62"/>
        <v>mrj</v>
      </c>
      <c r="H2026" s="13" t="str">
        <f t="shared" ca="1" si="63"/>
        <v/>
      </c>
    </row>
    <row r="2027" spans="1:11" x14ac:dyDescent="0.25">
      <c r="A2027" s="13" t="s">
        <v>15</v>
      </c>
      <c r="B2027" s="13" t="s">
        <v>16</v>
      </c>
      <c r="C2027" s="13" t="s">
        <v>21</v>
      </c>
      <c r="E2027" s="13" t="str">
        <f t="shared" ca="1" si="62"/>
        <v>mya</v>
      </c>
      <c r="F2027" s="13" t="s">
        <v>616</v>
      </c>
      <c r="H2027" s="13" t="str">
        <f t="shared" ca="1" si="63"/>
        <v>みゃ</v>
      </c>
      <c r="K2027" s="13" t="s">
        <v>701</v>
      </c>
    </row>
    <row r="2028" spans="1:11" x14ac:dyDescent="0.25">
      <c r="A2028" s="13" t="s">
        <v>15</v>
      </c>
      <c r="B2028" s="13" t="s">
        <v>16</v>
      </c>
      <c r="C2028" s="13" t="s">
        <v>21</v>
      </c>
      <c r="D2028" s="13" t="s">
        <v>1389</v>
      </c>
      <c r="E2028" s="13" t="str">
        <f t="shared" ca="1" si="62"/>
        <v>mya;</v>
      </c>
      <c r="F2028" s="13" t="s">
        <v>1484</v>
      </c>
      <c r="H2028" s="13" t="str">
        <f t="shared" ca="1" si="63"/>
        <v>みゃー</v>
      </c>
    </row>
    <row r="2029" spans="1:11" x14ac:dyDescent="0.25">
      <c r="A2029" s="13" t="s">
        <v>15</v>
      </c>
      <c r="B2029" s="13" t="s">
        <v>16</v>
      </c>
      <c r="C2029" s="13" t="s">
        <v>30</v>
      </c>
      <c r="E2029" s="13" t="str">
        <f t="shared" ca="1" si="62"/>
        <v>myi</v>
      </c>
      <c r="F2029" s="13" t="s">
        <v>597</v>
      </c>
      <c r="H2029" s="13" t="str">
        <f t="shared" ca="1" si="63"/>
        <v>み</v>
      </c>
    </row>
    <row r="2030" spans="1:11" x14ac:dyDescent="0.25">
      <c r="A2030" s="13" t="s">
        <v>15</v>
      </c>
      <c r="B2030" s="13" t="s">
        <v>16</v>
      </c>
      <c r="C2030" s="13" t="s">
        <v>30</v>
      </c>
      <c r="D2030" s="13" t="s">
        <v>1389</v>
      </c>
      <c r="E2030" s="13" t="str">
        <f t="shared" ca="1" si="62"/>
        <v>myi;</v>
      </c>
      <c r="F2030" s="13" t="s">
        <v>611</v>
      </c>
      <c r="H2030" s="13" t="str">
        <f t="shared" ca="1" si="63"/>
        <v>みー</v>
      </c>
    </row>
    <row r="2031" spans="1:11" x14ac:dyDescent="0.25">
      <c r="A2031" s="13" t="s">
        <v>15</v>
      </c>
      <c r="B2031" s="13" t="s">
        <v>16</v>
      </c>
      <c r="C2031" s="13" t="s">
        <v>22</v>
      </c>
      <c r="E2031" s="13" t="str">
        <f t="shared" ca="1" si="62"/>
        <v>myu</v>
      </c>
      <c r="F2031" s="13" t="s">
        <v>617</v>
      </c>
      <c r="H2031" s="13" t="str">
        <f t="shared" ca="1" si="63"/>
        <v>みゅ</v>
      </c>
      <c r="K2031" s="13" t="s">
        <v>701</v>
      </c>
    </row>
    <row r="2032" spans="1:11" x14ac:dyDescent="0.25">
      <c r="A2032" s="13" t="s">
        <v>15</v>
      </c>
      <c r="B2032" s="13" t="s">
        <v>16</v>
      </c>
      <c r="C2032" s="13" t="s">
        <v>22</v>
      </c>
      <c r="D2032" s="13" t="s">
        <v>1389</v>
      </c>
      <c r="E2032" s="13" t="str">
        <f t="shared" ca="1" si="62"/>
        <v>myu;</v>
      </c>
      <c r="F2032" s="13" t="s">
        <v>1485</v>
      </c>
      <c r="H2032" s="13" t="str">
        <f t="shared" ca="1" si="63"/>
        <v>みゅー</v>
      </c>
    </row>
    <row r="2033" spans="1:11" x14ac:dyDescent="0.25">
      <c r="A2033" s="13" t="s">
        <v>15</v>
      </c>
      <c r="B2033" s="13" t="s">
        <v>16</v>
      </c>
      <c r="C2033" s="13" t="s">
        <v>23</v>
      </c>
      <c r="E2033" s="13" t="str">
        <f t="shared" ca="1" si="62"/>
        <v>mye</v>
      </c>
      <c r="F2033" s="13" t="s">
        <v>618</v>
      </c>
      <c r="H2033" s="13" t="str">
        <f t="shared" ca="1" si="63"/>
        <v>みぇ</v>
      </c>
    </row>
    <row r="2034" spans="1:11" x14ac:dyDescent="0.25">
      <c r="A2034" s="13" t="s">
        <v>15</v>
      </c>
      <c r="B2034" s="13" t="s">
        <v>16</v>
      </c>
      <c r="C2034" s="13" t="s">
        <v>23</v>
      </c>
      <c r="D2034" s="13" t="s">
        <v>1389</v>
      </c>
      <c r="E2034" s="13" t="str">
        <f t="shared" ca="1" si="62"/>
        <v>mye;</v>
      </c>
      <c r="F2034" s="13" t="s">
        <v>1486</v>
      </c>
      <c r="H2034" s="13" t="str">
        <f t="shared" ca="1" si="63"/>
        <v>みぇー</v>
      </c>
    </row>
    <row r="2035" spans="1:11" x14ac:dyDescent="0.25">
      <c r="A2035" s="13" t="s">
        <v>15</v>
      </c>
      <c r="B2035" s="13" t="s">
        <v>16</v>
      </c>
      <c r="C2035" s="13" t="s">
        <v>24</v>
      </c>
      <c r="E2035" s="13" t="str">
        <f t="shared" ca="1" si="62"/>
        <v>myo</v>
      </c>
      <c r="F2035" s="13" t="s">
        <v>619</v>
      </c>
      <c r="H2035" s="13" t="str">
        <f t="shared" ca="1" si="63"/>
        <v>みょ</v>
      </c>
      <c r="K2035" s="13" t="s">
        <v>701</v>
      </c>
    </row>
    <row r="2036" spans="1:11" x14ac:dyDescent="0.25">
      <c r="A2036" s="13" t="s">
        <v>15</v>
      </c>
      <c r="B2036" s="13" t="s">
        <v>16</v>
      </c>
      <c r="C2036" s="13" t="s">
        <v>24</v>
      </c>
      <c r="D2036" s="13" t="s">
        <v>1389</v>
      </c>
      <c r="E2036" s="13" t="str">
        <f t="shared" ca="1" si="62"/>
        <v>myo;</v>
      </c>
      <c r="F2036" s="13" t="s">
        <v>1487</v>
      </c>
      <c r="H2036" s="13" t="str">
        <f t="shared" ca="1" si="63"/>
        <v>みょー</v>
      </c>
    </row>
    <row r="2037" spans="1:11" x14ac:dyDescent="0.25">
      <c r="A2037" s="13" t="s">
        <v>15</v>
      </c>
      <c r="B2037" s="13" t="s">
        <v>16</v>
      </c>
      <c r="C2037" s="13" t="s">
        <v>10</v>
      </c>
      <c r="E2037" s="13" t="str">
        <f t="shared" ca="1" si="62"/>
        <v>myn</v>
      </c>
      <c r="F2037" s="13" t="s">
        <v>620</v>
      </c>
      <c r="H2037" s="13" t="str">
        <f t="shared" ca="1" si="63"/>
        <v>みゃん</v>
      </c>
    </row>
    <row r="2038" spans="1:11" x14ac:dyDescent="0.25">
      <c r="A2038" s="13" t="s">
        <v>15</v>
      </c>
      <c r="B2038" s="13" t="s">
        <v>16</v>
      </c>
      <c r="C2038" s="13" t="s">
        <v>5</v>
      </c>
      <c r="E2038" s="13" t="str">
        <f t="shared" ca="1" si="62"/>
        <v>myz</v>
      </c>
      <c r="F2038" s="13" t="s">
        <v>620</v>
      </c>
      <c r="H2038" s="13" t="str">
        <f t="shared" ca="1" si="63"/>
        <v>みゃん</v>
      </c>
    </row>
    <row r="2039" spans="1:11" x14ac:dyDescent="0.25">
      <c r="A2039" s="13" t="s">
        <v>15</v>
      </c>
      <c r="B2039" s="13" t="s">
        <v>16</v>
      </c>
      <c r="C2039" s="13" t="s">
        <v>2</v>
      </c>
      <c r="E2039" s="13" t="str">
        <f t="shared" ca="1" si="62"/>
        <v>myg</v>
      </c>
      <c r="H2039" s="13" t="str">
        <f t="shared" ca="1" si="63"/>
        <v/>
      </c>
    </row>
    <row r="2040" spans="1:11" x14ac:dyDescent="0.25">
      <c r="A2040" s="13" t="s">
        <v>15</v>
      </c>
      <c r="B2040" s="13" t="s">
        <v>16</v>
      </c>
      <c r="C2040" s="13" t="s">
        <v>0</v>
      </c>
      <c r="E2040" s="13" t="str">
        <f t="shared" ca="1" si="62"/>
        <v>myk</v>
      </c>
      <c r="H2040" s="13" t="str">
        <f t="shared" ca="1" si="63"/>
        <v/>
      </c>
    </row>
    <row r="2041" spans="1:11" x14ac:dyDescent="0.25">
      <c r="A2041" s="13" t="s">
        <v>15</v>
      </c>
      <c r="B2041" s="13" t="s">
        <v>16</v>
      </c>
      <c r="C2041" s="13" t="s">
        <v>13</v>
      </c>
      <c r="E2041" s="13" t="str">
        <f t="shared" ca="1" si="62"/>
        <v>myb</v>
      </c>
      <c r="F2041" s="13" t="s">
        <v>621</v>
      </c>
      <c r="H2041" s="13" t="str">
        <f t="shared" ca="1" si="63"/>
        <v>みゅん</v>
      </c>
    </row>
    <row r="2042" spans="1:11" x14ac:dyDescent="0.25">
      <c r="A2042" s="13" t="s">
        <v>15</v>
      </c>
      <c r="B2042" s="13" t="s">
        <v>16</v>
      </c>
      <c r="C2042" s="13" t="s">
        <v>14</v>
      </c>
      <c r="E2042" s="13" t="str">
        <f t="shared" ca="1" si="62"/>
        <v>myp</v>
      </c>
      <c r="F2042" s="13" t="s">
        <v>621</v>
      </c>
      <c r="H2042" s="13" t="str">
        <f t="shared" ca="1" si="63"/>
        <v>みゅん</v>
      </c>
    </row>
    <row r="2043" spans="1:11" x14ac:dyDescent="0.25">
      <c r="A2043" s="13" t="s">
        <v>15</v>
      </c>
      <c r="B2043" s="13" t="s">
        <v>16</v>
      </c>
      <c r="C2043" s="13" t="s">
        <v>9</v>
      </c>
      <c r="E2043" s="13" t="str">
        <f t="shared" ca="1" si="62"/>
        <v>myd</v>
      </c>
      <c r="H2043" s="13" t="str">
        <f t="shared" ca="1" si="63"/>
        <v/>
      </c>
    </row>
    <row r="2044" spans="1:11" x14ac:dyDescent="0.25">
      <c r="A2044" s="13" t="s">
        <v>15</v>
      </c>
      <c r="B2044" s="13" t="s">
        <v>16</v>
      </c>
      <c r="C2044" s="13" t="s">
        <v>7</v>
      </c>
      <c r="E2044" s="13" t="str">
        <f t="shared" ca="1" si="62"/>
        <v>myt</v>
      </c>
      <c r="H2044" s="13" t="str">
        <f t="shared" ca="1" si="63"/>
        <v/>
      </c>
    </row>
    <row r="2045" spans="1:11" x14ac:dyDescent="0.25">
      <c r="A2045" s="13" t="s">
        <v>15</v>
      </c>
      <c r="B2045" s="13" t="s">
        <v>16</v>
      </c>
      <c r="C2045" s="13" t="s">
        <v>15</v>
      </c>
      <c r="E2045" s="13" t="str">
        <f t="shared" ca="1" si="62"/>
        <v>mym</v>
      </c>
      <c r="F2045" s="13" t="s">
        <v>624</v>
      </c>
      <c r="H2045" s="13" t="str">
        <f t="shared" ca="1" si="63"/>
        <v>みょん</v>
      </c>
    </row>
    <row r="2046" spans="1:11" x14ac:dyDescent="0.25">
      <c r="A2046" s="13" t="s">
        <v>15</v>
      </c>
      <c r="B2046" s="13" t="s">
        <v>16</v>
      </c>
      <c r="C2046" s="13" t="s">
        <v>1</v>
      </c>
      <c r="E2046" s="13" t="str">
        <f t="shared" ca="1" si="62"/>
        <v>myq</v>
      </c>
      <c r="F2046" s="13" t="s">
        <v>624</v>
      </c>
      <c r="H2046" s="13" t="str">
        <f t="shared" ca="1" si="63"/>
        <v>みょん</v>
      </c>
    </row>
    <row r="2047" spans="1:11" x14ac:dyDescent="0.25">
      <c r="A2047" s="13" t="s">
        <v>15</v>
      </c>
      <c r="B2047" s="13" t="s">
        <v>16</v>
      </c>
      <c r="C2047" s="13" t="s">
        <v>12</v>
      </c>
      <c r="E2047" s="13" t="str">
        <f t="shared" ca="1" si="62"/>
        <v>myf</v>
      </c>
      <c r="H2047" s="13" t="str">
        <f t="shared" ca="1" si="63"/>
        <v/>
      </c>
    </row>
    <row r="2048" spans="1:11" x14ac:dyDescent="0.25">
      <c r="A2048" s="13" t="s">
        <v>15</v>
      </c>
      <c r="B2048" s="13" t="s">
        <v>16</v>
      </c>
      <c r="C2048" s="13" t="s">
        <v>16</v>
      </c>
      <c r="E2048" s="13" t="str">
        <f t="shared" ca="1" si="62"/>
        <v>myy</v>
      </c>
      <c r="H2048" s="13" t="str">
        <f t="shared" ca="1" si="63"/>
        <v/>
      </c>
    </row>
    <row r="2049" spans="1:9" x14ac:dyDescent="0.25">
      <c r="A2049" s="13" t="s">
        <v>15</v>
      </c>
      <c r="B2049" s="13" t="s">
        <v>16</v>
      </c>
      <c r="C2049" s="13" t="s">
        <v>20</v>
      </c>
      <c r="E2049" s="13" t="str">
        <f t="shared" ca="1" si="62"/>
        <v>myv</v>
      </c>
      <c r="F2049" s="13" t="s">
        <v>625</v>
      </c>
      <c r="H2049" s="13" t="str">
        <f t="shared" ca="1" si="63"/>
        <v>みゅう</v>
      </c>
    </row>
    <row r="2050" spans="1:9" x14ac:dyDescent="0.25">
      <c r="A2050" s="13" t="s">
        <v>15</v>
      </c>
      <c r="B2050" s="13" t="s">
        <v>16</v>
      </c>
      <c r="C2050" s="13" t="s">
        <v>19</v>
      </c>
      <c r="E2050" s="13" t="str">
        <f t="shared" ca="1" si="62"/>
        <v>myw</v>
      </c>
      <c r="F2050" s="13" t="s">
        <v>625</v>
      </c>
      <c r="H2050" s="13" t="str">
        <f t="shared" ca="1" si="63"/>
        <v>みゅう</v>
      </c>
    </row>
    <row r="2051" spans="1:9" x14ac:dyDescent="0.25">
      <c r="A2051" s="13" t="s">
        <v>15</v>
      </c>
      <c r="B2051" s="13" t="s">
        <v>16</v>
      </c>
      <c r="C2051" s="13" t="s">
        <v>18</v>
      </c>
      <c r="E2051" s="13" t="str">
        <f t="shared" ca="1" si="62"/>
        <v>myl</v>
      </c>
      <c r="H2051" s="13" t="str">
        <f t="shared" ca="1" si="63"/>
        <v/>
      </c>
    </row>
    <row r="2052" spans="1:9" x14ac:dyDescent="0.25">
      <c r="A2052" s="13" t="s">
        <v>15</v>
      </c>
      <c r="B2052" s="13" t="s">
        <v>16</v>
      </c>
      <c r="C2052" s="13" t="s">
        <v>3</v>
      </c>
      <c r="E2052" s="13" t="str">
        <f t="shared" ca="1" si="62"/>
        <v>mys</v>
      </c>
      <c r="H2052" s="13" t="str">
        <f t="shared" ca="1" si="63"/>
        <v/>
      </c>
    </row>
    <row r="2053" spans="1:9" x14ac:dyDescent="0.25">
      <c r="A2053" s="13" t="s">
        <v>15</v>
      </c>
      <c r="B2053" s="13" t="s">
        <v>16</v>
      </c>
      <c r="C2053" s="13" t="s">
        <v>4</v>
      </c>
      <c r="E2053" s="13" t="str">
        <f t="shared" ca="1" si="62"/>
        <v>myx</v>
      </c>
      <c r="F2053" s="13" t="s">
        <v>627</v>
      </c>
      <c r="H2053" s="13" t="str">
        <f t="shared" ca="1" si="63"/>
        <v>みょう</v>
      </c>
    </row>
    <row r="2054" spans="1:9" x14ac:dyDescent="0.25">
      <c r="A2054" s="13" t="s">
        <v>15</v>
      </c>
      <c r="B2054" s="13" t="s">
        <v>16</v>
      </c>
      <c r="C2054" s="13" t="s">
        <v>11</v>
      </c>
      <c r="E2054" s="13" t="str">
        <f t="shared" ca="1" si="62"/>
        <v>myh</v>
      </c>
      <c r="F2054" s="13" t="s">
        <v>627</v>
      </c>
      <c r="H2054" s="13" t="str">
        <f t="shared" ca="1" si="63"/>
        <v>みょう</v>
      </c>
    </row>
    <row r="2055" spans="1:9" x14ac:dyDescent="0.25">
      <c r="A2055" s="13" t="s">
        <v>15</v>
      </c>
      <c r="B2055" s="13" t="s">
        <v>16</v>
      </c>
      <c r="C2055" s="13" t="s">
        <v>8</v>
      </c>
      <c r="E2055" s="13" t="str">
        <f t="shared" ca="1" si="62"/>
        <v>myc</v>
      </c>
      <c r="H2055" s="13" t="str">
        <f t="shared" ca="1" si="63"/>
        <v/>
      </c>
    </row>
    <row r="2056" spans="1:9" x14ac:dyDescent="0.25">
      <c r="A2056" s="13" t="s">
        <v>15</v>
      </c>
      <c r="B2056" s="13" t="s">
        <v>16</v>
      </c>
      <c r="C2056" s="13" t="s">
        <v>17</v>
      </c>
      <c r="E2056" s="13" t="str">
        <f t="shared" ca="1" si="62"/>
        <v>myr</v>
      </c>
      <c r="H2056" s="13" t="str">
        <f t="shared" ca="1" si="63"/>
        <v/>
      </c>
    </row>
    <row r="2057" spans="1:9" x14ac:dyDescent="0.25">
      <c r="A2057" s="13" t="s">
        <v>15</v>
      </c>
      <c r="B2057" s="13" t="s">
        <v>16</v>
      </c>
      <c r="C2057" s="13" t="s">
        <v>6</v>
      </c>
      <c r="E2057" s="13" t="str">
        <f t="shared" ref="E2057:E2120" ca="1" si="64">CONCATENATE(INDIRECT(ADDRESS(0,-4,4,0),0),INDIRECT(ADDRESS(0,-3,4,0),0),INDIRECT(ADDRESS(0,-2,4,0),0),INDIRECT(ADDRESS(0,-1,4,0),0))</f>
        <v>myj</v>
      </c>
      <c r="H2057" s="13" t="str">
        <f t="shared" ref="H2057:H2120" ca="1" si="65">CONCATENATE(INDIRECT(ADDRESS(0,-2,4,0),0),INDIRECT(ADDRESS(0,-1,4,0),0))</f>
        <v/>
      </c>
    </row>
    <row r="2058" spans="1:9" x14ac:dyDescent="0.25">
      <c r="A2058" s="13" t="s">
        <v>15</v>
      </c>
      <c r="B2058" s="13" t="s">
        <v>6</v>
      </c>
      <c r="C2058" s="13" t="s">
        <v>21</v>
      </c>
      <c r="E2058" s="13" t="str">
        <f t="shared" ca="1" si="64"/>
        <v>mja</v>
      </c>
      <c r="F2058" s="13" t="s">
        <v>628</v>
      </c>
      <c r="H2058" s="13" t="str">
        <f t="shared" ca="1" si="65"/>
        <v>みゃあ</v>
      </c>
    </row>
    <row r="2059" spans="1:9" x14ac:dyDescent="0.25">
      <c r="A2059" s="13" t="s">
        <v>15</v>
      </c>
      <c r="B2059" s="13" t="s">
        <v>6</v>
      </c>
      <c r="C2059" s="13" t="s">
        <v>30</v>
      </c>
      <c r="E2059" s="13" t="str">
        <f t="shared" ca="1" si="64"/>
        <v>mji</v>
      </c>
      <c r="F2059" s="13" t="s">
        <v>629</v>
      </c>
      <c r="H2059" s="13" t="str">
        <f t="shared" ca="1" si="65"/>
        <v>みい</v>
      </c>
    </row>
    <row r="2060" spans="1:9" x14ac:dyDescent="0.25">
      <c r="A2060" s="13" t="s">
        <v>15</v>
      </c>
      <c r="B2060" s="13" t="s">
        <v>6</v>
      </c>
      <c r="C2060" s="13" t="s">
        <v>22</v>
      </c>
      <c r="E2060" s="13" t="str">
        <f t="shared" ca="1" si="64"/>
        <v>mju</v>
      </c>
      <c r="F2060" s="13" t="s">
        <v>625</v>
      </c>
      <c r="H2060" s="13" t="str">
        <f t="shared" ca="1" si="65"/>
        <v>みゅう</v>
      </c>
    </row>
    <row r="2061" spans="1:9" x14ac:dyDescent="0.25">
      <c r="A2061" s="13" t="s">
        <v>15</v>
      </c>
      <c r="B2061" s="13" t="s">
        <v>6</v>
      </c>
      <c r="C2061" s="13" t="s">
        <v>23</v>
      </c>
      <c r="E2061" s="13" t="str">
        <f t="shared" ca="1" si="64"/>
        <v>mje</v>
      </c>
      <c r="F2061" s="13" t="s">
        <v>626</v>
      </c>
      <c r="H2061" s="13" t="str">
        <f t="shared" ca="1" si="65"/>
        <v>みぇい</v>
      </c>
    </row>
    <row r="2062" spans="1:9" x14ac:dyDescent="0.25">
      <c r="A2062" s="13" t="s">
        <v>15</v>
      </c>
      <c r="B2062" s="13" t="s">
        <v>6</v>
      </c>
      <c r="C2062" s="13" t="s">
        <v>24</v>
      </c>
      <c r="E2062" s="13" t="str">
        <f t="shared" ca="1" si="64"/>
        <v>mjo</v>
      </c>
      <c r="F2062" s="13" t="s">
        <v>627</v>
      </c>
      <c r="H2062" s="13" t="str">
        <f t="shared" ca="1" si="65"/>
        <v>みょう</v>
      </c>
    </row>
    <row r="2063" spans="1:9" x14ac:dyDescent="0.25">
      <c r="A2063" s="13" t="s">
        <v>15</v>
      </c>
      <c r="B2063" s="13" t="s">
        <v>6</v>
      </c>
      <c r="C2063" s="13" t="s">
        <v>10</v>
      </c>
      <c r="E2063" s="13" t="str">
        <f t="shared" ca="1" si="64"/>
        <v>mjn</v>
      </c>
      <c r="F2063" s="13" t="s">
        <v>620</v>
      </c>
      <c r="H2063" s="13" t="str">
        <f t="shared" ca="1" si="65"/>
        <v>みゃん</v>
      </c>
    </row>
    <row r="2064" spans="1:9" x14ac:dyDescent="0.25">
      <c r="A2064" s="13" t="s">
        <v>15</v>
      </c>
      <c r="B2064" s="13" t="s">
        <v>6</v>
      </c>
      <c r="C2064" s="13" t="s">
        <v>5</v>
      </c>
      <c r="E2064" s="13" t="str">
        <f t="shared" ca="1" si="64"/>
        <v>mjz</v>
      </c>
      <c r="F2064" s="13" t="s">
        <v>615</v>
      </c>
      <c r="H2064" s="13" t="str">
        <f t="shared" ca="1" si="65"/>
        <v>めつ</v>
      </c>
      <c r="I2064" s="13" t="s">
        <v>822</v>
      </c>
    </row>
    <row r="2065" spans="1:9" x14ac:dyDescent="0.25">
      <c r="A2065" s="13" t="s">
        <v>15</v>
      </c>
      <c r="B2065" s="13" t="s">
        <v>6</v>
      </c>
      <c r="C2065" s="13" t="s">
        <v>2</v>
      </c>
      <c r="E2065" s="13" t="str">
        <f t="shared" ca="1" si="64"/>
        <v>mjg</v>
      </c>
      <c r="H2065" s="13" t="str">
        <f t="shared" ca="1" si="65"/>
        <v/>
      </c>
    </row>
    <row r="2066" spans="1:9" x14ac:dyDescent="0.25">
      <c r="A2066" s="13" t="s">
        <v>15</v>
      </c>
      <c r="B2066" s="13" t="s">
        <v>6</v>
      </c>
      <c r="C2066" s="13" t="s">
        <v>0</v>
      </c>
      <c r="E2066" s="13" t="str">
        <f t="shared" ca="1" si="64"/>
        <v>mjk</v>
      </c>
      <c r="H2066" s="13" t="str">
        <f t="shared" ca="1" si="65"/>
        <v/>
      </c>
    </row>
    <row r="2067" spans="1:9" x14ac:dyDescent="0.25">
      <c r="A2067" s="13" t="s">
        <v>15</v>
      </c>
      <c r="B2067" s="13" t="s">
        <v>6</v>
      </c>
      <c r="C2067" s="13" t="s">
        <v>13</v>
      </c>
      <c r="E2067" s="13" t="str">
        <f t="shared" ca="1" si="64"/>
        <v>mjb</v>
      </c>
      <c r="F2067" s="13" t="s">
        <v>621</v>
      </c>
      <c r="H2067" s="13" t="str">
        <f t="shared" ca="1" si="65"/>
        <v>みゅん</v>
      </c>
    </row>
    <row r="2068" spans="1:9" x14ac:dyDescent="0.25">
      <c r="A2068" s="13" t="s">
        <v>15</v>
      </c>
      <c r="B2068" s="13" t="s">
        <v>6</v>
      </c>
      <c r="C2068" s="13" t="s">
        <v>14</v>
      </c>
      <c r="E2068" s="13" t="str">
        <f t="shared" ca="1" si="64"/>
        <v>mjp</v>
      </c>
      <c r="F2068" s="13" t="s">
        <v>621</v>
      </c>
      <c r="H2068" s="13" t="str">
        <f t="shared" ca="1" si="65"/>
        <v>みゅん</v>
      </c>
    </row>
    <row r="2069" spans="1:9" x14ac:dyDescent="0.25">
      <c r="A2069" s="13" t="s">
        <v>15</v>
      </c>
      <c r="B2069" s="13" t="s">
        <v>6</v>
      </c>
      <c r="C2069" s="13" t="s">
        <v>9</v>
      </c>
      <c r="E2069" s="13" t="str">
        <f t="shared" ca="1" si="64"/>
        <v>mjd</v>
      </c>
      <c r="F2069" s="13" t="s">
        <v>622</v>
      </c>
      <c r="H2069" s="13" t="str">
        <f t="shared" ca="1" si="65"/>
        <v>みぇん</v>
      </c>
    </row>
    <row r="2070" spans="1:9" x14ac:dyDescent="0.25">
      <c r="A2070" s="13" t="s">
        <v>15</v>
      </c>
      <c r="B2070" s="13" t="s">
        <v>6</v>
      </c>
      <c r="C2070" s="13" t="s">
        <v>7</v>
      </c>
      <c r="E2070" s="13" t="str">
        <f t="shared" ca="1" si="64"/>
        <v>mjt</v>
      </c>
      <c r="F2070" s="13" t="s">
        <v>623</v>
      </c>
      <c r="H2070" s="13" t="str">
        <f t="shared" ca="1" si="65"/>
        <v>みつ</v>
      </c>
      <c r="I2070" s="13" t="s">
        <v>822</v>
      </c>
    </row>
    <row r="2071" spans="1:9" x14ac:dyDescent="0.25">
      <c r="A2071" s="13" t="s">
        <v>15</v>
      </c>
      <c r="B2071" s="13" t="s">
        <v>6</v>
      </c>
      <c r="C2071" s="13" t="s">
        <v>15</v>
      </c>
      <c r="E2071" s="13" t="str">
        <f t="shared" ca="1" si="64"/>
        <v>mjm</v>
      </c>
      <c r="F2071" s="13" t="s">
        <v>624</v>
      </c>
      <c r="H2071" s="13" t="str">
        <f t="shared" ca="1" si="65"/>
        <v>みょん</v>
      </c>
    </row>
    <row r="2072" spans="1:9" x14ac:dyDescent="0.25">
      <c r="A2072" s="13" t="s">
        <v>15</v>
      </c>
      <c r="B2072" s="13" t="s">
        <v>6</v>
      </c>
      <c r="C2072" s="13" t="s">
        <v>1</v>
      </c>
      <c r="E2072" s="13" t="str">
        <f t="shared" ca="1" si="64"/>
        <v>mjq</v>
      </c>
      <c r="F2072" s="13" t="s">
        <v>727</v>
      </c>
      <c r="H2072" s="13" t="str">
        <f t="shared" ca="1" si="65"/>
        <v>みゃく</v>
      </c>
      <c r="I2072" s="13" t="s">
        <v>822</v>
      </c>
    </row>
    <row r="2073" spans="1:9" x14ac:dyDescent="0.25">
      <c r="A2073" s="13" t="s">
        <v>15</v>
      </c>
      <c r="B2073" s="13" t="s">
        <v>6</v>
      </c>
      <c r="C2073" s="13" t="s">
        <v>12</v>
      </c>
      <c r="E2073" s="13" t="str">
        <f t="shared" ca="1" si="64"/>
        <v>mjf</v>
      </c>
      <c r="H2073" s="13" t="str">
        <f t="shared" ca="1" si="65"/>
        <v/>
      </c>
    </row>
    <row r="2074" spans="1:9" x14ac:dyDescent="0.25">
      <c r="A2074" s="13" t="s">
        <v>15</v>
      </c>
      <c r="B2074" s="13" t="s">
        <v>6</v>
      </c>
      <c r="C2074" s="13" t="s">
        <v>16</v>
      </c>
      <c r="E2074" s="13" t="str">
        <f t="shared" ca="1" si="64"/>
        <v>mjy</v>
      </c>
      <c r="H2074" s="13" t="str">
        <f t="shared" ca="1" si="65"/>
        <v/>
      </c>
    </row>
    <row r="2075" spans="1:9" x14ac:dyDescent="0.25">
      <c r="A2075" s="13" t="s">
        <v>15</v>
      </c>
      <c r="B2075" s="13" t="s">
        <v>6</v>
      </c>
      <c r="C2075" s="13" t="s">
        <v>20</v>
      </c>
      <c r="E2075" s="13" t="str">
        <f t="shared" ca="1" si="64"/>
        <v>mjv</v>
      </c>
      <c r="H2075" s="13" t="str">
        <f t="shared" ca="1" si="65"/>
        <v/>
      </c>
    </row>
    <row r="2076" spans="1:9" x14ac:dyDescent="0.25">
      <c r="A2076" s="13" t="s">
        <v>15</v>
      </c>
      <c r="B2076" s="13" t="s">
        <v>6</v>
      </c>
      <c r="C2076" s="13" t="s">
        <v>19</v>
      </c>
      <c r="E2076" s="13" t="str">
        <f t="shared" ca="1" si="64"/>
        <v>mjw</v>
      </c>
      <c r="H2076" s="13" t="str">
        <f t="shared" ca="1" si="65"/>
        <v/>
      </c>
    </row>
    <row r="2077" spans="1:9" x14ac:dyDescent="0.25">
      <c r="A2077" s="13" t="s">
        <v>15</v>
      </c>
      <c r="B2077" s="13" t="s">
        <v>6</v>
      </c>
      <c r="C2077" s="13" t="s">
        <v>18</v>
      </c>
      <c r="E2077" s="13" t="str">
        <f t="shared" ca="1" si="64"/>
        <v>mjl</v>
      </c>
      <c r="H2077" s="13" t="str">
        <f t="shared" ca="1" si="65"/>
        <v/>
      </c>
    </row>
    <row r="2078" spans="1:9" x14ac:dyDescent="0.25">
      <c r="A2078" s="13" t="s">
        <v>15</v>
      </c>
      <c r="B2078" s="13" t="s">
        <v>6</v>
      </c>
      <c r="C2078" s="13" t="s">
        <v>3</v>
      </c>
      <c r="E2078" s="13" t="str">
        <f t="shared" ca="1" si="64"/>
        <v>mjs</v>
      </c>
      <c r="H2078" s="13" t="str">
        <f t="shared" ca="1" si="65"/>
        <v/>
      </c>
    </row>
    <row r="2079" spans="1:9" x14ac:dyDescent="0.25">
      <c r="A2079" s="13" t="s">
        <v>15</v>
      </c>
      <c r="B2079" s="13" t="s">
        <v>6</v>
      </c>
      <c r="C2079" s="13" t="s">
        <v>4</v>
      </c>
      <c r="E2079" s="13" t="str">
        <f t="shared" ca="1" si="64"/>
        <v>mjx</v>
      </c>
      <c r="H2079" s="13" t="str">
        <f t="shared" ca="1" si="65"/>
        <v/>
      </c>
    </row>
    <row r="2080" spans="1:9" x14ac:dyDescent="0.25">
      <c r="A2080" s="13" t="s">
        <v>15</v>
      </c>
      <c r="B2080" s="13" t="s">
        <v>6</v>
      </c>
      <c r="C2080" s="13" t="s">
        <v>11</v>
      </c>
      <c r="E2080" s="13" t="str">
        <f t="shared" ca="1" si="64"/>
        <v>mjh</v>
      </c>
      <c r="H2080" s="13" t="str">
        <f t="shared" ca="1" si="65"/>
        <v/>
      </c>
    </row>
    <row r="2081" spans="1:11" x14ac:dyDescent="0.25">
      <c r="A2081" s="13" t="s">
        <v>15</v>
      </c>
      <c r="B2081" s="13" t="s">
        <v>6</v>
      </c>
      <c r="C2081" s="13" t="s">
        <v>8</v>
      </c>
      <c r="E2081" s="13" t="str">
        <f t="shared" ca="1" si="64"/>
        <v>mjc</v>
      </c>
      <c r="H2081" s="13" t="str">
        <f t="shared" ca="1" si="65"/>
        <v/>
      </c>
    </row>
    <row r="2082" spans="1:11" x14ac:dyDescent="0.25">
      <c r="A2082" s="13" t="s">
        <v>15</v>
      </c>
      <c r="B2082" s="13" t="s">
        <v>6</v>
      </c>
      <c r="C2082" s="13" t="s">
        <v>17</v>
      </c>
      <c r="E2082" s="13" t="str">
        <f t="shared" ca="1" si="64"/>
        <v>mjr</v>
      </c>
      <c r="H2082" s="13" t="str">
        <f t="shared" ca="1" si="65"/>
        <v/>
      </c>
    </row>
    <row r="2083" spans="1:11" x14ac:dyDescent="0.25">
      <c r="A2083" s="13" t="s">
        <v>15</v>
      </c>
      <c r="B2083" s="13" t="s">
        <v>6</v>
      </c>
      <c r="C2083" s="13" t="s">
        <v>6</v>
      </c>
      <c r="E2083" s="13" t="str">
        <f t="shared" ca="1" si="64"/>
        <v>mjj</v>
      </c>
      <c r="H2083" s="13" t="str">
        <f t="shared" ca="1" si="65"/>
        <v/>
      </c>
    </row>
    <row r="2084" spans="1:11" x14ac:dyDescent="0.25">
      <c r="A2084" s="13" t="s">
        <v>16</v>
      </c>
      <c r="C2084" s="13" t="s">
        <v>21</v>
      </c>
      <c r="E2084" s="13" t="str">
        <f t="shared" ca="1" si="64"/>
        <v>ya</v>
      </c>
      <c r="F2084" s="13" t="s">
        <v>630</v>
      </c>
      <c r="H2084" s="13" t="str">
        <f t="shared" ca="1" si="65"/>
        <v>や</v>
      </c>
      <c r="K2084" s="13" t="s">
        <v>701</v>
      </c>
    </row>
    <row r="2085" spans="1:11" x14ac:dyDescent="0.25">
      <c r="A2085" s="13" t="s">
        <v>16</v>
      </c>
      <c r="C2085" s="13" t="s">
        <v>21</v>
      </c>
      <c r="D2085" s="13" t="s">
        <v>1389</v>
      </c>
      <c r="E2085" s="13" t="str">
        <f t="shared" ca="1" si="64"/>
        <v>ya;</v>
      </c>
      <c r="F2085" s="13" t="s">
        <v>642</v>
      </c>
      <c r="H2085" s="13" t="str">
        <f t="shared" ca="1" si="65"/>
        <v>やー</v>
      </c>
    </row>
    <row r="2086" spans="1:11" x14ac:dyDescent="0.25">
      <c r="A2086" s="13" t="s">
        <v>16</v>
      </c>
      <c r="C2086" s="13" t="s">
        <v>30</v>
      </c>
      <c r="E2086" s="13" t="str">
        <f t="shared" ca="1" si="64"/>
        <v>yi</v>
      </c>
      <c r="F2086" s="13" t="s">
        <v>101</v>
      </c>
      <c r="H2086" s="13" t="str">
        <f t="shared" ca="1" si="65"/>
        <v>い</v>
      </c>
    </row>
    <row r="2087" spans="1:11" x14ac:dyDescent="0.25">
      <c r="A2087" s="13" t="s">
        <v>16</v>
      </c>
      <c r="C2087" s="13" t="s">
        <v>30</v>
      </c>
      <c r="D2087" s="13" t="s">
        <v>1389</v>
      </c>
      <c r="E2087" s="13" t="str">
        <f t="shared" ca="1" si="64"/>
        <v>yi;</v>
      </c>
      <c r="F2087" s="13" t="s">
        <v>643</v>
      </c>
      <c r="H2087" s="13" t="str">
        <f t="shared" ca="1" si="65"/>
        <v>いー</v>
      </c>
    </row>
    <row r="2088" spans="1:11" x14ac:dyDescent="0.25">
      <c r="A2088" s="13" t="s">
        <v>16</v>
      </c>
      <c r="C2088" s="13" t="s">
        <v>22</v>
      </c>
      <c r="E2088" s="13" t="str">
        <f t="shared" ca="1" si="64"/>
        <v>yu</v>
      </c>
      <c r="F2088" s="13" t="s">
        <v>631</v>
      </c>
      <c r="H2088" s="13" t="str">
        <f t="shared" ca="1" si="65"/>
        <v>ゆ</v>
      </c>
      <c r="K2088" s="13" t="s">
        <v>701</v>
      </c>
    </row>
    <row r="2089" spans="1:11" x14ac:dyDescent="0.25">
      <c r="A2089" s="13" t="s">
        <v>16</v>
      </c>
      <c r="C2089" s="13" t="s">
        <v>22</v>
      </c>
      <c r="D2089" s="13" t="s">
        <v>1389</v>
      </c>
      <c r="E2089" s="13" t="str">
        <f t="shared" ca="1" si="64"/>
        <v>yu;</v>
      </c>
      <c r="F2089" s="13" t="s">
        <v>644</v>
      </c>
      <c r="H2089" s="13" t="str">
        <f t="shared" ca="1" si="65"/>
        <v>ゆー</v>
      </c>
    </row>
    <row r="2090" spans="1:11" x14ac:dyDescent="0.25">
      <c r="A2090" s="13" t="s">
        <v>16</v>
      </c>
      <c r="C2090" s="13" t="s">
        <v>23</v>
      </c>
      <c r="E2090" s="13" t="str">
        <f t="shared" ca="1" si="64"/>
        <v>ye</v>
      </c>
      <c r="F2090" s="13" t="s">
        <v>632</v>
      </c>
      <c r="H2090" s="13" t="str">
        <f t="shared" ca="1" si="65"/>
        <v>いぇ</v>
      </c>
    </row>
    <row r="2091" spans="1:11" x14ac:dyDescent="0.25">
      <c r="A2091" s="13" t="s">
        <v>16</v>
      </c>
      <c r="C2091" s="13" t="s">
        <v>23</v>
      </c>
      <c r="D2091" s="13" t="s">
        <v>1389</v>
      </c>
      <c r="E2091" s="13" t="str">
        <f t="shared" ca="1" si="64"/>
        <v>ye;</v>
      </c>
      <c r="F2091" s="13" t="s">
        <v>645</v>
      </c>
      <c r="H2091" s="13" t="str">
        <f t="shared" ca="1" si="65"/>
        <v>いぇー</v>
      </c>
    </row>
    <row r="2092" spans="1:11" x14ac:dyDescent="0.25">
      <c r="A2092" s="13" t="s">
        <v>16</v>
      </c>
      <c r="C2092" s="13" t="s">
        <v>24</v>
      </c>
      <c r="E2092" s="13" t="str">
        <f t="shared" ca="1" si="64"/>
        <v>yo</v>
      </c>
      <c r="F2092" s="13" t="s">
        <v>346</v>
      </c>
      <c r="H2092" s="13" t="str">
        <f t="shared" ca="1" si="65"/>
        <v>よ</v>
      </c>
      <c r="K2092" s="13" t="s">
        <v>701</v>
      </c>
    </row>
    <row r="2093" spans="1:11" x14ac:dyDescent="0.25">
      <c r="A2093" s="13" t="s">
        <v>16</v>
      </c>
      <c r="C2093" s="13" t="s">
        <v>24</v>
      </c>
      <c r="D2093" s="13" t="s">
        <v>1389</v>
      </c>
      <c r="E2093" s="13" t="str">
        <f t="shared" ca="1" si="64"/>
        <v>yo;</v>
      </c>
      <c r="F2093" s="13" t="s">
        <v>646</v>
      </c>
      <c r="H2093" s="13" t="str">
        <f t="shared" ca="1" si="65"/>
        <v>よー</v>
      </c>
    </row>
    <row r="2094" spans="1:11" x14ac:dyDescent="0.25">
      <c r="A2094" s="13" t="s">
        <v>16</v>
      </c>
      <c r="C2094" s="13" t="s">
        <v>10</v>
      </c>
      <c r="E2094" s="13" t="str">
        <f t="shared" ca="1" si="64"/>
        <v>yn</v>
      </c>
      <c r="F2094" s="13" t="s">
        <v>633</v>
      </c>
      <c r="H2094" s="13" t="str">
        <f t="shared" ca="1" si="65"/>
        <v>やん</v>
      </c>
    </row>
    <row r="2095" spans="1:11" x14ac:dyDescent="0.25">
      <c r="A2095" s="13" t="s">
        <v>16</v>
      </c>
      <c r="C2095" s="13" t="s">
        <v>5</v>
      </c>
      <c r="E2095" s="13" t="str">
        <f t="shared" ca="1" si="64"/>
        <v>yz</v>
      </c>
      <c r="F2095" s="13" t="s">
        <v>823</v>
      </c>
      <c r="H2095" s="13" t="str">
        <f t="shared" ca="1" si="65"/>
        <v>えつ</v>
      </c>
      <c r="I2095" s="13" t="s">
        <v>822</v>
      </c>
    </row>
    <row r="2096" spans="1:11" x14ac:dyDescent="0.25">
      <c r="A2096" s="13" t="s">
        <v>16</v>
      </c>
      <c r="C2096" s="13" t="s">
        <v>2</v>
      </c>
      <c r="E2096" s="13" t="str">
        <f t="shared" ca="1" si="64"/>
        <v>yg</v>
      </c>
      <c r="F2096" s="13" t="s">
        <v>151</v>
      </c>
      <c r="H2096" s="13" t="str">
        <f t="shared" ca="1" si="65"/>
        <v>いん</v>
      </c>
    </row>
    <row r="2097" spans="1:9" x14ac:dyDescent="0.25">
      <c r="A2097" s="13" t="s">
        <v>16</v>
      </c>
      <c r="C2097" s="13" t="s">
        <v>0</v>
      </c>
      <c r="E2097" s="13" t="str">
        <f t="shared" ca="1" si="64"/>
        <v>yk</v>
      </c>
      <c r="F2097" s="13" t="s">
        <v>735</v>
      </c>
      <c r="H2097" s="13" t="str">
        <f t="shared" ca="1" si="65"/>
        <v>いく</v>
      </c>
      <c r="I2097" s="13" t="s">
        <v>822</v>
      </c>
    </row>
    <row r="2098" spans="1:9" x14ac:dyDescent="0.25">
      <c r="A2098" s="13" t="s">
        <v>16</v>
      </c>
      <c r="C2098" s="13" t="s">
        <v>13</v>
      </c>
      <c r="E2098" s="13" t="str">
        <f t="shared" ca="1" si="64"/>
        <v>yb</v>
      </c>
      <c r="F2098" s="13" t="s">
        <v>635</v>
      </c>
      <c r="H2098" s="13" t="str">
        <f t="shared" ca="1" si="65"/>
        <v>ゆん</v>
      </c>
    </row>
    <row r="2099" spans="1:9" x14ac:dyDescent="0.25">
      <c r="A2099" s="13" t="s">
        <v>16</v>
      </c>
      <c r="C2099" s="13" t="s">
        <v>14</v>
      </c>
      <c r="E2099" s="13" t="str">
        <f t="shared" ca="1" si="64"/>
        <v>yp</v>
      </c>
      <c r="F2099" s="13" t="s">
        <v>635</v>
      </c>
      <c r="H2099" s="13" t="str">
        <f t="shared" ca="1" si="65"/>
        <v>ゆん</v>
      </c>
    </row>
    <row r="2100" spans="1:9" x14ac:dyDescent="0.25">
      <c r="A2100" s="13" t="s">
        <v>16</v>
      </c>
      <c r="C2100" s="13" t="s">
        <v>9</v>
      </c>
      <c r="E2100" s="13" t="str">
        <f t="shared" ca="1" si="64"/>
        <v>yd</v>
      </c>
      <c r="F2100" s="13" t="s">
        <v>636</v>
      </c>
      <c r="H2100" s="13" t="str">
        <f t="shared" ca="1" si="65"/>
        <v>いぇん</v>
      </c>
    </row>
    <row r="2101" spans="1:9" x14ac:dyDescent="0.25">
      <c r="A2101" s="13" t="s">
        <v>16</v>
      </c>
      <c r="C2101" s="13" t="s">
        <v>7</v>
      </c>
      <c r="E2101" s="13" t="str">
        <f t="shared" ca="1" si="64"/>
        <v>yt</v>
      </c>
      <c r="F2101" s="13" t="s">
        <v>834</v>
      </c>
      <c r="H2101" s="13" t="str">
        <f t="shared" ca="1" si="65"/>
        <v>いつ</v>
      </c>
      <c r="I2101" s="13" t="s">
        <v>822</v>
      </c>
    </row>
    <row r="2102" spans="1:9" x14ac:dyDescent="0.25">
      <c r="A2102" s="13" t="s">
        <v>16</v>
      </c>
      <c r="C2102" s="13" t="s">
        <v>15</v>
      </c>
      <c r="E2102" s="13" t="str">
        <f t="shared" ca="1" si="64"/>
        <v>ym</v>
      </c>
      <c r="F2102" s="13" t="s">
        <v>637</v>
      </c>
      <c r="H2102" s="13" t="str">
        <f t="shared" ca="1" si="65"/>
        <v>よん</v>
      </c>
    </row>
    <row r="2103" spans="1:9" x14ac:dyDescent="0.25">
      <c r="A2103" s="13" t="s">
        <v>16</v>
      </c>
      <c r="C2103" s="13" t="s">
        <v>1</v>
      </c>
      <c r="E2103" s="13" t="str">
        <f t="shared" ca="1" si="64"/>
        <v>yq</v>
      </c>
      <c r="F2103" s="13" t="s">
        <v>634</v>
      </c>
      <c r="H2103" s="13" t="str">
        <f t="shared" ca="1" si="65"/>
        <v>やく</v>
      </c>
      <c r="I2103" s="13" t="s">
        <v>822</v>
      </c>
    </row>
    <row r="2104" spans="1:9" x14ac:dyDescent="0.25">
      <c r="A2104" s="13" t="s">
        <v>16</v>
      </c>
      <c r="C2104" s="13" t="s">
        <v>12</v>
      </c>
      <c r="E2104" s="13" t="str">
        <f t="shared" ca="1" si="64"/>
        <v>yf</v>
      </c>
      <c r="F2104" s="13" t="s">
        <v>638</v>
      </c>
      <c r="H2104" s="13" t="str">
        <f t="shared" ca="1" si="65"/>
        <v>やい</v>
      </c>
    </row>
    <row r="2105" spans="1:9" x14ac:dyDescent="0.25">
      <c r="A2105" s="13" t="s">
        <v>16</v>
      </c>
      <c r="C2105" s="13" t="s">
        <v>16</v>
      </c>
      <c r="E2105" s="13" t="str">
        <f t="shared" ca="1" si="64"/>
        <v>yy</v>
      </c>
      <c r="F2105" s="13" t="s">
        <v>480</v>
      </c>
      <c r="H2105" s="13" t="str">
        <f t="shared" ca="1" si="65"/>
        <v>はい</v>
      </c>
    </row>
    <row r="2106" spans="1:9" x14ac:dyDescent="0.25">
      <c r="A2106" s="13" t="s">
        <v>16</v>
      </c>
      <c r="C2106" s="13" t="s">
        <v>20</v>
      </c>
      <c r="E2106" s="13" t="str">
        <f t="shared" ca="1" si="64"/>
        <v>yv</v>
      </c>
      <c r="F2106" s="13" t="s">
        <v>639</v>
      </c>
      <c r="H2106" s="13" t="str">
        <f t="shared" ca="1" si="65"/>
        <v>ゆう</v>
      </c>
    </row>
    <row r="2107" spans="1:9" x14ac:dyDescent="0.25">
      <c r="A2107" s="13" t="s">
        <v>16</v>
      </c>
      <c r="C2107" s="13" t="s">
        <v>19</v>
      </c>
      <c r="E2107" s="13" t="str">
        <f t="shared" ca="1" si="64"/>
        <v>yw</v>
      </c>
      <c r="F2107" s="13" t="s">
        <v>639</v>
      </c>
      <c r="H2107" s="13" t="str">
        <f t="shared" ca="1" si="65"/>
        <v>ゆう</v>
      </c>
    </row>
    <row r="2108" spans="1:9" x14ac:dyDescent="0.25">
      <c r="A2108" s="13" t="s">
        <v>16</v>
      </c>
      <c r="C2108" s="13" t="s">
        <v>18</v>
      </c>
      <c r="E2108" s="13" t="str">
        <f t="shared" ca="1" si="64"/>
        <v>yl</v>
      </c>
      <c r="F2108" s="13" t="s">
        <v>640</v>
      </c>
      <c r="H2108" s="13" t="str">
        <f t="shared" ca="1" si="65"/>
        <v>いぇい</v>
      </c>
    </row>
    <row r="2109" spans="1:9" x14ac:dyDescent="0.25">
      <c r="A2109" s="13" t="s">
        <v>16</v>
      </c>
      <c r="C2109" s="13" t="s">
        <v>3</v>
      </c>
      <c r="E2109" s="13" t="str">
        <f t="shared" ca="1" si="64"/>
        <v>ys</v>
      </c>
      <c r="F2109" s="13" t="s">
        <v>640</v>
      </c>
      <c r="H2109" s="13" t="str">
        <f t="shared" ca="1" si="65"/>
        <v>いぇい</v>
      </c>
    </row>
    <row r="2110" spans="1:9" x14ac:dyDescent="0.25">
      <c r="A2110" s="13" t="s">
        <v>16</v>
      </c>
      <c r="C2110" s="13" t="s">
        <v>4</v>
      </c>
      <c r="E2110" s="13" t="str">
        <f t="shared" ca="1" si="64"/>
        <v>yx</v>
      </c>
      <c r="F2110" s="13" t="s">
        <v>824</v>
      </c>
      <c r="H2110" s="13" t="str">
        <f t="shared" ca="1" si="65"/>
        <v>えき</v>
      </c>
      <c r="I2110" s="13" t="s">
        <v>822</v>
      </c>
    </row>
    <row r="2111" spans="1:9" x14ac:dyDescent="0.25">
      <c r="A2111" s="13" t="s">
        <v>16</v>
      </c>
      <c r="C2111" s="13" t="s">
        <v>11</v>
      </c>
      <c r="E2111" s="13" t="str">
        <f t="shared" ca="1" si="64"/>
        <v>yh</v>
      </c>
      <c r="F2111" s="13" t="s">
        <v>641</v>
      </c>
      <c r="H2111" s="13" t="str">
        <f t="shared" ca="1" si="65"/>
        <v>よう</v>
      </c>
    </row>
    <row r="2112" spans="1:9" x14ac:dyDescent="0.25">
      <c r="A2112" s="13" t="s">
        <v>16</v>
      </c>
      <c r="C2112" s="13" t="s">
        <v>8</v>
      </c>
      <c r="E2112" s="13" t="str">
        <f t="shared" ca="1" si="64"/>
        <v>yc</v>
      </c>
      <c r="F2112" s="13" t="s">
        <v>835</v>
      </c>
      <c r="H2112" s="13" t="str">
        <f t="shared" ca="1" si="65"/>
        <v>よく</v>
      </c>
      <c r="I2112" s="13" t="s">
        <v>822</v>
      </c>
    </row>
    <row r="2113" spans="1:8" x14ac:dyDescent="0.25">
      <c r="A2113" s="13" t="s">
        <v>16</v>
      </c>
      <c r="C2113" s="13" t="s">
        <v>6</v>
      </c>
      <c r="E2113" s="13" t="str">
        <f t="shared" ca="1" si="64"/>
        <v>yj</v>
      </c>
      <c r="H2113" s="13" t="str">
        <f t="shared" ca="1" si="65"/>
        <v/>
      </c>
    </row>
    <row r="2114" spans="1:8" x14ac:dyDescent="0.25">
      <c r="A2114" s="13" t="s">
        <v>16</v>
      </c>
      <c r="B2114" s="13" t="s">
        <v>17</v>
      </c>
      <c r="C2114" s="13" t="s">
        <v>21</v>
      </c>
      <c r="E2114" s="13" t="str">
        <f t="shared" ca="1" si="64"/>
        <v>yra</v>
      </c>
      <c r="H2114" s="13" t="str">
        <f t="shared" ca="1" si="65"/>
        <v/>
      </c>
    </row>
    <row r="2115" spans="1:8" x14ac:dyDescent="0.25">
      <c r="A2115" s="13" t="s">
        <v>16</v>
      </c>
      <c r="B2115" s="13" t="s">
        <v>17</v>
      </c>
      <c r="C2115" s="13" t="s">
        <v>30</v>
      </c>
      <c r="E2115" s="13" t="str">
        <f t="shared" ca="1" si="64"/>
        <v>yri</v>
      </c>
      <c r="H2115" s="13" t="str">
        <f t="shared" ca="1" si="65"/>
        <v/>
      </c>
    </row>
    <row r="2116" spans="1:8" x14ac:dyDescent="0.25">
      <c r="A2116" s="13" t="s">
        <v>16</v>
      </c>
      <c r="B2116" s="13" t="s">
        <v>17</v>
      </c>
      <c r="C2116" s="13" t="s">
        <v>22</v>
      </c>
      <c r="E2116" s="13" t="str">
        <f t="shared" ca="1" si="64"/>
        <v>yru</v>
      </c>
      <c r="H2116" s="13" t="str">
        <f t="shared" ca="1" si="65"/>
        <v/>
      </c>
    </row>
    <row r="2117" spans="1:8" x14ac:dyDescent="0.25">
      <c r="A2117" s="13" t="s">
        <v>16</v>
      </c>
      <c r="B2117" s="13" t="s">
        <v>17</v>
      </c>
      <c r="C2117" s="13" t="s">
        <v>23</v>
      </c>
      <c r="E2117" s="13" t="str">
        <f t="shared" ca="1" si="64"/>
        <v>yre</v>
      </c>
      <c r="H2117" s="13" t="str">
        <f t="shared" ca="1" si="65"/>
        <v/>
      </c>
    </row>
    <row r="2118" spans="1:8" x14ac:dyDescent="0.25">
      <c r="A2118" s="13" t="s">
        <v>16</v>
      </c>
      <c r="B2118" s="13" t="s">
        <v>17</v>
      </c>
      <c r="C2118" s="13" t="s">
        <v>24</v>
      </c>
      <c r="E2118" s="13" t="str">
        <f t="shared" ca="1" si="64"/>
        <v>yro</v>
      </c>
      <c r="H2118" s="13" t="str">
        <f t="shared" ca="1" si="65"/>
        <v/>
      </c>
    </row>
    <row r="2119" spans="1:8" x14ac:dyDescent="0.25">
      <c r="A2119" s="13" t="s">
        <v>16</v>
      </c>
      <c r="B2119" s="13" t="s">
        <v>17</v>
      </c>
      <c r="C2119" s="13" t="s">
        <v>10</v>
      </c>
      <c r="E2119" s="13" t="str">
        <f t="shared" ca="1" si="64"/>
        <v>yrn</v>
      </c>
      <c r="H2119" s="13" t="str">
        <f t="shared" ca="1" si="65"/>
        <v/>
      </c>
    </row>
    <row r="2120" spans="1:8" x14ac:dyDescent="0.25">
      <c r="A2120" s="13" t="s">
        <v>16</v>
      </c>
      <c r="B2120" s="13" t="s">
        <v>17</v>
      </c>
      <c r="C2120" s="13" t="s">
        <v>5</v>
      </c>
      <c r="E2120" s="13" t="str">
        <f t="shared" ca="1" si="64"/>
        <v>yrz</v>
      </c>
      <c r="H2120" s="13" t="str">
        <f t="shared" ca="1" si="65"/>
        <v/>
      </c>
    </row>
    <row r="2121" spans="1:8" x14ac:dyDescent="0.25">
      <c r="A2121" s="13" t="s">
        <v>16</v>
      </c>
      <c r="B2121" s="13" t="s">
        <v>17</v>
      </c>
      <c r="C2121" s="13" t="s">
        <v>2</v>
      </c>
      <c r="E2121" s="13" t="str">
        <f t="shared" ref="E2121:E2184" ca="1" si="66">CONCATENATE(INDIRECT(ADDRESS(0,-4,4,0),0),INDIRECT(ADDRESS(0,-3,4,0),0),INDIRECT(ADDRESS(0,-2,4,0),0),INDIRECT(ADDRESS(0,-1,4,0),0))</f>
        <v>yrg</v>
      </c>
      <c r="H2121" s="13" t="str">
        <f t="shared" ref="H2121:H2184" ca="1" si="67">CONCATENATE(INDIRECT(ADDRESS(0,-2,4,0),0),INDIRECT(ADDRESS(0,-1,4,0),0))</f>
        <v/>
      </c>
    </row>
    <row r="2122" spans="1:8" x14ac:dyDescent="0.25">
      <c r="A2122" s="13" t="s">
        <v>16</v>
      </c>
      <c r="B2122" s="13" t="s">
        <v>17</v>
      </c>
      <c r="C2122" s="13" t="s">
        <v>0</v>
      </c>
      <c r="E2122" s="13" t="str">
        <f t="shared" ca="1" si="66"/>
        <v>yrk</v>
      </c>
      <c r="H2122" s="13" t="str">
        <f t="shared" ca="1" si="67"/>
        <v/>
      </c>
    </row>
    <row r="2123" spans="1:8" x14ac:dyDescent="0.25">
      <c r="A2123" s="13" t="s">
        <v>16</v>
      </c>
      <c r="B2123" s="13" t="s">
        <v>17</v>
      </c>
      <c r="C2123" s="13" t="s">
        <v>13</v>
      </c>
      <c r="E2123" s="13" t="str">
        <f t="shared" ca="1" si="66"/>
        <v>yrb</v>
      </c>
      <c r="H2123" s="13" t="str">
        <f t="shared" ca="1" si="67"/>
        <v/>
      </c>
    </row>
    <row r="2124" spans="1:8" x14ac:dyDescent="0.25">
      <c r="A2124" s="13" t="s">
        <v>16</v>
      </c>
      <c r="B2124" s="13" t="s">
        <v>17</v>
      </c>
      <c r="C2124" s="13" t="s">
        <v>14</v>
      </c>
      <c r="E2124" s="13" t="str">
        <f t="shared" ca="1" si="66"/>
        <v>yrp</v>
      </c>
      <c r="H2124" s="13" t="str">
        <f t="shared" ca="1" si="67"/>
        <v/>
      </c>
    </row>
    <row r="2125" spans="1:8" x14ac:dyDescent="0.25">
      <c r="A2125" s="13" t="s">
        <v>16</v>
      </c>
      <c r="B2125" s="13" t="s">
        <v>17</v>
      </c>
      <c r="C2125" s="13" t="s">
        <v>9</v>
      </c>
      <c r="E2125" s="13" t="str">
        <f t="shared" ca="1" si="66"/>
        <v>yrd</v>
      </c>
      <c r="H2125" s="13" t="str">
        <f t="shared" ca="1" si="67"/>
        <v/>
      </c>
    </row>
    <row r="2126" spans="1:8" x14ac:dyDescent="0.25">
      <c r="A2126" s="13" t="s">
        <v>16</v>
      </c>
      <c r="B2126" s="13" t="s">
        <v>17</v>
      </c>
      <c r="C2126" s="13" t="s">
        <v>7</v>
      </c>
      <c r="E2126" s="13" t="str">
        <f t="shared" ca="1" si="66"/>
        <v>yrt</v>
      </c>
      <c r="H2126" s="13" t="str">
        <f t="shared" ca="1" si="67"/>
        <v/>
      </c>
    </row>
    <row r="2127" spans="1:8" x14ac:dyDescent="0.25">
      <c r="A2127" s="13" t="s">
        <v>16</v>
      </c>
      <c r="B2127" s="13" t="s">
        <v>17</v>
      </c>
      <c r="C2127" s="13" t="s">
        <v>15</v>
      </c>
      <c r="E2127" s="13" t="str">
        <f t="shared" ca="1" si="66"/>
        <v>yrm</v>
      </c>
      <c r="H2127" s="13" t="str">
        <f t="shared" ca="1" si="67"/>
        <v/>
      </c>
    </row>
    <row r="2128" spans="1:8" x14ac:dyDescent="0.25">
      <c r="A2128" s="13" t="s">
        <v>16</v>
      </c>
      <c r="B2128" s="13" t="s">
        <v>17</v>
      </c>
      <c r="C2128" s="13" t="s">
        <v>1</v>
      </c>
      <c r="E2128" s="13" t="str">
        <f t="shared" ca="1" si="66"/>
        <v>yrq</v>
      </c>
      <c r="H2128" s="13" t="str">
        <f t="shared" ca="1" si="67"/>
        <v/>
      </c>
    </row>
    <row r="2129" spans="1:11" x14ac:dyDescent="0.25">
      <c r="A2129" s="13" t="s">
        <v>16</v>
      </c>
      <c r="B2129" s="13" t="s">
        <v>17</v>
      </c>
      <c r="C2129" s="13" t="s">
        <v>12</v>
      </c>
      <c r="E2129" s="13" t="str">
        <f t="shared" ca="1" si="66"/>
        <v>yrf</v>
      </c>
      <c r="H2129" s="13" t="str">
        <f t="shared" ca="1" si="67"/>
        <v/>
      </c>
    </row>
    <row r="2130" spans="1:11" x14ac:dyDescent="0.25">
      <c r="A2130" s="13" t="s">
        <v>16</v>
      </c>
      <c r="B2130" s="13" t="s">
        <v>17</v>
      </c>
      <c r="C2130" s="13" t="s">
        <v>16</v>
      </c>
      <c r="E2130" s="13" t="str">
        <f t="shared" ca="1" si="66"/>
        <v>yry</v>
      </c>
      <c r="H2130" s="13" t="str">
        <f t="shared" ca="1" si="67"/>
        <v/>
      </c>
    </row>
    <row r="2131" spans="1:11" x14ac:dyDescent="0.25">
      <c r="A2131" s="13" t="s">
        <v>16</v>
      </c>
      <c r="B2131" s="13" t="s">
        <v>17</v>
      </c>
      <c r="C2131" s="13" t="s">
        <v>20</v>
      </c>
      <c r="E2131" s="13" t="str">
        <f t="shared" ca="1" si="66"/>
        <v>yrv</v>
      </c>
      <c r="H2131" s="13" t="str">
        <f t="shared" ca="1" si="67"/>
        <v/>
      </c>
    </row>
    <row r="2132" spans="1:11" x14ac:dyDescent="0.25">
      <c r="A2132" s="13" t="s">
        <v>16</v>
      </c>
      <c r="B2132" s="13" t="s">
        <v>17</v>
      </c>
      <c r="C2132" s="13" t="s">
        <v>19</v>
      </c>
      <c r="E2132" s="13" t="str">
        <f t="shared" ca="1" si="66"/>
        <v>yrw</v>
      </c>
      <c r="H2132" s="13" t="str">
        <f t="shared" ca="1" si="67"/>
        <v/>
      </c>
    </row>
    <row r="2133" spans="1:11" x14ac:dyDescent="0.25">
      <c r="A2133" s="13" t="s">
        <v>16</v>
      </c>
      <c r="B2133" s="13" t="s">
        <v>17</v>
      </c>
      <c r="C2133" s="13" t="s">
        <v>18</v>
      </c>
      <c r="E2133" s="13" t="str">
        <f t="shared" ca="1" si="66"/>
        <v>yrl</v>
      </c>
      <c r="H2133" s="13" t="str">
        <f t="shared" ca="1" si="67"/>
        <v/>
      </c>
    </row>
    <row r="2134" spans="1:11" x14ac:dyDescent="0.25">
      <c r="A2134" s="13" t="s">
        <v>16</v>
      </c>
      <c r="B2134" s="13" t="s">
        <v>17</v>
      </c>
      <c r="C2134" s="13" t="s">
        <v>3</v>
      </c>
      <c r="E2134" s="13" t="str">
        <f t="shared" ca="1" si="66"/>
        <v>yrs</v>
      </c>
      <c r="H2134" s="13" t="str">
        <f t="shared" ca="1" si="67"/>
        <v/>
      </c>
    </row>
    <row r="2135" spans="1:11" x14ac:dyDescent="0.25">
      <c r="A2135" s="13" t="s">
        <v>16</v>
      </c>
      <c r="B2135" s="13" t="s">
        <v>17</v>
      </c>
      <c r="C2135" s="13" t="s">
        <v>4</v>
      </c>
      <c r="E2135" s="13" t="str">
        <f t="shared" ca="1" si="66"/>
        <v>yrx</v>
      </c>
      <c r="H2135" s="13" t="str">
        <f t="shared" ca="1" si="67"/>
        <v/>
      </c>
    </row>
    <row r="2136" spans="1:11" x14ac:dyDescent="0.25">
      <c r="A2136" s="13" t="s">
        <v>16</v>
      </c>
      <c r="B2136" s="13" t="s">
        <v>17</v>
      </c>
      <c r="C2136" s="13" t="s">
        <v>11</v>
      </c>
      <c r="E2136" s="13" t="str">
        <f t="shared" ca="1" si="66"/>
        <v>yrh</v>
      </c>
      <c r="H2136" s="13" t="str">
        <f t="shared" ca="1" si="67"/>
        <v/>
      </c>
    </row>
    <row r="2137" spans="1:11" x14ac:dyDescent="0.25">
      <c r="A2137" s="13" t="s">
        <v>16</v>
      </c>
      <c r="B2137" s="13" t="s">
        <v>17</v>
      </c>
      <c r="C2137" s="13" t="s">
        <v>8</v>
      </c>
      <c r="E2137" s="13" t="str">
        <f t="shared" ca="1" si="66"/>
        <v>yrc</v>
      </c>
      <c r="H2137" s="13" t="str">
        <f t="shared" ca="1" si="67"/>
        <v/>
      </c>
    </row>
    <row r="2138" spans="1:11" x14ac:dyDescent="0.25">
      <c r="A2138" s="13" t="s">
        <v>16</v>
      </c>
      <c r="B2138" s="13" t="s">
        <v>17</v>
      </c>
      <c r="C2138" s="13" t="s">
        <v>17</v>
      </c>
      <c r="E2138" s="13" t="str">
        <f t="shared" ca="1" si="66"/>
        <v>yrr</v>
      </c>
      <c r="H2138" s="13" t="str">
        <f t="shared" ca="1" si="67"/>
        <v/>
      </c>
    </row>
    <row r="2139" spans="1:11" x14ac:dyDescent="0.25">
      <c r="A2139" s="13" t="s">
        <v>16</v>
      </c>
      <c r="B2139" s="13" t="s">
        <v>17</v>
      </c>
      <c r="C2139" s="13" t="s">
        <v>6</v>
      </c>
      <c r="E2139" s="13" t="str">
        <f t="shared" ca="1" si="66"/>
        <v>yrj</v>
      </c>
      <c r="H2139" s="13" t="str">
        <f t="shared" ca="1" si="67"/>
        <v/>
      </c>
    </row>
    <row r="2140" spans="1:11" x14ac:dyDescent="0.25">
      <c r="A2140" s="13" t="s">
        <v>17</v>
      </c>
      <c r="C2140" s="13" t="s">
        <v>21</v>
      </c>
      <c r="E2140" s="13" t="str">
        <f t="shared" ca="1" si="66"/>
        <v>ra</v>
      </c>
      <c r="F2140" s="13" t="s">
        <v>647</v>
      </c>
      <c r="H2140" s="13" t="str">
        <f t="shared" ca="1" si="67"/>
        <v>ら</v>
      </c>
      <c r="K2140" s="13" t="s">
        <v>701</v>
      </c>
    </row>
    <row r="2141" spans="1:11" x14ac:dyDescent="0.25">
      <c r="A2141" s="13" t="s">
        <v>17</v>
      </c>
      <c r="C2141" s="13" t="s">
        <v>21</v>
      </c>
      <c r="D2141" s="13" t="s">
        <v>1389</v>
      </c>
      <c r="E2141" s="13" t="str">
        <f t="shared" ca="1" si="66"/>
        <v>ra;</v>
      </c>
      <c r="F2141" s="13" t="s">
        <v>661</v>
      </c>
      <c r="H2141" s="13" t="str">
        <f t="shared" ca="1" si="67"/>
        <v>らー</v>
      </c>
    </row>
    <row r="2142" spans="1:11" x14ac:dyDescent="0.25">
      <c r="A2142" s="13" t="s">
        <v>17</v>
      </c>
      <c r="C2142" s="13" t="s">
        <v>30</v>
      </c>
      <c r="E2142" s="13" t="str">
        <f t="shared" ca="1" si="66"/>
        <v>ri</v>
      </c>
      <c r="F2142" s="13" t="s">
        <v>648</v>
      </c>
      <c r="H2142" s="13" t="str">
        <f t="shared" ca="1" si="67"/>
        <v>り</v>
      </c>
      <c r="K2142" s="13" t="s">
        <v>701</v>
      </c>
    </row>
    <row r="2143" spans="1:11" x14ac:dyDescent="0.25">
      <c r="A2143" s="13" t="s">
        <v>17</v>
      </c>
      <c r="C2143" s="13" t="s">
        <v>30</v>
      </c>
      <c r="D2143" s="13" t="s">
        <v>1389</v>
      </c>
      <c r="E2143" s="13" t="str">
        <f t="shared" ca="1" si="66"/>
        <v>ri;</v>
      </c>
      <c r="F2143" s="13" t="s">
        <v>662</v>
      </c>
      <c r="H2143" s="13" t="str">
        <f t="shared" ca="1" si="67"/>
        <v>りー</v>
      </c>
    </row>
    <row r="2144" spans="1:11" x14ac:dyDescent="0.25">
      <c r="A2144" s="13" t="s">
        <v>17</v>
      </c>
      <c r="C2144" s="13" t="s">
        <v>22</v>
      </c>
      <c r="E2144" s="13" t="str">
        <f t="shared" ca="1" si="66"/>
        <v>ru</v>
      </c>
      <c r="F2144" s="13" t="s">
        <v>649</v>
      </c>
      <c r="H2144" s="13" t="str">
        <f t="shared" ca="1" si="67"/>
        <v>る</v>
      </c>
      <c r="K2144" s="13" t="s">
        <v>701</v>
      </c>
    </row>
    <row r="2145" spans="1:11" x14ac:dyDescent="0.25">
      <c r="A2145" s="13" t="s">
        <v>17</v>
      </c>
      <c r="C2145" s="13" t="s">
        <v>22</v>
      </c>
      <c r="D2145" s="13" t="s">
        <v>1389</v>
      </c>
      <c r="E2145" s="13" t="str">
        <f t="shared" ca="1" si="66"/>
        <v>ru;</v>
      </c>
      <c r="F2145" s="13" t="s">
        <v>663</v>
      </c>
      <c r="H2145" s="13" t="str">
        <f t="shared" ca="1" si="67"/>
        <v>るー</v>
      </c>
    </row>
    <row r="2146" spans="1:11" x14ac:dyDescent="0.25">
      <c r="A2146" s="13" t="s">
        <v>17</v>
      </c>
      <c r="C2146" s="13" t="s">
        <v>23</v>
      </c>
      <c r="E2146" s="13" t="str">
        <f t="shared" ca="1" si="66"/>
        <v>re</v>
      </c>
      <c r="F2146" s="13" t="s">
        <v>650</v>
      </c>
      <c r="H2146" s="13" t="str">
        <f t="shared" ca="1" si="67"/>
        <v>れ</v>
      </c>
      <c r="K2146" s="13" t="s">
        <v>701</v>
      </c>
    </row>
    <row r="2147" spans="1:11" x14ac:dyDescent="0.25">
      <c r="A2147" s="13" t="s">
        <v>17</v>
      </c>
      <c r="C2147" s="13" t="s">
        <v>23</v>
      </c>
      <c r="D2147" s="13" t="s">
        <v>1389</v>
      </c>
      <c r="E2147" s="13" t="str">
        <f t="shared" ca="1" si="66"/>
        <v>re;</v>
      </c>
      <c r="F2147" s="13" t="s">
        <v>664</v>
      </c>
      <c r="H2147" s="13" t="str">
        <f t="shared" ca="1" si="67"/>
        <v>れー</v>
      </c>
    </row>
    <row r="2148" spans="1:11" x14ac:dyDescent="0.25">
      <c r="A2148" s="13" t="s">
        <v>17</v>
      </c>
      <c r="C2148" s="13" t="s">
        <v>24</v>
      </c>
      <c r="E2148" s="13" t="str">
        <f t="shared" ca="1" si="66"/>
        <v>ro</v>
      </c>
      <c r="F2148" s="13" t="s">
        <v>651</v>
      </c>
      <c r="H2148" s="13" t="str">
        <f t="shared" ca="1" si="67"/>
        <v>ろ</v>
      </c>
      <c r="K2148" s="13" t="s">
        <v>701</v>
      </c>
    </row>
    <row r="2149" spans="1:11" x14ac:dyDescent="0.25">
      <c r="A2149" s="13" t="s">
        <v>17</v>
      </c>
      <c r="C2149" s="13" t="s">
        <v>24</v>
      </c>
      <c r="D2149" s="13" t="s">
        <v>1389</v>
      </c>
      <c r="E2149" s="13" t="str">
        <f t="shared" ca="1" si="66"/>
        <v>ro;</v>
      </c>
      <c r="F2149" s="13" t="s">
        <v>665</v>
      </c>
      <c r="H2149" s="13" t="str">
        <f t="shared" ca="1" si="67"/>
        <v>ろー</v>
      </c>
    </row>
    <row r="2150" spans="1:11" x14ac:dyDescent="0.25">
      <c r="A2150" s="13" t="s">
        <v>17</v>
      </c>
      <c r="C2150" s="13" t="s">
        <v>10</v>
      </c>
      <c r="E2150" s="13" t="str">
        <f t="shared" ca="1" si="66"/>
        <v>rn</v>
      </c>
      <c r="F2150" s="13" t="s">
        <v>652</v>
      </c>
      <c r="H2150" s="13" t="str">
        <f t="shared" ca="1" si="67"/>
        <v>らん</v>
      </c>
    </row>
    <row r="2151" spans="1:11" x14ac:dyDescent="0.25">
      <c r="A2151" s="13" t="s">
        <v>17</v>
      </c>
      <c r="C2151" s="13" t="s">
        <v>5</v>
      </c>
      <c r="E2151" s="13" t="str">
        <f t="shared" ca="1" si="66"/>
        <v>rz</v>
      </c>
      <c r="F2151" s="13" t="s">
        <v>652</v>
      </c>
      <c r="H2151" s="13" t="str">
        <f t="shared" ca="1" si="67"/>
        <v>らん</v>
      </c>
    </row>
    <row r="2152" spans="1:11" x14ac:dyDescent="0.25">
      <c r="A2152" s="13" t="s">
        <v>17</v>
      </c>
      <c r="C2152" s="13" t="s">
        <v>2</v>
      </c>
      <c r="E2152" s="13" t="str">
        <f t="shared" ca="1" si="66"/>
        <v>rg</v>
      </c>
      <c r="F2152" s="13" t="s">
        <v>142</v>
      </c>
      <c r="H2152" s="13" t="str">
        <f t="shared" ca="1" si="67"/>
        <v>りん</v>
      </c>
    </row>
    <row r="2153" spans="1:11" x14ac:dyDescent="0.25">
      <c r="A2153" s="13" t="s">
        <v>17</v>
      </c>
      <c r="C2153" s="13" t="s">
        <v>0</v>
      </c>
      <c r="E2153" s="13" t="str">
        <f t="shared" ca="1" si="66"/>
        <v>rk</v>
      </c>
      <c r="F2153" s="13" t="s">
        <v>142</v>
      </c>
      <c r="H2153" s="13" t="str">
        <f t="shared" ca="1" si="67"/>
        <v>りん</v>
      </c>
    </row>
    <row r="2154" spans="1:11" x14ac:dyDescent="0.25">
      <c r="A2154" s="13" t="s">
        <v>17</v>
      </c>
      <c r="C2154" s="13" t="s">
        <v>13</v>
      </c>
      <c r="E2154" s="13" t="str">
        <f t="shared" ca="1" si="66"/>
        <v>rb</v>
      </c>
      <c r="F2154" s="13" t="s">
        <v>1287</v>
      </c>
      <c r="H2154" s="13" t="str">
        <f t="shared" ca="1" si="67"/>
        <v>れば</v>
      </c>
    </row>
    <row r="2155" spans="1:11" x14ac:dyDescent="0.25">
      <c r="A2155" s="13" t="s">
        <v>17</v>
      </c>
      <c r="C2155" s="13" t="s">
        <v>14</v>
      </c>
      <c r="E2155" s="13" t="str">
        <f t="shared" ca="1" si="66"/>
        <v>rp</v>
      </c>
      <c r="F2155" s="13" t="s">
        <v>1403</v>
      </c>
      <c r="H2155" s="13" t="str">
        <f t="shared" ca="1" si="67"/>
        <v>るん</v>
      </c>
      <c r="I2155" s="13" t="s">
        <v>822</v>
      </c>
    </row>
    <row r="2156" spans="1:11" x14ac:dyDescent="0.25">
      <c r="A2156" s="13" t="s">
        <v>17</v>
      </c>
      <c r="C2156" s="13" t="s">
        <v>9</v>
      </c>
      <c r="E2156" s="13" t="str">
        <f t="shared" ca="1" si="66"/>
        <v>rd</v>
      </c>
      <c r="F2156" s="13" t="s">
        <v>653</v>
      </c>
      <c r="H2156" s="13" t="str">
        <f t="shared" ca="1" si="67"/>
        <v>れん</v>
      </c>
    </row>
    <row r="2157" spans="1:11" x14ac:dyDescent="0.25">
      <c r="A2157" s="13" t="s">
        <v>17</v>
      </c>
      <c r="C2157" s="13" t="s">
        <v>7</v>
      </c>
      <c r="E2157" s="13" t="str">
        <f t="shared" ca="1" si="66"/>
        <v>rt</v>
      </c>
      <c r="F2157" s="13" t="s">
        <v>801</v>
      </c>
      <c r="H2157" s="13" t="str">
        <f t="shared" ca="1" si="67"/>
        <v>らつ</v>
      </c>
      <c r="I2157" s="13" t="s">
        <v>822</v>
      </c>
    </row>
    <row r="2158" spans="1:11" x14ac:dyDescent="0.25">
      <c r="A2158" s="13" t="s">
        <v>17</v>
      </c>
      <c r="C2158" s="13" t="s">
        <v>15</v>
      </c>
      <c r="E2158" s="13" t="str">
        <f t="shared" ca="1" si="66"/>
        <v>rm</v>
      </c>
      <c r="F2158" s="13" t="s">
        <v>654</v>
      </c>
      <c r="H2158" s="13" t="str">
        <f t="shared" ca="1" si="67"/>
        <v>ろん</v>
      </c>
    </row>
    <row r="2159" spans="1:11" x14ac:dyDescent="0.25">
      <c r="A2159" s="13" t="s">
        <v>17</v>
      </c>
      <c r="C2159" s="13" t="s">
        <v>1</v>
      </c>
      <c r="E2159" s="13" t="str">
        <f t="shared" ca="1" si="66"/>
        <v>rq</v>
      </c>
      <c r="F2159" s="13" t="s">
        <v>655</v>
      </c>
      <c r="H2159" s="13" t="str">
        <f t="shared" ca="1" si="67"/>
        <v>らく</v>
      </c>
      <c r="I2159" s="13" t="s">
        <v>822</v>
      </c>
    </row>
    <row r="2160" spans="1:11" x14ac:dyDescent="0.25">
      <c r="A2160" s="13" t="s">
        <v>17</v>
      </c>
      <c r="C2160" s="13" t="s">
        <v>12</v>
      </c>
      <c r="E2160" s="13" t="str">
        <f t="shared" ca="1" si="66"/>
        <v>rf</v>
      </c>
      <c r="F2160" s="13" t="s">
        <v>656</v>
      </c>
      <c r="H2160" s="13" t="str">
        <f t="shared" ca="1" si="67"/>
        <v>らい</v>
      </c>
    </row>
    <row r="2161" spans="1:9" x14ac:dyDescent="0.25">
      <c r="A2161" s="13" t="s">
        <v>17</v>
      </c>
      <c r="C2161" s="13" t="s">
        <v>20</v>
      </c>
      <c r="E2161" s="13" t="str">
        <f t="shared" ca="1" si="66"/>
        <v>rv</v>
      </c>
      <c r="F2161" s="13" t="s">
        <v>657</v>
      </c>
      <c r="H2161" s="13" t="str">
        <f t="shared" ca="1" si="67"/>
        <v>るう</v>
      </c>
    </row>
    <row r="2162" spans="1:9" x14ac:dyDescent="0.25">
      <c r="A2162" s="13" t="s">
        <v>17</v>
      </c>
      <c r="C2162" s="13" t="s">
        <v>19</v>
      </c>
      <c r="E2162" s="13" t="str">
        <f t="shared" ca="1" si="66"/>
        <v>rw</v>
      </c>
      <c r="F2162" s="13" t="s">
        <v>657</v>
      </c>
      <c r="H2162" s="13" t="str">
        <f t="shared" ca="1" si="67"/>
        <v>るう</v>
      </c>
    </row>
    <row r="2163" spans="1:9" x14ac:dyDescent="0.25">
      <c r="A2163" s="13" t="s">
        <v>17</v>
      </c>
      <c r="C2163" s="13" t="s">
        <v>18</v>
      </c>
      <c r="E2163" s="13" t="str">
        <f t="shared" ca="1" si="66"/>
        <v>rl</v>
      </c>
      <c r="F2163" s="13" t="s">
        <v>1286</v>
      </c>
      <c r="H2163" s="13" t="str">
        <f t="shared" ca="1" si="67"/>
        <v>れる</v>
      </c>
    </row>
    <row r="2164" spans="1:9" x14ac:dyDescent="0.25">
      <c r="A2164" s="13" t="s">
        <v>17</v>
      </c>
      <c r="C2164" s="13" t="s">
        <v>3</v>
      </c>
      <c r="E2164" s="13" t="str">
        <f t="shared" ca="1" si="66"/>
        <v>rs</v>
      </c>
      <c r="F2164" s="13" t="s">
        <v>658</v>
      </c>
      <c r="H2164" s="13" t="str">
        <f t="shared" ca="1" si="67"/>
        <v>れい</v>
      </c>
    </row>
    <row r="2165" spans="1:9" x14ac:dyDescent="0.25">
      <c r="A2165" s="13" t="s">
        <v>17</v>
      </c>
      <c r="C2165" s="13" t="s">
        <v>4</v>
      </c>
      <c r="E2165" s="13" t="str">
        <f t="shared" ca="1" si="66"/>
        <v>rx</v>
      </c>
      <c r="F2165" s="13" t="s">
        <v>666</v>
      </c>
      <c r="H2165" s="13" t="str">
        <f t="shared" ca="1" si="67"/>
        <v>れき</v>
      </c>
      <c r="I2165" s="13" t="s">
        <v>822</v>
      </c>
    </row>
    <row r="2166" spans="1:9" x14ac:dyDescent="0.25">
      <c r="A2166" s="13" t="s">
        <v>17</v>
      </c>
      <c r="C2166" s="13" t="s">
        <v>11</v>
      </c>
      <c r="E2166" s="13" t="str">
        <f t="shared" ca="1" si="66"/>
        <v>rh</v>
      </c>
      <c r="F2166" s="13" t="s">
        <v>659</v>
      </c>
      <c r="H2166" s="13" t="str">
        <f t="shared" ca="1" si="67"/>
        <v>ろう</v>
      </c>
    </row>
    <row r="2167" spans="1:9" x14ac:dyDescent="0.25">
      <c r="A2167" s="13" t="s">
        <v>17</v>
      </c>
      <c r="C2167" s="13" t="s">
        <v>8</v>
      </c>
      <c r="E2167" s="13" t="str">
        <f t="shared" ca="1" si="66"/>
        <v>rc</v>
      </c>
      <c r="F2167" s="13" t="s">
        <v>660</v>
      </c>
      <c r="H2167" s="13" t="str">
        <f t="shared" ca="1" si="67"/>
        <v>ろく</v>
      </c>
      <c r="I2167" s="13" t="s">
        <v>822</v>
      </c>
    </row>
    <row r="2168" spans="1:9" x14ac:dyDescent="0.25">
      <c r="A2168" s="13" t="s">
        <v>17</v>
      </c>
      <c r="B2168" s="13" t="s">
        <v>17</v>
      </c>
      <c r="C2168" s="13" t="s">
        <v>21</v>
      </c>
      <c r="E2168" s="13" t="str">
        <f t="shared" ca="1" si="66"/>
        <v>rra</v>
      </c>
      <c r="H2168" s="13" t="str">
        <f t="shared" ca="1" si="67"/>
        <v/>
      </c>
    </row>
    <row r="2169" spans="1:9" x14ac:dyDescent="0.25">
      <c r="A2169" s="13" t="s">
        <v>17</v>
      </c>
      <c r="B2169" s="13" t="s">
        <v>17</v>
      </c>
      <c r="C2169" s="13" t="s">
        <v>30</v>
      </c>
      <c r="E2169" s="13" t="str">
        <f t="shared" ca="1" si="66"/>
        <v>rri</v>
      </c>
      <c r="H2169" s="13" t="str">
        <f t="shared" ca="1" si="67"/>
        <v/>
      </c>
    </row>
    <row r="2170" spans="1:9" x14ac:dyDescent="0.25">
      <c r="A2170" s="13" t="s">
        <v>17</v>
      </c>
      <c r="B2170" s="13" t="s">
        <v>17</v>
      </c>
      <c r="C2170" s="13" t="s">
        <v>22</v>
      </c>
      <c r="E2170" s="13" t="str">
        <f t="shared" ca="1" si="66"/>
        <v>rru</v>
      </c>
      <c r="H2170" s="13" t="str">
        <f t="shared" ca="1" si="67"/>
        <v/>
      </c>
    </row>
    <row r="2171" spans="1:9" x14ac:dyDescent="0.25">
      <c r="A2171" s="13" t="s">
        <v>17</v>
      </c>
      <c r="B2171" s="13" t="s">
        <v>17</v>
      </c>
      <c r="C2171" s="13" t="s">
        <v>23</v>
      </c>
      <c r="E2171" s="13" t="str">
        <f t="shared" ca="1" si="66"/>
        <v>rre</v>
      </c>
      <c r="H2171" s="13" t="str">
        <f t="shared" ca="1" si="67"/>
        <v/>
      </c>
    </row>
    <row r="2172" spans="1:9" x14ac:dyDescent="0.25">
      <c r="A2172" s="13" t="s">
        <v>17</v>
      </c>
      <c r="B2172" s="13" t="s">
        <v>17</v>
      </c>
      <c r="C2172" s="13" t="s">
        <v>24</v>
      </c>
      <c r="E2172" s="13" t="str">
        <f t="shared" ca="1" si="66"/>
        <v>rro</v>
      </c>
      <c r="H2172" s="13" t="str">
        <f t="shared" ca="1" si="67"/>
        <v/>
      </c>
    </row>
    <row r="2173" spans="1:9" x14ac:dyDescent="0.25">
      <c r="A2173" s="13" t="s">
        <v>17</v>
      </c>
      <c r="B2173" s="13" t="s">
        <v>17</v>
      </c>
      <c r="C2173" s="13" t="s">
        <v>10</v>
      </c>
      <c r="E2173" s="13" t="str">
        <f t="shared" ca="1" si="66"/>
        <v>rrn</v>
      </c>
      <c r="H2173" s="13" t="str">
        <f t="shared" ca="1" si="67"/>
        <v/>
      </c>
    </row>
    <row r="2174" spans="1:9" x14ac:dyDescent="0.25">
      <c r="A2174" s="13" t="s">
        <v>17</v>
      </c>
      <c r="B2174" s="13" t="s">
        <v>17</v>
      </c>
      <c r="C2174" s="13" t="s">
        <v>5</v>
      </c>
      <c r="E2174" s="13" t="str">
        <f t="shared" ca="1" si="66"/>
        <v>rrz</v>
      </c>
      <c r="H2174" s="13" t="str">
        <f t="shared" ca="1" si="67"/>
        <v/>
      </c>
    </row>
    <row r="2175" spans="1:9" x14ac:dyDescent="0.25">
      <c r="A2175" s="13" t="s">
        <v>17</v>
      </c>
      <c r="B2175" s="13" t="s">
        <v>17</v>
      </c>
      <c r="C2175" s="13" t="s">
        <v>2</v>
      </c>
      <c r="E2175" s="13" t="str">
        <f t="shared" ca="1" si="66"/>
        <v>rrg</v>
      </c>
      <c r="H2175" s="13" t="str">
        <f t="shared" ca="1" si="67"/>
        <v/>
      </c>
    </row>
    <row r="2176" spans="1:9" x14ac:dyDescent="0.25">
      <c r="A2176" s="13" t="s">
        <v>17</v>
      </c>
      <c r="B2176" s="13" t="s">
        <v>17</v>
      </c>
      <c r="C2176" s="13" t="s">
        <v>0</v>
      </c>
      <c r="E2176" s="13" t="str">
        <f t="shared" ca="1" si="66"/>
        <v>rrk</v>
      </c>
      <c r="H2176" s="13" t="str">
        <f t="shared" ca="1" si="67"/>
        <v/>
      </c>
    </row>
    <row r="2177" spans="1:8" x14ac:dyDescent="0.25">
      <c r="A2177" s="13" t="s">
        <v>17</v>
      </c>
      <c r="B2177" s="13" t="s">
        <v>17</v>
      </c>
      <c r="C2177" s="13" t="s">
        <v>13</v>
      </c>
      <c r="E2177" s="13" t="str">
        <f t="shared" ca="1" si="66"/>
        <v>rrb</v>
      </c>
      <c r="H2177" s="13" t="str">
        <f t="shared" ca="1" si="67"/>
        <v/>
      </c>
    </row>
    <row r="2178" spans="1:8" x14ac:dyDescent="0.25">
      <c r="A2178" s="13" t="s">
        <v>17</v>
      </c>
      <c r="B2178" s="13" t="s">
        <v>17</v>
      </c>
      <c r="C2178" s="13" t="s">
        <v>14</v>
      </c>
      <c r="E2178" s="13" t="str">
        <f t="shared" ca="1" si="66"/>
        <v>rrp</v>
      </c>
      <c r="H2178" s="13" t="str">
        <f t="shared" ca="1" si="67"/>
        <v/>
      </c>
    </row>
    <row r="2179" spans="1:8" x14ac:dyDescent="0.25">
      <c r="A2179" s="13" t="s">
        <v>17</v>
      </c>
      <c r="B2179" s="13" t="s">
        <v>17</v>
      </c>
      <c r="C2179" s="13" t="s">
        <v>9</v>
      </c>
      <c r="E2179" s="13" t="str">
        <f t="shared" ca="1" si="66"/>
        <v>rrd</v>
      </c>
      <c r="H2179" s="13" t="str">
        <f t="shared" ca="1" si="67"/>
        <v/>
      </c>
    </row>
    <row r="2180" spans="1:8" x14ac:dyDescent="0.25">
      <c r="A2180" s="13" t="s">
        <v>17</v>
      </c>
      <c r="B2180" s="13" t="s">
        <v>17</v>
      </c>
      <c r="C2180" s="13" t="s">
        <v>7</v>
      </c>
      <c r="E2180" s="13" t="str">
        <f t="shared" ca="1" si="66"/>
        <v>rrt</v>
      </c>
      <c r="H2180" s="13" t="str">
        <f t="shared" ca="1" si="67"/>
        <v/>
      </c>
    </row>
    <row r="2181" spans="1:8" x14ac:dyDescent="0.25">
      <c r="A2181" s="13" t="s">
        <v>17</v>
      </c>
      <c r="B2181" s="13" t="s">
        <v>17</v>
      </c>
      <c r="C2181" s="13" t="s">
        <v>15</v>
      </c>
      <c r="E2181" s="13" t="str">
        <f t="shared" ca="1" si="66"/>
        <v>rrm</v>
      </c>
      <c r="H2181" s="13" t="str">
        <f t="shared" ca="1" si="67"/>
        <v/>
      </c>
    </row>
    <row r="2182" spans="1:8" x14ac:dyDescent="0.25">
      <c r="A2182" s="13" t="s">
        <v>17</v>
      </c>
      <c r="B2182" s="13" t="s">
        <v>17</v>
      </c>
      <c r="C2182" s="13" t="s">
        <v>1</v>
      </c>
      <c r="E2182" s="13" t="str">
        <f t="shared" ca="1" si="66"/>
        <v>rrq</v>
      </c>
      <c r="H2182" s="13" t="str">
        <f t="shared" ca="1" si="67"/>
        <v/>
      </c>
    </row>
    <row r="2183" spans="1:8" x14ac:dyDescent="0.25">
      <c r="A2183" s="13" t="s">
        <v>17</v>
      </c>
      <c r="B2183" s="13" t="s">
        <v>17</v>
      </c>
      <c r="C2183" s="13" t="s">
        <v>12</v>
      </c>
      <c r="E2183" s="13" t="str">
        <f t="shared" ca="1" si="66"/>
        <v>rrf</v>
      </c>
      <c r="H2183" s="13" t="str">
        <f t="shared" ca="1" si="67"/>
        <v/>
      </c>
    </row>
    <row r="2184" spans="1:8" x14ac:dyDescent="0.25">
      <c r="A2184" s="13" t="s">
        <v>17</v>
      </c>
      <c r="B2184" s="13" t="s">
        <v>17</v>
      </c>
      <c r="C2184" s="13" t="s">
        <v>16</v>
      </c>
      <c r="E2184" s="13" t="str">
        <f t="shared" ca="1" si="66"/>
        <v>rry</v>
      </c>
      <c r="H2184" s="13" t="str">
        <f t="shared" ca="1" si="67"/>
        <v/>
      </c>
    </row>
    <row r="2185" spans="1:8" x14ac:dyDescent="0.25">
      <c r="A2185" s="13" t="s">
        <v>17</v>
      </c>
      <c r="B2185" s="13" t="s">
        <v>17</v>
      </c>
      <c r="C2185" s="13" t="s">
        <v>20</v>
      </c>
      <c r="E2185" s="13" t="str">
        <f t="shared" ref="E2185:E2248" ca="1" si="68">CONCATENATE(INDIRECT(ADDRESS(0,-4,4,0),0),INDIRECT(ADDRESS(0,-3,4,0),0),INDIRECT(ADDRESS(0,-2,4,0),0),INDIRECT(ADDRESS(0,-1,4,0),0))</f>
        <v>rrv</v>
      </c>
      <c r="H2185" s="13" t="str">
        <f t="shared" ref="H2185:H2248" ca="1" si="69">CONCATENATE(INDIRECT(ADDRESS(0,-2,4,0),0),INDIRECT(ADDRESS(0,-1,4,0),0))</f>
        <v/>
      </c>
    </row>
    <row r="2186" spans="1:8" x14ac:dyDescent="0.25">
      <c r="A2186" s="13" t="s">
        <v>17</v>
      </c>
      <c r="B2186" s="13" t="s">
        <v>17</v>
      </c>
      <c r="C2186" s="13" t="s">
        <v>19</v>
      </c>
      <c r="E2186" s="13" t="str">
        <f t="shared" ca="1" si="68"/>
        <v>rrw</v>
      </c>
      <c r="H2186" s="13" t="str">
        <f t="shared" ca="1" si="69"/>
        <v/>
      </c>
    </row>
    <row r="2187" spans="1:8" x14ac:dyDescent="0.25">
      <c r="A2187" s="13" t="s">
        <v>17</v>
      </c>
      <c r="B2187" s="13" t="s">
        <v>17</v>
      </c>
      <c r="C2187" s="13" t="s">
        <v>18</v>
      </c>
      <c r="E2187" s="13" t="str">
        <f t="shared" ca="1" si="68"/>
        <v>rrl</v>
      </c>
      <c r="H2187" s="13" t="str">
        <f t="shared" ca="1" si="69"/>
        <v/>
      </c>
    </row>
    <row r="2188" spans="1:8" x14ac:dyDescent="0.25">
      <c r="A2188" s="13" t="s">
        <v>17</v>
      </c>
      <c r="B2188" s="13" t="s">
        <v>17</v>
      </c>
      <c r="C2188" s="13" t="s">
        <v>3</v>
      </c>
      <c r="E2188" s="13" t="str">
        <f t="shared" ca="1" si="68"/>
        <v>rrs</v>
      </c>
      <c r="H2188" s="13" t="str">
        <f t="shared" ca="1" si="69"/>
        <v/>
      </c>
    </row>
    <row r="2189" spans="1:8" x14ac:dyDescent="0.25">
      <c r="A2189" s="13" t="s">
        <v>17</v>
      </c>
      <c r="B2189" s="13" t="s">
        <v>17</v>
      </c>
      <c r="C2189" s="13" t="s">
        <v>4</v>
      </c>
      <c r="E2189" s="13" t="str">
        <f t="shared" ca="1" si="68"/>
        <v>rrx</v>
      </c>
      <c r="H2189" s="13" t="str">
        <f t="shared" ca="1" si="69"/>
        <v/>
      </c>
    </row>
    <row r="2190" spans="1:8" x14ac:dyDescent="0.25">
      <c r="A2190" s="13" t="s">
        <v>17</v>
      </c>
      <c r="B2190" s="13" t="s">
        <v>17</v>
      </c>
      <c r="C2190" s="13" t="s">
        <v>11</v>
      </c>
      <c r="E2190" s="13" t="str">
        <f t="shared" ca="1" si="68"/>
        <v>rrh</v>
      </c>
      <c r="H2190" s="13" t="str">
        <f t="shared" ca="1" si="69"/>
        <v/>
      </c>
    </row>
    <row r="2191" spans="1:8" x14ac:dyDescent="0.25">
      <c r="A2191" s="13" t="s">
        <v>17</v>
      </c>
      <c r="B2191" s="13" t="s">
        <v>17</v>
      </c>
      <c r="C2191" s="13" t="s">
        <v>8</v>
      </c>
      <c r="E2191" s="13" t="str">
        <f t="shared" ca="1" si="68"/>
        <v>rrc</v>
      </c>
      <c r="H2191" s="13" t="str">
        <f t="shared" ca="1" si="69"/>
        <v/>
      </c>
    </row>
    <row r="2192" spans="1:8" x14ac:dyDescent="0.25">
      <c r="A2192" s="13" t="s">
        <v>17</v>
      </c>
      <c r="B2192" s="13" t="s">
        <v>17</v>
      </c>
      <c r="C2192" s="13" t="s">
        <v>17</v>
      </c>
      <c r="E2192" s="13" t="str">
        <f t="shared" ca="1" si="68"/>
        <v>rrr</v>
      </c>
      <c r="H2192" s="13" t="str">
        <f t="shared" ca="1" si="69"/>
        <v/>
      </c>
    </row>
    <row r="2193" spans="1:11" x14ac:dyDescent="0.25">
      <c r="A2193" s="13" t="s">
        <v>17</v>
      </c>
      <c r="B2193" s="13" t="s">
        <v>17</v>
      </c>
      <c r="C2193" s="13" t="s">
        <v>6</v>
      </c>
      <c r="E2193" s="13" t="str">
        <f t="shared" ca="1" si="68"/>
        <v>rrj</v>
      </c>
      <c r="F2193" s="13" t="s">
        <v>1160</v>
      </c>
      <c r="H2193" s="13" t="str">
        <f t="shared" ca="1" si="69"/>
        <v>るい</v>
      </c>
      <c r="I2193" s="13" t="s">
        <v>822</v>
      </c>
    </row>
    <row r="2194" spans="1:11" x14ac:dyDescent="0.25">
      <c r="A2194" s="13" t="s">
        <v>17</v>
      </c>
      <c r="B2194" s="13" t="s">
        <v>16</v>
      </c>
      <c r="C2194" s="13" t="s">
        <v>21</v>
      </c>
      <c r="E2194" s="13" t="str">
        <f t="shared" ca="1" si="68"/>
        <v>rya</v>
      </c>
      <c r="F2194" s="13" t="s">
        <v>667</v>
      </c>
      <c r="H2194" s="13" t="str">
        <f t="shared" ca="1" si="69"/>
        <v>りゃ</v>
      </c>
      <c r="K2194" s="13" t="s">
        <v>701</v>
      </c>
    </row>
    <row r="2195" spans="1:11" x14ac:dyDescent="0.25">
      <c r="A2195" s="13" t="s">
        <v>17</v>
      </c>
      <c r="B2195" s="13" t="s">
        <v>16</v>
      </c>
      <c r="C2195" s="13" t="s">
        <v>21</v>
      </c>
      <c r="D2195" s="13" t="s">
        <v>1389</v>
      </c>
      <c r="E2195" s="13" t="str">
        <f t="shared" ca="1" si="68"/>
        <v>rya;</v>
      </c>
      <c r="F2195" s="13" t="s">
        <v>682</v>
      </c>
      <c r="H2195" s="13" t="str">
        <f t="shared" ca="1" si="69"/>
        <v>りゃー</v>
      </c>
    </row>
    <row r="2196" spans="1:11" x14ac:dyDescent="0.25">
      <c r="A2196" s="13" t="s">
        <v>17</v>
      </c>
      <c r="B2196" s="13" t="s">
        <v>16</v>
      </c>
      <c r="C2196" s="13" t="s">
        <v>30</v>
      </c>
      <c r="E2196" s="13" t="str">
        <f t="shared" ca="1" si="68"/>
        <v>ryi</v>
      </c>
      <c r="F2196" s="13" t="s">
        <v>648</v>
      </c>
      <c r="H2196" s="13" t="str">
        <f t="shared" ca="1" si="69"/>
        <v>り</v>
      </c>
    </row>
    <row r="2197" spans="1:11" x14ac:dyDescent="0.25">
      <c r="A2197" s="13" t="s">
        <v>17</v>
      </c>
      <c r="B2197" s="13" t="s">
        <v>16</v>
      </c>
      <c r="C2197" s="13" t="s">
        <v>30</v>
      </c>
      <c r="D2197" s="13" t="s">
        <v>1389</v>
      </c>
      <c r="E2197" s="13" t="str">
        <f t="shared" ca="1" si="68"/>
        <v>ryi;</v>
      </c>
      <c r="F2197" s="13" t="s">
        <v>662</v>
      </c>
      <c r="H2197" s="13" t="str">
        <f t="shared" ca="1" si="69"/>
        <v>りー</v>
      </c>
    </row>
    <row r="2198" spans="1:11" x14ac:dyDescent="0.25">
      <c r="A2198" s="13" t="s">
        <v>17</v>
      </c>
      <c r="B2198" s="13" t="s">
        <v>16</v>
      </c>
      <c r="C2198" s="13" t="s">
        <v>22</v>
      </c>
      <c r="E2198" s="13" t="str">
        <f t="shared" ca="1" si="68"/>
        <v>ryu</v>
      </c>
      <c r="F2198" s="13" t="s">
        <v>668</v>
      </c>
      <c r="H2198" s="13" t="str">
        <f t="shared" ca="1" si="69"/>
        <v>りゅ</v>
      </c>
      <c r="K2198" s="13" t="s">
        <v>701</v>
      </c>
    </row>
    <row r="2199" spans="1:11" x14ac:dyDescent="0.25">
      <c r="A2199" s="13" t="s">
        <v>17</v>
      </c>
      <c r="B2199" s="13" t="s">
        <v>16</v>
      </c>
      <c r="C2199" s="13" t="s">
        <v>22</v>
      </c>
      <c r="D2199" s="13" t="s">
        <v>1389</v>
      </c>
      <c r="E2199" s="13" t="str">
        <f t="shared" ca="1" si="68"/>
        <v>ryu;</v>
      </c>
      <c r="F2199" s="13" t="s">
        <v>683</v>
      </c>
      <c r="H2199" s="13" t="str">
        <f t="shared" ca="1" si="69"/>
        <v>りゅー</v>
      </c>
    </row>
    <row r="2200" spans="1:11" x14ac:dyDescent="0.25">
      <c r="A2200" s="13" t="s">
        <v>17</v>
      </c>
      <c r="B2200" s="13" t="s">
        <v>16</v>
      </c>
      <c r="C2200" s="13" t="s">
        <v>23</v>
      </c>
      <c r="E2200" s="13" t="str">
        <f t="shared" ca="1" si="68"/>
        <v>rye</v>
      </c>
      <c r="F2200" s="13" t="s">
        <v>669</v>
      </c>
      <c r="H2200" s="13" t="str">
        <f t="shared" ca="1" si="69"/>
        <v>りぇ</v>
      </c>
    </row>
    <row r="2201" spans="1:11" x14ac:dyDescent="0.25">
      <c r="A2201" s="13" t="s">
        <v>17</v>
      </c>
      <c r="B2201" s="13" t="s">
        <v>16</v>
      </c>
      <c r="C2201" s="13" t="s">
        <v>23</v>
      </c>
      <c r="D2201" s="13" t="s">
        <v>1389</v>
      </c>
      <c r="E2201" s="13" t="str">
        <f t="shared" ca="1" si="68"/>
        <v>rye;</v>
      </c>
      <c r="F2201" s="13" t="s">
        <v>684</v>
      </c>
      <c r="H2201" s="13" t="str">
        <f t="shared" ca="1" si="69"/>
        <v>りぇー</v>
      </c>
    </row>
    <row r="2202" spans="1:11" x14ac:dyDescent="0.25">
      <c r="A2202" s="13" t="s">
        <v>17</v>
      </c>
      <c r="B2202" s="13" t="s">
        <v>16</v>
      </c>
      <c r="C2202" s="13" t="s">
        <v>24</v>
      </c>
      <c r="E2202" s="13" t="str">
        <f t="shared" ca="1" si="68"/>
        <v>ryo</v>
      </c>
      <c r="F2202" s="13" t="s">
        <v>670</v>
      </c>
      <c r="H2202" s="13" t="str">
        <f t="shared" ca="1" si="69"/>
        <v>りょ</v>
      </c>
      <c r="K2202" s="13" t="s">
        <v>701</v>
      </c>
    </row>
    <row r="2203" spans="1:11" x14ac:dyDescent="0.25">
      <c r="A2203" s="13" t="s">
        <v>17</v>
      </c>
      <c r="B2203" s="13" t="s">
        <v>16</v>
      </c>
      <c r="C2203" s="13" t="s">
        <v>24</v>
      </c>
      <c r="D2203" s="13" t="s">
        <v>1389</v>
      </c>
      <c r="E2203" s="13" t="str">
        <f t="shared" ca="1" si="68"/>
        <v>ryo;</v>
      </c>
      <c r="F2203" s="13" t="s">
        <v>685</v>
      </c>
      <c r="H2203" s="13" t="str">
        <f t="shared" ca="1" si="69"/>
        <v>りょー</v>
      </c>
    </row>
    <row r="2204" spans="1:11" x14ac:dyDescent="0.25">
      <c r="A2204" s="13" t="s">
        <v>17</v>
      </c>
      <c r="B2204" s="13" t="s">
        <v>16</v>
      </c>
      <c r="C2204" s="13" t="s">
        <v>10</v>
      </c>
      <c r="E2204" s="13" t="str">
        <f t="shared" ca="1" si="68"/>
        <v>ryn</v>
      </c>
      <c r="F2204" s="13" t="s">
        <v>671</v>
      </c>
      <c r="H2204" s="13" t="str">
        <f t="shared" ca="1" si="69"/>
        <v>りゃん</v>
      </c>
    </row>
    <row r="2205" spans="1:11" x14ac:dyDescent="0.25">
      <c r="A2205" s="13" t="s">
        <v>17</v>
      </c>
      <c r="B2205" s="13" t="s">
        <v>16</v>
      </c>
      <c r="C2205" s="13" t="s">
        <v>5</v>
      </c>
      <c r="E2205" s="13" t="str">
        <f t="shared" ca="1" si="68"/>
        <v>ryz</v>
      </c>
      <c r="F2205" s="13" t="s">
        <v>671</v>
      </c>
      <c r="H2205" s="13" t="str">
        <f t="shared" ca="1" si="69"/>
        <v>りゃん</v>
      </c>
    </row>
    <row r="2206" spans="1:11" x14ac:dyDescent="0.25">
      <c r="A2206" s="13" t="s">
        <v>17</v>
      </c>
      <c r="B2206" s="13" t="s">
        <v>16</v>
      </c>
      <c r="C2206" s="13" t="s">
        <v>2</v>
      </c>
      <c r="E2206" s="13" t="str">
        <f t="shared" ca="1" si="68"/>
        <v>ryg</v>
      </c>
      <c r="H2206" s="13" t="str">
        <f t="shared" ca="1" si="69"/>
        <v/>
      </c>
    </row>
    <row r="2207" spans="1:11" x14ac:dyDescent="0.25">
      <c r="A2207" s="13" t="s">
        <v>17</v>
      </c>
      <c r="B2207" s="13" t="s">
        <v>16</v>
      </c>
      <c r="C2207" s="13" t="s">
        <v>0</v>
      </c>
      <c r="E2207" s="13" t="str">
        <f t="shared" ca="1" si="68"/>
        <v>ryk</v>
      </c>
      <c r="H2207" s="13" t="str">
        <f t="shared" ca="1" si="69"/>
        <v/>
      </c>
    </row>
    <row r="2208" spans="1:11" x14ac:dyDescent="0.25">
      <c r="A2208" s="13" t="s">
        <v>17</v>
      </c>
      <c r="B2208" s="13" t="s">
        <v>16</v>
      </c>
      <c r="C2208" s="13" t="s">
        <v>13</v>
      </c>
      <c r="E2208" s="13" t="str">
        <f t="shared" ca="1" si="68"/>
        <v>ryb</v>
      </c>
      <c r="F2208" s="13" t="s">
        <v>673</v>
      </c>
      <c r="H2208" s="13" t="str">
        <f t="shared" ca="1" si="69"/>
        <v>りゅん</v>
      </c>
    </row>
    <row r="2209" spans="1:8" x14ac:dyDescent="0.25">
      <c r="A2209" s="13" t="s">
        <v>17</v>
      </c>
      <c r="B2209" s="13" t="s">
        <v>16</v>
      </c>
      <c r="C2209" s="13" t="s">
        <v>14</v>
      </c>
      <c r="E2209" s="13" t="str">
        <f t="shared" ca="1" si="68"/>
        <v>ryp</v>
      </c>
      <c r="F2209" s="13" t="s">
        <v>673</v>
      </c>
      <c r="H2209" s="13" t="str">
        <f t="shared" ca="1" si="69"/>
        <v>りゅん</v>
      </c>
    </row>
    <row r="2210" spans="1:8" x14ac:dyDescent="0.25">
      <c r="A2210" s="13" t="s">
        <v>17</v>
      </c>
      <c r="B2210" s="13" t="s">
        <v>16</v>
      </c>
      <c r="C2210" s="13" t="s">
        <v>9</v>
      </c>
      <c r="E2210" s="13" t="str">
        <f t="shared" ca="1" si="68"/>
        <v>ryd</v>
      </c>
      <c r="H2210" s="13" t="str">
        <f t="shared" ca="1" si="69"/>
        <v/>
      </c>
    </row>
    <row r="2211" spans="1:8" x14ac:dyDescent="0.25">
      <c r="A2211" s="13" t="s">
        <v>17</v>
      </c>
      <c r="B2211" s="13" t="s">
        <v>16</v>
      </c>
      <c r="C2211" s="13" t="s">
        <v>7</v>
      </c>
      <c r="E2211" s="13" t="str">
        <f t="shared" ca="1" si="68"/>
        <v>ryt</v>
      </c>
      <c r="H2211" s="13" t="str">
        <f t="shared" ca="1" si="69"/>
        <v/>
      </c>
    </row>
    <row r="2212" spans="1:8" x14ac:dyDescent="0.25">
      <c r="A2212" s="13" t="s">
        <v>17</v>
      </c>
      <c r="B2212" s="13" t="s">
        <v>16</v>
      </c>
      <c r="C2212" s="13" t="s">
        <v>15</v>
      </c>
      <c r="E2212" s="13" t="str">
        <f t="shared" ca="1" si="68"/>
        <v>rym</v>
      </c>
      <c r="F2212" s="13" t="s">
        <v>675</v>
      </c>
      <c r="H2212" s="13" t="str">
        <f t="shared" ca="1" si="69"/>
        <v>りょん</v>
      </c>
    </row>
    <row r="2213" spans="1:8" x14ac:dyDescent="0.25">
      <c r="A2213" s="13" t="s">
        <v>17</v>
      </c>
      <c r="B2213" s="13" t="s">
        <v>16</v>
      </c>
      <c r="C2213" s="13" t="s">
        <v>1</v>
      </c>
      <c r="E2213" s="13" t="str">
        <f t="shared" ca="1" si="68"/>
        <v>ryq</v>
      </c>
      <c r="F2213" s="13" t="s">
        <v>675</v>
      </c>
      <c r="H2213" s="13" t="str">
        <f t="shared" ca="1" si="69"/>
        <v>りょん</v>
      </c>
    </row>
    <row r="2214" spans="1:8" x14ac:dyDescent="0.25">
      <c r="A2214" s="13" t="s">
        <v>17</v>
      </c>
      <c r="B2214" s="13" t="s">
        <v>16</v>
      </c>
      <c r="C2214" s="13" t="s">
        <v>12</v>
      </c>
      <c r="E2214" s="13" t="str">
        <f t="shared" ca="1" si="68"/>
        <v>ryf</v>
      </c>
      <c r="H2214" s="13" t="str">
        <f t="shared" ca="1" si="69"/>
        <v/>
      </c>
    </row>
    <row r="2215" spans="1:8" x14ac:dyDescent="0.25">
      <c r="A2215" s="13" t="s">
        <v>17</v>
      </c>
      <c r="B2215" s="13" t="s">
        <v>16</v>
      </c>
      <c r="C2215" s="13" t="s">
        <v>16</v>
      </c>
      <c r="E2215" s="13" t="str">
        <f t="shared" ca="1" si="68"/>
        <v>ryy</v>
      </c>
      <c r="H2215" s="13" t="str">
        <f t="shared" ca="1" si="69"/>
        <v/>
      </c>
    </row>
    <row r="2216" spans="1:8" x14ac:dyDescent="0.25">
      <c r="A2216" s="13" t="s">
        <v>17</v>
      </c>
      <c r="B2216" s="13" t="s">
        <v>16</v>
      </c>
      <c r="C2216" s="13" t="s">
        <v>20</v>
      </c>
      <c r="E2216" s="13" t="str">
        <f t="shared" ca="1" si="68"/>
        <v>ryv</v>
      </c>
      <c r="F2216" s="13" t="s">
        <v>676</v>
      </c>
      <c r="H2216" s="13" t="str">
        <f t="shared" ca="1" si="69"/>
        <v>りゅう</v>
      </c>
    </row>
    <row r="2217" spans="1:8" x14ac:dyDescent="0.25">
      <c r="A2217" s="13" t="s">
        <v>17</v>
      </c>
      <c r="B2217" s="13" t="s">
        <v>16</v>
      </c>
      <c r="C2217" s="13" t="s">
        <v>19</v>
      </c>
      <c r="E2217" s="13" t="str">
        <f t="shared" ca="1" si="68"/>
        <v>ryw</v>
      </c>
      <c r="F2217" s="13" t="s">
        <v>676</v>
      </c>
      <c r="H2217" s="13" t="str">
        <f t="shared" ca="1" si="69"/>
        <v>りゅう</v>
      </c>
    </row>
    <row r="2218" spans="1:8" x14ac:dyDescent="0.25">
      <c r="A2218" s="13" t="s">
        <v>17</v>
      </c>
      <c r="B2218" s="13" t="s">
        <v>16</v>
      </c>
      <c r="C2218" s="13" t="s">
        <v>18</v>
      </c>
      <c r="E2218" s="13" t="str">
        <f t="shared" ca="1" si="68"/>
        <v>ryl</v>
      </c>
      <c r="H2218" s="13" t="str">
        <f t="shared" ca="1" si="69"/>
        <v/>
      </c>
    </row>
    <row r="2219" spans="1:8" x14ac:dyDescent="0.25">
      <c r="A2219" s="13" t="s">
        <v>17</v>
      </c>
      <c r="B2219" s="13" t="s">
        <v>16</v>
      </c>
      <c r="C2219" s="13" t="s">
        <v>3</v>
      </c>
      <c r="E2219" s="13" t="str">
        <f t="shared" ca="1" si="68"/>
        <v>rys</v>
      </c>
      <c r="H2219" s="13" t="str">
        <f t="shared" ca="1" si="69"/>
        <v/>
      </c>
    </row>
    <row r="2220" spans="1:8" x14ac:dyDescent="0.25">
      <c r="A2220" s="13" t="s">
        <v>17</v>
      </c>
      <c r="B2220" s="13" t="s">
        <v>16</v>
      </c>
      <c r="C2220" s="13" t="s">
        <v>4</v>
      </c>
      <c r="E2220" s="13" t="str">
        <f t="shared" ca="1" si="68"/>
        <v>ryx</v>
      </c>
      <c r="F2220" s="13" t="s">
        <v>678</v>
      </c>
      <c r="H2220" s="13" t="str">
        <f t="shared" ca="1" si="69"/>
        <v>りょう</v>
      </c>
    </row>
    <row r="2221" spans="1:8" x14ac:dyDescent="0.25">
      <c r="A2221" s="15" t="s">
        <v>17</v>
      </c>
      <c r="B2221" s="13" t="s">
        <v>16</v>
      </c>
      <c r="C2221" s="13" t="s">
        <v>11</v>
      </c>
      <c r="E2221" s="13" t="str">
        <f t="shared" ca="1" si="68"/>
        <v>ryh</v>
      </c>
      <c r="F2221" s="13" t="s">
        <v>678</v>
      </c>
      <c r="H2221" s="13" t="str">
        <f t="shared" ca="1" si="69"/>
        <v>りょう</v>
      </c>
    </row>
    <row r="2222" spans="1:8" x14ac:dyDescent="0.25">
      <c r="A2222" s="15" t="s">
        <v>17</v>
      </c>
      <c r="B2222" s="13" t="s">
        <v>16</v>
      </c>
      <c r="C2222" s="13" t="s">
        <v>8</v>
      </c>
      <c r="E2222" s="13" t="str">
        <f t="shared" ca="1" si="68"/>
        <v>ryc</v>
      </c>
      <c r="H2222" s="13" t="str">
        <f t="shared" ca="1" si="69"/>
        <v/>
      </c>
    </row>
    <row r="2223" spans="1:8" x14ac:dyDescent="0.25">
      <c r="A2223" s="15" t="s">
        <v>17</v>
      </c>
      <c r="B2223" s="13" t="s">
        <v>16</v>
      </c>
      <c r="C2223" s="13" t="s">
        <v>17</v>
      </c>
      <c r="E2223" s="13" t="str">
        <f t="shared" ca="1" si="68"/>
        <v>ryr</v>
      </c>
      <c r="H2223" s="13" t="str">
        <f t="shared" ca="1" si="69"/>
        <v/>
      </c>
    </row>
    <row r="2224" spans="1:8" x14ac:dyDescent="0.25">
      <c r="A2224" s="15" t="s">
        <v>17</v>
      </c>
      <c r="B2224" s="13" t="s">
        <v>16</v>
      </c>
      <c r="C2224" s="13" t="s">
        <v>6</v>
      </c>
      <c r="E2224" s="13" t="str">
        <f t="shared" ca="1" si="68"/>
        <v>ryj</v>
      </c>
      <c r="H2224" s="13" t="str">
        <f t="shared" ca="1" si="69"/>
        <v/>
      </c>
    </row>
    <row r="2225" spans="1:8" x14ac:dyDescent="0.25">
      <c r="A2225" s="15" t="s">
        <v>17</v>
      </c>
      <c r="B2225" s="13" t="s">
        <v>6</v>
      </c>
      <c r="C2225" s="13" t="s">
        <v>21</v>
      </c>
      <c r="E2225" s="13" t="str">
        <f t="shared" ca="1" si="68"/>
        <v>rja</v>
      </c>
      <c r="F2225" s="13" t="s">
        <v>679</v>
      </c>
      <c r="H2225" s="13" t="str">
        <f t="shared" ca="1" si="69"/>
        <v>りゃあ</v>
      </c>
    </row>
    <row r="2226" spans="1:8" x14ac:dyDescent="0.25">
      <c r="A2226" s="15" t="s">
        <v>17</v>
      </c>
      <c r="B2226" s="13" t="s">
        <v>6</v>
      </c>
      <c r="C2226" s="13" t="s">
        <v>30</v>
      </c>
      <c r="E2226" s="13" t="str">
        <f t="shared" ca="1" si="68"/>
        <v>rji</v>
      </c>
      <c r="F2226" s="13" t="s">
        <v>680</v>
      </c>
      <c r="H2226" s="13" t="str">
        <f t="shared" ca="1" si="69"/>
        <v>りい</v>
      </c>
    </row>
    <row r="2227" spans="1:8" x14ac:dyDescent="0.25">
      <c r="A2227" s="15" t="s">
        <v>17</v>
      </c>
      <c r="B2227" s="13" t="s">
        <v>6</v>
      </c>
      <c r="C2227" s="13" t="s">
        <v>22</v>
      </c>
      <c r="E2227" s="13" t="str">
        <f t="shared" ca="1" si="68"/>
        <v>rju</v>
      </c>
      <c r="F2227" s="13" t="s">
        <v>676</v>
      </c>
      <c r="H2227" s="13" t="str">
        <f t="shared" ca="1" si="69"/>
        <v>りゅう</v>
      </c>
    </row>
    <row r="2228" spans="1:8" x14ac:dyDescent="0.25">
      <c r="A2228" s="15" t="s">
        <v>17</v>
      </c>
      <c r="B2228" s="13" t="s">
        <v>6</v>
      </c>
      <c r="C2228" s="13" t="s">
        <v>23</v>
      </c>
      <c r="E2228" s="13" t="str">
        <f t="shared" ca="1" si="68"/>
        <v>rje</v>
      </c>
      <c r="F2228" s="13" t="s">
        <v>677</v>
      </c>
      <c r="H2228" s="13" t="str">
        <f t="shared" ca="1" si="69"/>
        <v>りぇい</v>
      </c>
    </row>
    <row r="2229" spans="1:8" x14ac:dyDescent="0.25">
      <c r="A2229" s="15" t="s">
        <v>17</v>
      </c>
      <c r="B2229" s="13" t="s">
        <v>6</v>
      </c>
      <c r="C2229" s="13" t="s">
        <v>24</v>
      </c>
      <c r="E2229" s="13" t="str">
        <f t="shared" ca="1" si="68"/>
        <v>rjo</v>
      </c>
      <c r="F2229" s="13" t="s">
        <v>678</v>
      </c>
      <c r="H2229" s="13" t="str">
        <f t="shared" ca="1" si="69"/>
        <v>りょう</v>
      </c>
    </row>
    <row r="2230" spans="1:8" x14ac:dyDescent="0.25">
      <c r="A2230" s="15" t="s">
        <v>17</v>
      </c>
      <c r="B2230" s="13" t="s">
        <v>6</v>
      </c>
      <c r="C2230" s="13" t="s">
        <v>10</v>
      </c>
      <c r="E2230" s="13" t="str">
        <f t="shared" ca="1" si="68"/>
        <v>rjn</v>
      </c>
      <c r="F2230" s="13" t="s">
        <v>671</v>
      </c>
      <c r="H2230" s="13" t="str">
        <f t="shared" ca="1" si="69"/>
        <v>りゃん</v>
      </c>
    </row>
    <row r="2231" spans="1:8" x14ac:dyDescent="0.25">
      <c r="A2231" s="15" t="s">
        <v>17</v>
      </c>
      <c r="B2231" s="13" t="s">
        <v>6</v>
      </c>
      <c r="C2231" s="13" t="s">
        <v>5</v>
      </c>
      <c r="E2231" s="13" t="str">
        <f t="shared" ca="1" si="68"/>
        <v>rjz</v>
      </c>
      <c r="F2231" s="13" t="s">
        <v>671</v>
      </c>
      <c r="H2231" s="13" t="str">
        <f t="shared" ca="1" si="69"/>
        <v>りゃん</v>
      </c>
    </row>
    <row r="2232" spans="1:8" x14ac:dyDescent="0.25">
      <c r="A2232" s="15" t="s">
        <v>17</v>
      </c>
      <c r="B2232" s="13" t="s">
        <v>6</v>
      </c>
      <c r="C2232" s="13" t="s">
        <v>2</v>
      </c>
      <c r="E2232" s="13" t="str">
        <f t="shared" ca="1" si="68"/>
        <v>rjg</v>
      </c>
      <c r="H2232" s="13" t="str">
        <f t="shared" ca="1" si="69"/>
        <v/>
      </c>
    </row>
    <row r="2233" spans="1:8" x14ac:dyDescent="0.25">
      <c r="A2233" s="15" t="s">
        <v>17</v>
      </c>
      <c r="B2233" s="13" t="s">
        <v>6</v>
      </c>
      <c r="C2233" s="13" t="s">
        <v>0</v>
      </c>
      <c r="E2233" s="13" t="str">
        <f t="shared" ca="1" si="68"/>
        <v>rjk</v>
      </c>
      <c r="H2233" s="13" t="str">
        <f t="shared" ca="1" si="69"/>
        <v/>
      </c>
    </row>
    <row r="2234" spans="1:8" x14ac:dyDescent="0.25">
      <c r="A2234" s="15" t="s">
        <v>17</v>
      </c>
      <c r="B2234" s="13" t="s">
        <v>6</v>
      </c>
      <c r="C2234" s="13" t="s">
        <v>13</v>
      </c>
      <c r="E2234" s="13" t="str">
        <f t="shared" ca="1" si="68"/>
        <v>rjb</v>
      </c>
      <c r="F2234" s="13" t="s">
        <v>673</v>
      </c>
      <c r="H2234" s="13" t="str">
        <f t="shared" ca="1" si="69"/>
        <v>りゅん</v>
      </c>
    </row>
    <row r="2235" spans="1:8" x14ac:dyDescent="0.25">
      <c r="A2235" s="15" t="s">
        <v>17</v>
      </c>
      <c r="B2235" s="13" t="s">
        <v>6</v>
      </c>
      <c r="C2235" s="13" t="s">
        <v>14</v>
      </c>
      <c r="E2235" s="13" t="str">
        <f t="shared" ca="1" si="68"/>
        <v>rjp</v>
      </c>
      <c r="F2235" s="13" t="s">
        <v>673</v>
      </c>
      <c r="H2235" s="13" t="str">
        <f t="shared" ca="1" si="69"/>
        <v>りゅん</v>
      </c>
    </row>
    <row r="2236" spans="1:8" x14ac:dyDescent="0.25">
      <c r="A2236" s="15" t="s">
        <v>17</v>
      </c>
      <c r="B2236" s="13" t="s">
        <v>6</v>
      </c>
      <c r="C2236" s="13" t="s">
        <v>9</v>
      </c>
      <c r="E2236" s="13" t="str">
        <f t="shared" ca="1" si="68"/>
        <v>rjd</v>
      </c>
      <c r="F2236" s="13" t="s">
        <v>674</v>
      </c>
      <c r="H2236" s="13" t="str">
        <f t="shared" ca="1" si="69"/>
        <v>りぇん</v>
      </c>
    </row>
    <row r="2237" spans="1:8" x14ac:dyDescent="0.25">
      <c r="A2237" s="15" t="s">
        <v>17</v>
      </c>
      <c r="B2237" s="13" t="s">
        <v>6</v>
      </c>
      <c r="C2237" s="13" t="s">
        <v>7</v>
      </c>
      <c r="E2237" s="13" t="str">
        <f t="shared" ca="1" si="68"/>
        <v>rjt</v>
      </c>
      <c r="F2237" s="13" t="s">
        <v>674</v>
      </c>
      <c r="H2237" s="13" t="str">
        <f t="shared" ca="1" si="69"/>
        <v>りぇん</v>
      </c>
    </row>
    <row r="2238" spans="1:8" x14ac:dyDescent="0.25">
      <c r="A2238" s="15" t="s">
        <v>17</v>
      </c>
      <c r="B2238" s="13" t="s">
        <v>6</v>
      </c>
      <c r="C2238" s="13" t="s">
        <v>15</v>
      </c>
      <c r="E2238" s="13" t="str">
        <f t="shared" ca="1" si="68"/>
        <v>rjm</v>
      </c>
      <c r="F2238" s="13" t="s">
        <v>675</v>
      </c>
      <c r="H2238" s="13" t="str">
        <f t="shared" ca="1" si="69"/>
        <v>りょん</v>
      </c>
    </row>
    <row r="2239" spans="1:8" x14ac:dyDescent="0.25">
      <c r="A2239" s="15" t="s">
        <v>17</v>
      </c>
      <c r="B2239" s="13" t="s">
        <v>6</v>
      </c>
      <c r="C2239" s="13" t="s">
        <v>1</v>
      </c>
      <c r="E2239" s="13" t="str">
        <f t="shared" ca="1" si="68"/>
        <v>rjq</v>
      </c>
      <c r="F2239" s="13" t="s">
        <v>675</v>
      </c>
      <c r="H2239" s="13" t="str">
        <f t="shared" ca="1" si="69"/>
        <v>りょん</v>
      </c>
    </row>
    <row r="2240" spans="1:8" x14ac:dyDescent="0.25">
      <c r="A2240" s="15" t="s">
        <v>17</v>
      </c>
      <c r="B2240" s="13" t="s">
        <v>6</v>
      </c>
      <c r="C2240" s="13" t="s">
        <v>12</v>
      </c>
      <c r="E2240" s="13" t="str">
        <f t="shared" ca="1" si="68"/>
        <v>rjf</v>
      </c>
      <c r="H2240" s="13" t="str">
        <f t="shared" ca="1" si="69"/>
        <v/>
      </c>
    </row>
    <row r="2241" spans="1:11" x14ac:dyDescent="0.25">
      <c r="A2241" s="15" t="s">
        <v>17</v>
      </c>
      <c r="B2241" s="13" t="s">
        <v>6</v>
      </c>
      <c r="C2241" s="13" t="s">
        <v>16</v>
      </c>
      <c r="E2241" s="13" t="str">
        <f t="shared" ca="1" si="68"/>
        <v>rjy</v>
      </c>
      <c r="H2241" s="13" t="str">
        <f t="shared" ca="1" si="69"/>
        <v/>
      </c>
    </row>
    <row r="2242" spans="1:11" x14ac:dyDescent="0.25">
      <c r="A2242" s="15" t="s">
        <v>17</v>
      </c>
      <c r="B2242" s="13" t="s">
        <v>6</v>
      </c>
      <c r="C2242" s="13" t="s">
        <v>20</v>
      </c>
      <c r="E2242" s="13" t="str">
        <f t="shared" ca="1" si="68"/>
        <v>rjv</v>
      </c>
      <c r="H2242" s="13" t="str">
        <f t="shared" ca="1" si="69"/>
        <v/>
      </c>
    </row>
    <row r="2243" spans="1:11" x14ac:dyDescent="0.25">
      <c r="A2243" s="15" t="s">
        <v>17</v>
      </c>
      <c r="B2243" s="13" t="s">
        <v>6</v>
      </c>
      <c r="C2243" s="13" t="s">
        <v>19</v>
      </c>
      <c r="E2243" s="13" t="str">
        <f t="shared" ca="1" si="68"/>
        <v>rjw</v>
      </c>
      <c r="H2243" s="13" t="str">
        <f t="shared" ca="1" si="69"/>
        <v/>
      </c>
    </row>
    <row r="2244" spans="1:11" x14ac:dyDescent="0.25">
      <c r="A2244" s="15" t="s">
        <v>17</v>
      </c>
      <c r="B2244" s="13" t="s">
        <v>6</v>
      </c>
      <c r="C2244" s="13" t="s">
        <v>18</v>
      </c>
      <c r="E2244" s="13" t="str">
        <f t="shared" ca="1" si="68"/>
        <v>rjl</v>
      </c>
      <c r="H2244" s="13" t="str">
        <f t="shared" ca="1" si="69"/>
        <v/>
      </c>
    </row>
    <row r="2245" spans="1:11" x14ac:dyDescent="0.25">
      <c r="A2245" s="15" t="s">
        <v>17</v>
      </c>
      <c r="B2245" s="13" t="s">
        <v>6</v>
      </c>
      <c r="C2245" s="13" t="s">
        <v>3</v>
      </c>
      <c r="E2245" s="13" t="str">
        <f t="shared" ca="1" si="68"/>
        <v>rjs</v>
      </c>
      <c r="H2245" s="13" t="str">
        <f t="shared" ca="1" si="69"/>
        <v/>
      </c>
    </row>
    <row r="2246" spans="1:11" x14ac:dyDescent="0.25">
      <c r="A2246" s="15" t="s">
        <v>17</v>
      </c>
      <c r="B2246" s="13" t="s">
        <v>6</v>
      </c>
      <c r="C2246" s="13" t="s">
        <v>4</v>
      </c>
      <c r="E2246" s="13" t="str">
        <f t="shared" ca="1" si="68"/>
        <v>rjx</v>
      </c>
      <c r="H2246" s="13" t="str">
        <f t="shared" ca="1" si="69"/>
        <v/>
      </c>
    </row>
    <row r="2247" spans="1:11" x14ac:dyDescent="0.25">
      <c r="A2247" s="15" t="s">
        <v>17</v>
      </c>
      <c r="B2247" s="13" t="s">
        <v>6</v>
      </c>
      <c r="C2247" s="15" t="s">
        <v>11</v>
      </c>
      <c r="E2247" s="13" t="str">
        <f t="shared" ca="1" si="68"/>
        <v>rjh</v>
      </c>
      <c r="F2247" s="15"/>
      <c r="G2247" s="15"/>
      <c r="H2247" s="13" t="str">
        <f t="shared" ca="1" si="69"/>
        <v/>
      </c>
      <c r="I2247" s="15"/>
      <c r="J2247" s="15"/>
      <c r="K2247" s="15"/>
    </row>
    <row r="2248" spans="1:11" x14ac:dyDescent="0.25">
      <c r="A2248" s="15" t="s">
        <v>17</v>
      </c>
      <c r="B2248" s="13" t="s">
        <v>6</v>
      </c>
      <c r="C2248" s="15" t="s">
        <v>8</v>
      </c>
      <c r="E2248" s="13" t="str">
        <f t="shared" ca="1" si="68"/>
        <v>rjc</v>
      </c>
      <c r="H2248" s="13" t="str">
        <f t="shared" ca="1" si="69"/>
        <v/>
      </c>
      <c r="I2248" s="15"/>
      <c r="J2248" s="15"/>
      <c r="K2248" s="15"/>
    </row>
    <row r="2249" spans="1:11" x14ac:dyDescent="0.25">
      <c r="A2249" s="15" t="s">
        <v>17</v>
      </c>
      <c r="B2249" s="13" t="s">
        <v>6</v>
      </c>
      <c r="C2249" s="15" t="s">
        <v>17</v>
      </c>
      <c r="E2249" s="13" t="str">
        <f t="shared" ref="E2249:E2312" ca="1" si="70">CONCATENATE(INDIRECT(ADDRESS(0,-4,4,0),0),INDIRECT(ADDRESS(0,-3,4,0),0),INDIRECT(ADDRESS(0,-2,4,0),0),INDIRECT(ADDRESS(0,-1,4,0),0))</f>
        <v>rjr</v>
      </c>
      <c r="H2249" s="13" t="str">
        <f t="shared" ref="H2249:H2312" ca="1" si="71">CONCATENATE(INDIRECT(ADDRESS(0,-2,4,0),0),INDIRECT(ADDRESS(0,-1,4,0),0))</f>
        <v/>
      </c>
      <c r="I2249" s="15"/>
      <c r="J2249" s="15"/>
      <c r="K2249" s="15"/>
    </row>
    <row r="2250" spans="1:11" x14ac:dyDescent="0.25">
      <c r="A2250" s="15" t="s">
        <v>17</v>
      </c>
      <c r="B2250" s="13" t="s">
        <v>6</v>
      </c>
      <c r="C2250" s="15" t="s">
        <v>6</v>
      </c>
      <c r="E2250" s="13" t="str">
        <f t="shared" ca="1" si="70"/>
        <v>rjj</v>
      </c>
      <c r="H2250" s="13" t="str">
        <f t="shared" ca="1" si="71"/>
        <v/>
      </c>
      <c r="I2250" s="15"/>
      <c r="J2250" s="15"/>
      <c r="K2250" s="15"/>
    </row>
    <row r="2251" spans="1:11" x14ac:dyDescent="0.25">
      <c r="A2251" s="15" t="s">
        <v>18</v>
      </c>
      <c r="C2251" s="15" t="s">
        <v>21</v>
      </c>
      <c r="E2251" s="13" t="str">
        <f t="shared" ca="1" si="70"/>
        <v>la</v>
      </c>
      <c r="F2251" s="13" t="s">
        <v>667</v>
      </c>
      <c r="H2251" s="13" t="str">
        <f t="shared" ca="1" si="71"/>
        <v>りゃ</v>
      </c>
      <c r="I2251" s="15"/>
      <c r="J2251" s="15"/>
      <c r="K2251" s="15"/>
    </row>
    <row r="2252" spans="1:11" x14ac:dyDescent="0.25">
      <c r="A2252" s="15" t="s">
        <v>18</v>
      </c>
      <c r="C2252" s="15" t="s">
        <v>21</v>
      </c>
      <c r="D2252" s="13" t="s">
        <v>1389</v>
      </c>
      <c r="E2252" s="13" t="str">
        <f t="shared" ca="1" si="70"/>
        <v>la;</v>
      </c>
      <c r="F2252" s="13" t="s">
        <v>682</v>
      </c>
      <c r="H2252" s="13" t="str">
        <f t="shared" ca="1" si="71"/>
        <v>りゃー</v>
      </c>
      <c r="I2252" s="15"/>
      <c r="J2252" s="15"/>
      <c r="K2252" s="15"/>
    </row>
    <row r="2253" spans="1:11" x14ac:dyDescent="0.25">
      <c r="A2253" s="15" t="s">
        <v>18</v>
      </c>
      <c r="C2253" s="15" t="s">
        <v>30</v>
      </c>
      <c r="E2253" s="13" t="str">
        <f t="shared" ca="1" si="70"/>
        <v>li</v>
      </c>
      <c r="F2253" s="13" t="s">
        <v>648</v>
      </c>
      <c r="H2253" s="13" t="str">
        <f t="shared" ca="1" si="71"/>
        <v>り</v>
      </c>
      <c r="I2253" s="15"/>
      <c r="J2253" s="15"/>
      <c r="K2253" s="15"/>
    </row>
    <row r="2254" spans="1:11" x14ac:dyDescent="0.25">
      <c r="A2254" s="15" t="s">
        <v>18</v>
      </c>
      <c r="C2254" s="15" t="s">
        <v>30</v>
      </c>
      <c r="D2254" s="13" t="s">
        <v>1389</v>
      </c>
      <c r="E2254" s="13" t="str">
        <f t="shared" ca="1" si="70"/>
        <v>li;</v>
      </c>
      <c r="F2254" s="13" t="s">
        <v>662</v>
      </c>
      <c r="H2254" s="13" t="str">
        <f t="shared" ca="1" si="71"/>
        <v>りー</v>
      </c>
      <c r="I2254" s="15"/>
      <c r="J2254" s="15"/>
      <c r="K2254" s="15"/>
    </row>
    <row r="2255" spans="1:11" x14ac:dyDescent="0.25">
      <c r="A2255" s="15" t="s">
        <v>18</v>
      </c>
      <c r="C2255" s="15" t="s">
        <v>22</v>
      </c>
      <c r="E2255" s="13" t="str">
        <f t="shared" ca="1" si="70"/>
        <v>lu</v>
      </c>
      <c r="F2255" s="13" t="s">
        <v>668</v>
      </c>
      <c r="H2255" s="13" t="str">
        <f t="shared" ca="1" si="71"/>
        <v>りゅ</v>
      </c>
      <c r="I2255" s="15"/>
      <c r="J2255" s="15"/>
      <c r="K2255" s="15"/>
    </row>
    <row r="2256" spans="1:11" x14ac:dyDescent="0.25">
      <c r="A2256" s="15" t="s">
        <v>18</v>
      </c>
      <c r="C2256" s="15" t="s">
        <v>22</v>
      </c>
      <c r="D2256" s="13" t="s">
        <v>1389</v>
      </c>
      <c r="E2256" s="13" t="str">
        <f t="shared" ca="1" si="70"/>
        <v>lu;</v>
      </c>
      <c r="F2256" s="13" t="s">
        <v>683</v>
      </c>
      <c r="H2256" s="13" t="str">
        <f t="shared" ca="1" si="71"/>
        <v>りゅー</v>
      </c>
      <c r="I2256" s="15"/>
      <c r="J2256" s="15"/>
      <c r="K2256" s="15"/>
    </row>
    <row r="2257" spans="1:11" x14ac:dyDescent="0.25">
      <c r="A2257" s="15" t="s">
        <v>18</v>
      </c>
      <c r="C2257" s="15" t="s">
        <v>23</v>
      </c>
      <c r="E2257" s="13" t="str">
        <f t="shared" ca="1" si="70"/>
        <v>le</v>
      </c>
      <c r="F2257" s="13" t="s">
        <v>669</v>
      </c>
      <c r="H2257" s="13" t="str">
        <f t="shared" ca="1" si="71"/>
        <v>りぇ</v>
      </c>
      <c r="I2257" s="15"/>
      <c r="J2257" s="15"/>
      <c r="K2257" s="15"/>
    </row>
    <row r="2258" spans="1:11" x14ac:dyDescent="0.25">
      <c r="A2258" s="15" t="s">
        <v>18</v>
      </c>
      <c r="C2258" s="15" t="s">
        <v>23</v>
      </c>
      <c r="D2258" s="15" t="s">
        <v>1389</v>
      </c>
      <c r="E2258" s="13" t="str">
        <f t="shared" ca="1" si="70"/>
        <v>le;</v>
      </c>
      <c r="F2258" s="15" t="s">
        <v>684</v>
      </c>
      <c r="G2258" s="15"/>
      <c r="H2258" s="13" t="str">
        <f t="shared" ca="1" si="71"/>
        <v>りぇー</v>
      </c>
      <c r="I2258" s="15"/>
      <c r="J2258" s="15"/>
      <c r="K2258" s="15"/>
    </row>
    <row r="2259" spans="1:11" x14ac:dyDescent="0.25">
      <c r="A2259" s="15" t="s">
        <v>18</v>
      </c>
      <c r="C2259" s="15" t="s">
        <v>24</v>
      </c>
      <c r="D2259" s="15"/>
      <c r="E2259" s="13" t="str">
        <f t="shared" ca="1" si="70"/>
        <v>lo</v>
      </c>
      <c r="F2259" s="15" t="s">
        <v>670</v>
      </c>
      <c r="G2259" s="15"/>
      <c r="H2259" s="13" t="str">
        <f t="shared" ca="1" si="71"/>
        <v>りょ</v>
      </c>
      <c r="I2259" s="15"/>
      <c r="J2259" s="15"/>
      <c r="K2259" s="15"/>
    </row>
    <row r="2260" spans="1:11" x14ac:dyDescent="0.25">
      <c r="A2260" s="15" t="s">
        <v>18</v>
      </c>
      <c r="C2260" s="15" t="s">
        <v>24</v>
      </c>
      <c r="D2260" s="15" t="s">
        <v>1389</v>
      </c>
      <c r="E2260" s="13" t="str">
        <f t="shared" ca="1" si="70"/>
        <v>lo;</v>
      </c>
      <c r="F2260" s="15" t="s">
        <v>685</v>
      </c>
      <c r="G2260" s="15"/>
      <c r="H2260" s="13" t="str">
        <f t="shared" ca="1" si="71"/>
        <v>りょー</v>
      </c>
      <c r="I2260" s="15"/>
      <c r="J2260" s="15"/>
      <c r="K2260" s="15"/>
    </row>
    <row r="2261" spans="1:11" x14ac:dyDescent="0.25">
      <c r="A2261" s="15" t="s">
        <v>18</v>
      </c>
      <c r="C2261" s="15" t="s">
        <v>10</v>
      </c>
      <c r="D2261" s="15"/>
      <c r="E2261" s="13" t="str">
        <f t="shared" ca="1" si="70"/>
        <v>ln</v>
      </c>
      <c r="F2261" s="15" t="s">
        <v>671</v>
      </c>
      <c r="G2261" s="15"/>
      <c r="H2261" s="13" t="str">
        <f t="shared" ca="1" si="71"/>
        <v>りゃん</v>
      </c>
      <c r="I2261" s="15"/>
      <c r="J2261" s="15"/>
      <c r="K2261" s="15"/>
    </row>
    <row r="2262" spans="1:11" x14ac:dyDescent="0.25">
      <c r="A2262" s="13" t="s">
        <v>18</v>
      </c>
      <c r="C2262" s="13" t="s">
        <v>5</v>
      </c>
      <c r="E2262" s="13" t="str">
        <f t="shared" ca="1" si="70"/>
        <v>lz</v>
      </c>
      <c r="F2262" s="13" t="s">
        <v>671</v>
      </c>
      <c r="H2262" s="13" t="str">
        <f t="shared" ca="1" si="71"/>
        <v>りゃん</v>
      </c>
      <c r="I2262" s="13" t="s">
        <v>822</v>
      </c>
    </row>
    <row r="2263" spans="1:11" x14ac:dyDescent="0.25">
      <c r="A2263" s="13" t="s">
        <v>18</v>
      </c>
      <c r="C2263" s="13" t="s">
        <v>2</v>
      </c>
      <c r="E2263" s="13" t="str">
        <f t="shared" ca="1" si="70"/>
        <v>lg</v>
      </c>
      <c r="F2263" s="13" t="s">
        <v>142</v>
      </c>
      <c r="H2263" s="13" t="str">
        <f t="shared" ca="1" si="71"/>
        <v>りん</v>
      </c>
    </row>
    <row r="2264" spans="1:11" x14ac:dyDescent="0.25">
      <c r="A2264" s="13" t="s">
        <v>18</v>
      </c>
      <c r="C2264" s="13" t="s">
        <v>0</v>
      </c>
      <c r="E2264" s="13" t="str">
        <f t="shared" ca="1" si="70"/>
        <v>lk</v>
      </c>
      <c r="F2264" s="13" t="s">
        <v>737</v>
      </c>
      <c r="H2264" s="13" t="str">
        <f t="shared" ca="1" si="71"/>
        <v>りく</v>
      </c>
      <c r="I2264" s="13" t="s">
        <v>822</v>
      </c>
    </row>
    <row r="2265" spans="1:11" x14ac:dyDescent="0.25">
      <c r="A2265" s="13" t="s">
        <v>18</v>
      </c>
      <c r="C2265" s="13" t="s">
        <v>13</v>
      </c>
      <c r="E2265" s="13" t="str">
        <f t="shared" ca="1" si="70"/>
        <v>lb</v>
      </c>
      <c r="F2265" s="13" t="s">
        <v>673</v>
      </c>
      <c r="H2265" s="13" t="str">
        <f t="shared" ca="1" si="71"/>
        <v>りゅん</v>
      </c>
    </row>
    <row r="2266" spans="1:11" x14ac:dyDescent="0.25">
      <c r="A2266" s="13" t="s">
        <v>18</v>
      </c>
      <c r="C2266" s="13" t="s">
        <v>14</v>
      </c>
      <c r="E2266" s="13" t="str">
        <f t="shared" ca="1" si="70"/>
        <v>lp</v>
      </c>
      <c r="F2266" s="13" t="s">
        <v>673</v>
      </c>
      <c r="H2266" s="13" t="str">
        <f t="shared" ca="1" si="71"/>
        <v>りゅん</v>
      </c>
    </row>
    <row r="2267" spans="1:11" x14ac:dyDescent="0.25">
      <c r="A2267" s="13" t="s">
        <v>18</v>
      </c>
      <c r="C2267" s="13" t="s">
        <v>9</v>
      </c>
      <c r="E2267" s="13" t="str">
        <f t="shared" ca="1" si="70"/>
        <v>ld</v>
      </c>
      <c r="F2267" s="13" t="s">
        <v>674</v>
      </c>
      <c r="H2267" s="13" t="str">
        <f t="shared" ca="1" si="71"/>
        <v>りぇん</v>
      </c>
    </row>
    <row r="2268" spans="1:11" x14ac:dyDescent="0.25">
      <c r="A2268" s="13" t="s">
        <v>18</v>
      </c>
      <c r="C2268" s="13" t="s">
        <v>7</v>
      </c>
      <c r="E2268" s="13" t="str">
        <f t="shared" ca="1" si="70"/>
        <v>lt</v>
      </c>
      <c r="F2268" s="13" t="s">
        <v>681</v>
      </c>
      <c r="H2268" s="13" t="str">
        <f t="shared" ca="1" si="71"/>
        <v>りつ</v>
      </c>
      <c r="I2268" s="13" t="s">
        <v>822</v>
      </c>
    </row>
    <row r="2269" spans="1:11" x14ac:dyDescent="0.25">
      <c r="A2269" s="13" t="s">
        <v>18</v>
      </c>
      <c r="C2269" s="13" t="s">
        <v>15</v>
      </c>
      <c r="E2269" s="13" t="str">
        <f t="shared" ca="1" si="70"/>
        <v>lm</v>
      </c>
      <c r="F2269" s="13" t="s">
        <v>675</v>
      </c>
      <c r="H2269" s="13" t="str">
        <f t="shared" ca="1" si="71"/>
        <v>りょん</v>
      </c>
    </row>
    <row r="2270" spans="1:11" x14ac:dyDescent="0.25">
      <c r="A2270" s="13" t="s">
        <v>18</v>
      </c>
      <c r="C2270" s="13" t="s">
        <v>1</v>
      </c>
      <c r="E2270" s="13" t="str">
        <f t="shared" ca="1" si="70"/>
        <v>lq</v>
      </c>
      <c r="F2270" s="13" t="s">
        <v>672</v>
      </c>
      <c r="H2270" s="13" t="str">
        <f t="shared" ca="1" si="71"/>
        <v>りゃく</v>
      </c>
      <c r="I2270" s="13" t="s">
        <v>822</v>
      </c>
    </row>
    <row r="2271" spans="1:11" x14ac:dyDescent="0.25">
      <c r="A2271" s="13" t="s">
        <v>18</v>
      </c>
      <c r="C2271" s="13" t="s">
        <v>12</v>
      </c>
      <c r="E2271" s="13" t="str">
        <f t="shared" ca="1" si="70"/>
        <v>lf</v>
      </c>
      <c r="H2271" s="13" t="str">
        <f t="shared" ca="1" si="71"/>
        <v/>
      </c>
    </row>
    <row r="2272" spans="1:11" x14ac:dyDescent="0.25">
      <c r="A2272" s="13" t="s">
        <v>18</v>
      </c>
      <c r="C2272" s="13" t="s">
        <v>16</v>
      </c>
      <c r="E2272" s="13" t="str">
        <f t="shared" ca="1" si="70"/>
        <v>ly</v>
      </c>
      <c r="H2272" s="13" t="str">
        <f t="shared" ca="1" si="71"/>
        <v/>
      </c>
    </row>
    <row r="2273" spans="1:9" x14ac:dyDescent="0.25">
      <c r="A2273" s="13" t="s">
        <v>18</v>
      </c>
      <c r="C2273" s="13" t="s">
        <v>20</v>
      </c>
      <c r="E2273" s="13" t="str">
        <f t="shared" ca="1" si="70"/>
        <v>lv</v>
      </c>
      <c r="F2273" s="13" t="s">
        <v>676</v>
      </c>
      <c r="H2273" s="13" t="str">
        <f t="shared" ca="1" si="71"/>
        <v>りゅう</v>
      </c>
    </row>
    <row r="2274" spans="1:9" x14ac:dyDescent="0.25">
      <c r="A2274" s="13" t="s">
        <v>18</v>
      </c>
      <c r="C2274" s="13" t="s">
        <v>19</v>
      </c>
      <c r="E2274" s="13" t="str">
        <f t="shared" ca="1" si="70"/>
        <v>lw</v>
      </c>
      <c r="F2274" s="13" t="s">
        <v>676</v>
      </c>
      <c r="H2274" s="13" t="str">
        <f t="shared" ca="1" si="71"/>
        <v>りゅう</v>
      </c>
    </row>
    <row r="2275" spans="1:9" x14ac:dyDescent="0.25">
      <c r="A2275" s="13" t="s">
        <v>18</v>
      </c>
      <c r="C2275" s="13" t="s">
        <v>18</v>
      </c>
      <c r="E2275" s="13" t="str">
        <f t="shared" ca="1" si="70"/>
        <v>ll</v>
      </c>
      <c r="F2275" s="13" t="s">
        <v>117</v>
      </c>
      <c r="G2275" s="13" t="s">
        <v>17</v>
      </c>
      <c r="H2275" s="13" t="str">
        <f t="shared" ca="1" si="71"/>
        <v>っr</v>
      </c>
      <c r="I2275" s="13" t="s">
        <v>699</v>
      </c>
    </row>
    <row r="2276" spans="1:9" x14ac:dyDescent="0.25">
      <c r="A2276" s="13" t="s">
        <v>18</v>
      </c>
      <c r="C2276" s="13" t="s">
        <v>3</v>
      </c>
      <c r="E2276" s="13" t="str">
        <f t="shared" ca="1" si="70"/>
        <v>ls</v>
      </c>
      <c r="H2276" s="13" t="str">
        <f t="shared" ca="1" si="71"/>
        <v/>
      </c>
    </row>
    <row r="2277" spans="1:9" x14ac:dyDescent="0.25">
      <c r="A2277" s="13" t="s">
        <v>18</v>
      </c>
      <c r="C2277" s="13" t="s">
        <v>4</v>
      </c>
      <c r="E2277" s="13" t="str">
        <f t="shared" ca="1" si="70"/>
        <v>lx</v>
      </c>
      <c r="F2277" s="13" t="s">
        <v>738</v>
      </c>
      <c r="H2277" s="13" t="str">
        <f t="shared" ca="1" si="71"/>
        <v>りき</v>
      </c>
      <c r="I2277" s="13" t="s">
        <v>822</v>
      </c>
    </row>
    <row r="2278" spans="1:9" x14ac:dyDescent="0.25">
      <c r="A2278" s="13" t="s">
        <v>18</v>
      </c>
      <c r="C2278" s="13" t="s">
        <v>11</v>
      </c>
      <c r="E2278" s="13" t="str">
        <f t="shared" ca="1" si="70"/>
        <v>lh</v>
      </c>
      <c r="F2278" s="13" t="s">
        <v>678</v>
      </c>
      <c r="H2278" s="13" t="str">
        <f t="shared" ca="1" si="71"/>
        <v>りょう</v>
      </c>
    </row>
    <row r="2279" spans="1:9" x14ac:dyDescent="0.25">
      <c r="A2279" s="13" t="s">
        <v>18</v>
      </c>
      <c r="C2279" s="13" t="s">
        <v>8</v>
      </c>
      <c r="E2279" s="13" t="str">
        <f t="shared" ca="1" si="70"/>
        <v>lc</v>
      </c>
      <c r="F2279" s="13" t="s">
        <v>736</v>
      </c>
      <c r="H2279" s="13" t="str">
        <f t="shared" ca="1" si="71"/>
        <v>りょく</v>
      </c>
      <c r="I2279" s="13" t="s">
        <v>822</v>
      </c>
    </row>
    <row r="2280" spans="1:9" x14ac:dyDescent="0.25">
      <c r="A2280" s="13" t="s">
        <v>18</v>
      </c>
      <c r="C2280" s="13" t="s">
        <v>6</v>
      </c>
      <c r="E2280" s="13" t="str">
        <f t="shared" ca="1" si="70"/>
        <v>lj</v>
      </c>
      <c r="H2280" s="13" t="str">
        <f t="shared" ca="1" si="71"/>
        <v/>
      </c>
    </row>
    <row r="2281" spans="1:9" x14ac:dyDescent="0.25">
      <c r="A2281" s="13" t="s">
        <v>18</v>
      </c>
      <c r="B2281" s="13" t="s">
        <v>17</v>
      </c>
      <c r="C2281" s="13" t="s">
        <v>21</v>
      </c>
      <c r="E2281" s="13" t="str">
        <f t="shared" ca="1" si="70"/>
        <v>lra</v>
      </c>
      <c r="H2281" s="13" t="str">
        <f t="shared" ca="1" si="71"/>
        <v/>
      </c>
    </row>
    <row r="2282" spans="1:9" x14ac:dyDescent="0.25">
      <c r="A2282" s="13" t="s">
        <v>18</v>
      </c>
      <c r="B2282" s="13" t="s">
        <v>17</v>
      </c>
      <c r="C2282" s="13" t="s">
        <v>30</v>
      </c>
      <c r="E2282" s="13" t="str">
        <f t="shared" ca="1" si="70"/>
        <v>lri</v>
      </c>
      <c r="H2282" s="13" t="str">
        <f t="shared" ca="1" si="71"/>
        <v/>
      </c>
    </row>
    <row r="2283" spans="1:9" x14ac:dyDescent="0.25">
      <c r="A2283" s="13" t="s">
        <v>18</v>
      </c>
      <c r="B2283" s="13" t="s">
        <v>17</v>
      </c>
      <c r="C2283" s="13" t="s">
        <v>22</v>
      </c>
      <c r="E2283" s="13" t="str">
        <f t="shared" ca="1" si="70"/>
        <v>lru</v>
      </c>
      <c r="H2283" s="13" t="str">
        <f t="shared" ca="1" si="71"/>
        <v/>
      </c>
    </row>
    <row r="2284" spans="1:9" x14ac:dyDescent="0.25">
      <c r="A2284" s="13" t="s">
        <v>18</v>
      </c>
      <c r="B2284" s="13" t="s">
        <v>17</v>
      </c>
      <c r="C2284" s="13" t="s">
        <v>23</v>
      </c>
      <c r="E2284" s="13" t="str">
        <f t="shared" ca="1" si="70"/>
        <v>lre</v>
      </c>
      <c r="H2284" s="13" t="str">
        <f t="shared" ca="1" si="71"/>
        <v/>
      </c>
    </row>
    <row r="2285" spans="1:9" x14ac:dyDescent="0.25">
      <c r="A2285" s="13" t="s">
        <v>18</v>
      </c>
      <c r="B2285" s="13" t="s">
        <v>17</v>
      </c>
      <c r="C2285" s="13" t="s">
        <v>24</v>
      </c>
      <c r="E2285" s="13" t="str">
        <f t="shared" ca="1" si="70"/>
        <v>lro</v>
      </c>
      <c r="H2285" s="13" t="str">
        <f t="shared" ca="1" si="71"/>
        <v/>
      </c>
    </row>
    <row r="2286" spans="1:9" x14ac:dyDescent="0.25">
      <c r="A2286" s="13" t="s">
        <v>18</v>
      </c>
      <c r="B2286" s="13" t="s">
        <v>17</v>
      </c>
      <c r="C2286" s="13" t="s">
        <v>10</v>
      </c>
      <c r="E2286" s="13" t="str">
        <f t="shared" ca="1" si="70"/>
        <v>lrn</v>
      </c>
      <c r="H2286" s="13" t="str">
        <f t="shared" ca="1" si="71"/>
        <v/>
      </c>
    </row>
    <row r="2287" spans="1:9" x14ac:dyDescent="0.25">
      <c r="A2287" s="13" t="s">
        <v>18</v>
      </c>
      <c r="B2287" s="13" t="s">
        <v>17</v>
      </c>
      <c r="C2287" s="13" t="s">
        <v>5</v>
      </c>
      <c r="E2287" s="13" t="str">
        <f t="shared" ca="1" si="70"/>
        <v>lrz</v>
      </c>
      <c r="H2287" s="13" t="str">
        <f t="shared" ca="1" si="71"/>
        <v/>
      </c>
    </row>
    <row r="2288" spans="1:9" x14ac:dyDescent="0.25">
      <c r="A2288" s="13" t="s">
        <v>18</v>
      </c>
      <c r="B2288" s="13" t="s">
        <v>17</v>
      </c>
      <c r="C2288" s="13" t="s">
        <v>2</v>
      </c>
      <c r="E2288" s="13" t="str">
        <f t="shared" ca="1" si="70"/>
        <v>lrg</v>
      </c>
      <c r="H2288" s="13" t="str">
        <f t="shared" ca="1" si="71"/>
        <v/>
      </c>
    </row>
    <row r="2289" spans="1:9" x14ac:dyDescent="0.25">
      <c r="A2289" s="13" t="s">
        <v>18</v>
      </c>
      <c r="B2289" s="13" t="s">
        <v>17</v>
      </c>
      <c r="C2289" s="13" t="s">
        <v>0</v>
      </c>
      <c r="E2289" s="13" t="str">
        <f t="shared" ca="1" si="70"/>
        <v>lrk</v>
      </c>
      <c r="F2289" s="13" t="s">
        <v>141</v>
      </c>
      <c r="H2289" s="13" t="str">
        <f t="shared" ca="1" si="71"/>
        <v>りょうかい</v>
      </c>
      <c r="I2289" s="13" t="s">
        <v>1133</v>
      </c>
    </row>
    <row r="2290" spans="1:9" x14ac:dyDescent="0.25">
      <c r="A2290" s="13" t="s">
        <v>18</v>
      </c>
      <c r="B2290" s="13" t="s">
        <v>17</v>
      </c>
      <c r="C2290" s="13" t="s">
        <v>13</v>
      </c>
      <c r="E2290" s="13" t="str">
        <f t="shared" ca="1" si="70"/>
        <v>lrb</v>
      </c>
      <c r="H2290" s="13" t="str">
        <f t="shared" ca="1" si="71"/>
        <v/>
      </c>
    </row>
    <row r="2291" spans="1:9" x14ac:dyDescent="0.25">
      <c r="A2291" s="13" t="s">
        <v>18</v>
      </c>
      <c r="B2291" s="13" t="s">
        <v>17</v>
      </c>
      <c r="C2291" s="13" t="s">
        <v>14</v>
      </c>
      <c r="E2291" s="13" t="str">
        <f t="shared" ca="1" si="70"/>
        <v>lrp</v>
      </c>
      <c r="H2291" s="13" t="str">
        <f t="shared" ca="1" si="71"/>
        <v/>
      </c>
    </row>
    <row r="2292" spans="1:9" x14ac:dyDescent="0.25">
      <c r="A2292" s="13" t="s">
        <v>18</v>
      </c>
      <c r="B2292" s="13" t="s">
        <v>17</v>
      </c>
      <c r="C2292" s="13" t="s">
        <v>9</v>
      </c>
      <c r="E2292" s="13" t="str">
        <f t="shared" ca="1" si="70"/>
        <v>lrd</v>
      </c>
      <c r="H2292" s="13" t="str">
        <f t="shared" ca="1" si="71"/>
        <v/>
      </c>
    </row>
    <row r="2293" spans="1:9" x14ac:dyDescent="0.25">
      <c r="A2293" s="13" t="s">
        <v>18</v>
      </c>
      <c r="B2293" s="13" t="s">
        <v>17</v>
      </c>
      <c r="C2293" s="13" t="s">
        <v>7</v>
      </c>
      <c r="E2293" s="13" t="str">
        <f t="shared" ca="1" si="70"/>
        <v>lrt</v>
      </c>
      <c r="H2293" s="13" t="str">
        <f t="shared" ca="1" si="71"/>
        <v/>
      </c>
    </row>
    <row r="2294" spans="1:9" x14ac:dyDescent="0.25">
      <c r="A2294" s="13" t="s">
        <v>18</v>
      </c>
      <c r="B2294" s="13" t="s">
        <v>17</v>
      </c>
      <c r="C2294" s="13" t="s">
        <v>15</v>
      </c>
      <c r="E2294" s="13" t="str">
        <f t="shared" ca="1" si="70"/>
        <v>lrm</v>
      </c>
      <c r="H2294" s="13" t="str">
        <f t="shared" ca="1" si="71"/>
        <v/>
      </c>
    </row>
    <row r="2295" spans="1:9" x14ac:dyDescent="0.25">
      <c r="A2295" s="13" t="s">
        <v>18</v>
      </c>
      <c r="B2295" s="13" t="s">
        <v>17</v>
      </c>
      <c r="C2295" s="13" t="s">
        <v>1</v>
      </c>
      <c r="E2295" s="13" t="str">
        <f t="shared" ca="1" si="70"/>
        <v>lrq</v>
      </c>
      <c r="H2295" s="13" t="str">
        <f t="shared" ca="1" si="71"/>
        <v/>
      </c>
    </row>
    <row r="2296" spans="1:9" x14ac:dyDescent="0.25">
      <c r="A2296" s="13" t="s">
        <v>18</v>
      </c>
      <c r="B2296" s="13" t="s">
        <v>17</v>
      </c>
      <c r="C2296" s="13" t="s">
        <v>12</v>
      </c>
      <c r="E2296" s="13" t="str">
        <f t="shared" ca="1" si="70"/>
        <v>lrf</v>
      </c>
      <c r="H2296" s="13" t="str">
        <f t="shared" ca="1" si="71"/>
        <v/>
      </c>
    </row>
    <row r="2297" spans="1:9" x14ac:dyDescent="0.25">
      <c r="A2297" s="13" t="s">
        <v>18</v>
      </c>
      <c r="B2297" s="13" t="s">
        <v>17</v>
      </c>
      <c r="C2297" s="13" t="s">
        <v>16</v>
      </c>
      <c r="E2297" s="13" t="str">
        <f t="shared" ca="1" si="70"/>
        <v>lry</v>
      </c>
      <c r="H2297" s="13" t="str">
        <f t="shared" ca="1" si="71"/>
        <v/>
      </c>
    </row>
    <row r="2298" spans="1:9" x14ac:dyDescent="0.25">
      <c r="A2298" s="13" t="s">
        <v>18</v>
      </c>
      <c r="B2298" s="13" t="s">
        <v>17</v>
      </c>
      <c r="C2298" s="13" t="s">
        <v>20</v>
      </c>
      <c r="E2298" s="13" t="str">
        <f t="shared" ca="1" si="70"/>
        <v>lrv</v>
      </c>
      <c r="H2298" s="13" t="str">
        <f t="shared" ca="1" si="71"/>
        <v/>
      </c>
    </row>
    <row r="2299" spans="1:9" x14ac:dyDescent="0.25">
      <c r="A2299" s="13" t="s">
        <v>18</v>
      </c>
      <c r="B2299" s="13" t="s">
        <v>17</v>
      </c>
      <c r="C2299" s="13" t="s">
        <v>19</v>
      </c>
      <c r="E2299" s="13" t="str">
        <f t="shared" ca="1" si="70"/>
        <v>lrw</v>
      </c>
      <c r="H2299" s="13" t="str">
        <f t="shared" ca="1" si="71"/>
        <v/>
      </c>
    </row>
    <row r="2300" spans="1:9" x14ac:dyDescent="0.25">
      <c r="A2300" s="13" t="s">
        <v>18</v>
      </c>
      <c r="B2300" s="13" t="s">
        <v>17</v>
      </c>
      <c r="C2300" s="13" t="s">
        <v>18</v>
      </c>
      <c r="E2300" s="13" t="str">
        <f t="shared" ca="1" si="70"/>
        <v>lrl</v>
      </c>
      <c r="H2300" s="13" t="str">
        <f t="shared" ca="1" si="71"/>
        <v/>
      </c>
    </row>
    <row r="2301" spans="1:9" x14ac:dyDescent="0.25">
      <c r="A2301" s="13" t="s">
        <v>18</v>
      </c>
      <c r="B2301" s="13" t="s">
        <v>17</v>
      </c>
      <c r="C2301" s="13" t="s">
        <v>3</v>
      </c>
      <c r="E2301" s="13" t="str">
        <f t="shared" ca="1" si="70"/>
        <v>lrs</v>
      </c>
      <c r="H2301" s="13" t="str">
        <f t="shared" ca="1" si="71"/>
        <v/>
      </c>
    </row>
    <row r="2302" spans="1:9" x14ac:dyDescent="0.25">
      <c r="A2302" s="13" t="s">
        <v>18</v>
      </c>
      <c r="B2302" s="13" t="s">
        <v>17</v>
      </c>
      <c r="C2302" s="13" t="s">
        <v>4</v>
      </c>
      <c r="E2302" s="13" t="str">
        <f t="shared" ca="1" si="70"/>
        <v>lrx</v>
      </c>
      <c r="H2302" s="13" t="str">
        <f t="shared" ca="1" si="71"/>
        <v/>
      </c>
    </row>
    <row r="2303" spans="1:9" x14ac:dyDescent="0.25">
      <c r="A2303" s="13" t="s">
        <v>18</v>
      </c>
      <c r="B2303" s="13" t="s">
        <v>17</v>
      </c>
      <c r="C2303" s="13" t="s">
        <v>11</v>
      </c>
      <c r="E2303" s="13" t="str">
        <f t="shared" ca="1" si="70"/>
        <v>lrh</v>
      </c>
      <c r="H2303" s="13" t="str">
        <f t="shared" ca="1" si="71"/>
        <v/>
      </c>
    </row>
    <row r="2304" spans="1:9" x14ac:dyDescent="0.25">
      <c r="A2304" s="13" t="s">
        <v>18</v>
      </c>
      <c r="B2304" s="13" t="s">
        <v>17</v>
      </c>
      <c r="C2304" s="13" t="s">
        <v>8</v>
      </c>
      <c r="E2304" s="13" t="str">
        <f t="shared" ca="1" si="70"/>
        <v>lrc</v>
      </c>
      <c r="H2304" s="13" t="str">
        <f t="shared" ca="1" si="71"/>
        <v/>
      </c>
    </row>
    <row r="2305" spans="1:11" x14ac:dyDescent="0.25">
      <c r="A2305" s="13" t="s">
        <v>18</v>
      </c>
      <c r="B2305" s="13" t="s">
        <v>17</v>
      </c>
      <c r="C2305" s="13" t="s">
        <v>17</v>
      </c>
      <c r="E2305" s="13" t="str">
        <f t="shared" ca="1" si="70"/>
        <v>lrr</v>
      </c>
      <c r="H2305" s="13" t="str">
        <f t="shared" ca="1" si="71"/>
        <v/>
      </c>
    </row>
    <row r="2306" spans="1:11" x14ac:dyDescent="0.25">
      <c r="A2306" s="13" t="s">
        <v>18</v>
      </c>
      <c r="B2306" s="13" t="s">
        <v>17</v>
      </c>
      <c r="C2306" s="13" t="s">
        <v>6</v>
      </c>
      <c r="E2306" s="13" t="str">
        <f t="shared" ca="1" si="70"/>
        <v>lrj</v>
      </c>
      <c r="H2306" s="13" t="str">
        <f t="shared" ca="1" si="71"/>
        <v/>
      </c>
    </row>
    <row r="2307" spans="1:11" x14ac:dyDescent="0.25">
      <c r="A2307" s="13" t="s">
        <v>19</v>
      </c>
      <c r="C2307" s="13" t="s">
        <v>21</v>
      </c>
      <c r="E2307" s="13" t="str">
        <f t="shared" ca="1" si="70"/>
        <v>wa</v>
      </c>
      <c r="F2307" s="13" t="s">
        <v>686</v>
      </c>
      <c r="H2307" s="13" t="str">
        <f t="shared" ca="1" si="71"/>
        <v>わ</v>
      </c>
      <c r="K2307" s="13" t="s">
        <v>701</v>
      </c>
    </row>
    <row r="2308" spans="1:11" x14ac:dyDescent="0.25">
      <c r="A2308" s="13" t="s">
        <v>19</v>
      </c>
      <c r="C2308" s="13" t="s">
        <v>21</v>
      </c>
      <c r="D2308" s="13" t="s">
        <v>92</v>
      </c>
      <c r="E2308" s="13" t="str">
        <f t="shared" ca="1" si="70"/>
        <v>wa;</v>
      </c>
      <c r="F2308" s="13" t="s">
        <v>1488</v>
      </c>
      <c r="H2308" s="13" t="str">
        <f ca="1">CONCATENATE(INDIRECT(ADDRESS(0,-2,4,0),0),INDIRECT(ADDRESS(0,-1,4,0),0))</f>
        <v>わーー</v>
      </c>
    </row>
    <row r="2309" spans="1:11" x14ac:dyDescent="0.25">
      <c r="A2309" s="13" t="s">
        <v>19</v>
      </c>
      <c r="C2309" s="13" t="s">
        <v>30</v>
      </c>
      <c r="E2309" s="13" t="str">
        <f t="shared" ca="1" si="70"/>
        <v>wi</v>
      </c>
      <c r="F2309" s="13" t="s">
        <v>126</v>
      </c>
      <c r="H2309" s="13" t="str">
        <f t="shared" ca="1" si="71"/>
        <v>うぃ</v>
      </c>
    </row>
    <row r="2310" spans="1:11" x14ac:dyDescent="0.25">
      <c r="A2310" s="13" t="s">
        <v>19</v>
      </c>
      <c r="C2310" s="13" t="s">
        <v>30</v>
      </c>
      <c r="D2310" s="13" t="s">
        <v>92</v>
      </c>
      <c r="E2310" s="13" t="str">
        <f t="shared" ca="1" si="70"/>
        <v>wi;</v>
      </c>
      <c r="F2310" s="13" t="s">
        <v>691</v>
      </c>
      <c r="H2310" s="13" t="str">
        <f t="shared" ca="1" si="71"/>
        <v>うぃー</v>
      </c>
    </row>
    <row r="2311" spans="1:11" x14ac:dyDescent="0.25">
      <c r="A2311" s="13" t="s">
        <v>19</v>
      </c>
      <c r="C2311" s="13" t="s">
        <v>22</v>
      </c>
      <c r="E2311" s="13" t="str">
        <f t="shared" ca="1" si="70"/>
        <v>wu</v>
      </c>
      <c r="F2311" s="13" t="s">
        <v>102</v>
      </c>
      <c r="H2311" s="13" t="str">
        <f t="shared" ca="1" si="71"/>
        <v>う</v>
      </c>
    </row>
    <row r="2312" spans="1:11" x14ac:dyDescent="0.25">
      <c r="A2312" s="13" t="s">
        <v>19</v>
      </c>
      <c r="C2312" s="13" t="s">
        <v>22</v>
      </c>
      <c r="D2312" s="13" t="s">
        <v>92</v>
      </c>
      <c r="E2312" s="13" t="str">
        <f t="shared" ca="1" si="70"/>
        <v>wu;</v>
      </c>
      <c r="F2312" s="13" t="s">
        <v>692</v>
      </c>
      <c r="H2312" s="13" t="str">
        <f t="shared" ca="1" si="71"/>
        <v>うー</v>
      </c>
    </row>
    <row r="2313" spans="1:11" x14ac:dyDescent="0.25">
      <c r="A2313" s="13" t="s">
        <v>19</v>
      </c>
      <c r="C2313" s="13" t="s">
        <v>23</v>
      </c>
      <c r="E2313" s="13" t="str">
        <f t="shared" ref="E2313:E2376" ca="1" si="72">CONCATENATE(INDIRECT(ADDRESS(0,-4,4,0),0),INDIRECT(ADDRESS(0,-3,4,0),0),INDIRECT(ADDRESS(0,-2,4,0),0),INDIRECT(ADDRESS(0,-1,4,0),0))</f>
        <v>we</v>
      </c>
      <c r="F2313" s="13" t="s">
        <v>127</v>
      </c>
      <c r="H2313" s="13" t="str">
        <f t="shared" ref="H2313:H2376" ca="1" si="73">CONCATENATE(INDIRECT(ADDRESS(0,-2,4,0),0),INDIRECT(ADDRESS(0,-1,4,0),0))</f>
        <v>うぇ</v>
      </c>
    </row>
    <row r="2314" spans="1:11" x14ac:dyDescent="0.25">
      <c r="A2314" s="13" t="s">
        <v>19</v>
      </c>
      <c r="C2314" s="13" t="s">
        <v>23</v>
      </c>
      <c r="D2314" s="13" t="s">
        <v>92</v>
      </c>
      <c r="E2314" s="13" t="str">
        <f t="shared" ca="1" si="72"/>
        <v>we;</v>
      </c>
      <c r="F2314" s="13" t="s">
        <v>693</v>
      </c>
      <c r="H2314" s="13" t="str">
        <f t="shared" ca="1" si="73"/>
        <v>うぇー</v>
      </c>
    </row>
    <row r="2315" spans="1:11" x14ac:dyDescent="0.25">
      <c r="A2315" s="13" t="s">
        <v>19</v>
      </c>
      <c r="C2315" s="13" t="s">
        <v>24</v>
      </c>
      <c r="E2315" s="13" t="str">
        <f t="shared" ca="1" si="72"/>
        <v>wo</v>
      </c>
      <c r="F2315" s="13" t="s">
        <v>687</v>
      </c>
      <c r="H2315" s="13" t="str">
        <f t="shared" ca="1" si="73"/>
        <v>を</v>
      </c>
      <c r="K2315" s="13" t="s">
        <v>701</v>
      </c>
    </row>
    <row r="2316" spans="1:11" x14ac:dyDescent="0.25">
      <c r="A2316" s="13" t="s">
        <v>19</v>
      </c>
      <c r="C2316" s="13" t="s">
        <v>24</v>
      </c>
      <c r="D2316" s="13" t="s">
        <v>92</v>
      </c>
      <c r="E2316" s="13" t="str">
        <f t="shared" ca="1" si="72"/>
        <v>wo;</v>
      </c>
      <c r="F2316" s="13" t="s">
        <v>694</v>
      </c>
      <c r="H2316" s="13" t="str">
        <f t="shared" ca="1" si="73"/>
        <v>うぉー</v>
      </c>
    </row>
    <row r="2317" spans="1:11" x14ac:dyDescent="0.25">
      <c r="A2317" s="13" t="s">
        <v>19</v>
      </c>
      <c r="C2317" s="13" t="s">
        <v>10</v>
      </c>
      <c r="E2317" s="13" t="str">
        <f t="shared" ca="1" si="72"/>
        <v>wn</v>
      </c>
      <c r="F2317" s="13" t="s">
        <v>688</v>
      </c>
      <c r="H2317" s="13" t="str">
        <f t="shared" ca="1" si="73"/>
        <v>わん</v>
      </c>
    </row>
    <row r="2318" spans="1:11" x14ac:dyDescent="0.25">
      <c r="A2318" s="13" t="s">
        <v>19</v>
      </c>
      <c r="C2318" s="13" t="s">
        <v>5</v>
      </c>
      <c r="E2318" s="13" t="str">
        <f t="shared" ca="1" si="72"/>
        <v>wz</v>
      </c>
      <c r="F2318" s="13" t="s">
        <v>840</v>
      </c>
      <c r="H2318" s="13" t="str">
        <f t="shared" ca="1" si="73"/>
        <v>おつ</v>
      </c>
      <c r="I2318" s="13" t="s">
        <v>822</v>
      </c>
    </row>
    <row r="2319" spans="1:11" x14ac:dyDescent="0.25">
      <c r="A2319" s="13" t="s">
        <v>19</v>
      </c>
      <c r="C2319" s="13" t="s">
        <v>2</v>
      </c>
      <c r="E2319" s="13" t="str">
        <f t="shared" ca="1" si="72"/>
        <v>wg</v>
      </c>
      <c r="F2319" s="13" t="s">
        <v>131</v>
      </c>
      <c r="H2319" s="13" t="str">
        <f t="shared" ca="1" si="73"/>
        <v>うぃん</v>
      </c>
    </row>
    <row r="2320" spans="1:11" x14ac:dyDescent="0.25">
      <c r="A2320" s="13" t="s">
        <v>19</v>
      </c>
      <c r="C2320" s="13" t="s">
        <v>0</v>
      </c>
      <c r="E2320" s="13" t="str">
        <f t="shared" ca="1" si="72"/>
        <v>wk</v>
      </c>
      <c r="F2320" s="13" t="s">
        <v>686</v>
      </c>
      <c r="G2320" s="13" t="s">
        <v>0</v>
      </c>
      <c r="H2320" s="13" t="str">
        <f t="shared" ca="1" si="73"/>
        <v>わk</v>
      </c>
      <c r="I2320" s="13" t="s">
        <v>1133</v>
      </c>
    </row>
    <row r="2321" spans="1:9" x14ac:dyDescent="0.25">
      <c r="A2321" s="13" t="s">
        <v>19</v>
      </c>
      <c r="C2321" s="13" t="s">
        <v>13</v>
      </c>
      <c r="E2321" s="13" t="str">
        <f t="shared" ca="1" si="72"/>
        <v>wb</v>
      </c>
      <c r="F2321" s="13" t="s">
        <v>152</v>
      </c>
      <c r="H2321" s="13" t="str">
        <f t="shared" ca="1" si="73"/>
        <v>うん</v>
      </c>
    </row>
    <row r="2322" spans="1:9" x14ac:dyDescent="0.25">
      <c r="A2322" s="13" t="s">
        <v>19</v>
      </c>
      <c r="C2322" s="13" t="s">
        <v>14</v>
      </c>
      <c r="E2322" s="13" t="str">
        <f t="shared" ca="1" si="72"/>
        <v>wp</v>
      </c>
      <c r="F2322" s="13" t="s">
        <v>152</v>
      </c>
      <c r="H2322" s="13" t="str">
        <f t="shared" ca="1" si="73"/>
        <v>うん</v>
      </c>
    </row>
    <row r="2323" spans="1:9" x14ac:dyDescent="0.25">
      <c r="A2323" s="13" t="s">
        <v>19</v>
      </c>
      <c r="C2323" s="13" t="s">
        <v>9</v>
      </c>
      <c r="E2323" s="13" t="str">
        <f t="shared" ca="1" si="72"/>
        <v>wd</v>
      </c>
      <c r="F2323" s="13" t="s">
        <v>132</v>
      </c>
      <c r="H2323" s="13" t="str">
        <f t="shared" ca="1" si="73"/>
        <v>うぇん</v>
      </c>
    </row>
    <row r="2324" spans="1:9" x14ac:dyDescent="0.25">
      <c r="A2324" s="13" t="s">
        <v>19</v>
      </c>
      <c r="C2324" s="13" t="s">
        <v>7</v>
      </c>
      <c r="E2324" s="13" t="str">
        <f t="shared" ca="1" si="72"/>
        <v>wt</v>
      </c>
      <c r="H2324" s="13" t="str">
        <f t="shared" ca="1" si="73"/>
        <v/>
      </c>
    </row>
    <row r="2325" spans="1:9" x14ac:dyDescent="0.25">
      <c r="A2325" s="13" t="s">
        <v>19</v>
      </c>
      <c r="C2325" s="13" t="s">
        <v>7</v>
      </c>
      <c r="D2325" s="13" t="s">
        <v>45</v>
      </c>
      <c r="E2325" s="13" t="str">
        <f t="shared" ca="1" si="72"/>
        <v>wts</v>
      </c>
      <c r="F2325" s="13" t="s">
        <v>1493</v>
      </c>
      <c r="H2325" s="13" t="str">
        <f t="shared" ca="1" si="73"/>
        <v>わたし</v>
      </c>
      <c r="I2325" s="13" t="s">
        <v>1494</v>
      </c>
    </row>
    <row r="2326" spans="1:9" x14ac:dyDescent="0.25">
      <c r="A2326" s="13" t="s">
        <v>19</v>
      </c>
      <c r="C2326" s="13" t="s">
        <v>15</v>
      </c>
      <c r="E2326" s="13" t="str">
        <f t="shared" ca="1" si="72"/>
        <v>wm</v>
      </c>
      <c r="F2326" s="13" t="s">
        <v>133</v>
      </c>
      <c r="H2326" s="13" t="str">
        <f t="shared" ca="1" si="73"/>
        <v>うぉん</v>
      </c>
    </row>
    <row r="2327" spans="1:9" x14ac:dyDescent="0.25">
      <c r="A2327" s="13" t="s">
        <v>19</v>
      </c>
      <c r="C2327" s="13" t="s">
        <v>1</v>
      </c>
      <c r="E2327" s="13" t="str">
        <f t="shared" ca="1" si="72"/>
        <v>wq</v>
      </c>
      <c r="F2327" s="13" t="s">
        <v>739</v>
      </c>
      <c r="H2327" s="13" t="str">
        <f t="shared" ca="1" si="73"/>
        <v>わく</v>
      </c>
      <c r="I2327" s="13" t="s">
        <v>822</v>
      </c>
    </row>
    <row r="2328" spans="1:9" x14ac:dyDescent="0.25">
      <c r="A2328" s="13" t="s">
        <v>19</v>
      </c>
      <c r="C2328" s="13" t="s">
        <v>12</v>
      </c>
      <c r="E2328" s="13" t="str">
        <f t="shared" ca="1" si="72"/>
        <v>wf</v>
      </c>
      <c r="F2328" s="13" t="s">
        <v>689</v>
      </c>
      <c r="H2328" s="13" t="str">
        <f t="shared" ca="1" si="73"/>
        <v>わい</v>
      </c>
    </row>
    <row r="2329" spans="1:9" x14ac:dyDescent="0.25">
      <c r="A2329" s="13" t="s">
        <v>19</v>
      </c>
      <c r="C2329" s="13" t="s">
        <v>20</v>
      </c>
      <c r="E2329" s="13" t="str">
        <f t="shared" ca="1" si="72"/>
        <v>wv</v>
      </c>
      <c r="H2329" s="13" t="str">
        <f t="shared" ca="1" si="73"/>
        <v/>
      </c>
    </row>
    <row r="2330" spans="1:9" x14ac:dyDescent="0.25">
      <c r="A2330" s="13" t="s">
        <v>19</v>
      </c>
      <c r="C2330" s="13" t="s">
        <v>19</v>
      </c>
      <c r="E2330" s="13" t="str">
        <f t="shared" ca="1" si="72"/>
        <v>ww</v>
      </c>
      <c r="F2330" s="13" t="s">
        <v>117</v>
      </c>
      <c r="G2330" s="13" t="s">
        <v>19</v>
      </c>
      <c r="H2330" s="13" t="str">
        <f t="shared" ca="1" si="73"/>
        <v>っw</v>
      </c>
      <c r="I2330" s="13" t="s">
        <v>699</v>
      </c>
    </row>
    <row r="2331" spans="1:9" x14ac:dyDescent="0.25">
      <c r="A2331" s="13" t="s">
        <v>19</v>
      </c>
      <c r="C2331" s="13" t="s">
        <v>18</v>
      </c>
      <c r="E2331" s="13" t="str">
        <f t="shared" ca="1" si="72"/>
        <v>wl</v>
      </c>
      <c r="F2331" s="13" t="s">
        <v>134</v>
      </c>
      <c r="H2331" s="13" t="str">
        <f t="shared" ca="1" si="73"/>
        <v>うぇい</v>
      </c>
    </row>
    <row r="2332" spans="1:9" x14ac:dyDescent="0.25">
      <c r="A2332" s="13" t="s">
        <v>19</v>
      </c>
      <c r="C2332" s="13" t="s">
        <v>3</v>
      </c>
      <c r="E2332" s="13" t="str">
        <f t="shared" ca="1" si="72"/>
        <v>ws</v>
      </c>
      <c r="F2332" s="13" t="s">
        <v>1492</v>
      </c>
      <c r="H2332" s="13" t="str">
        <f t="shared" ca="1" si="73"/>
        <v>うつ</v>
      </c>
      <c r="I2332" s="13" t="s">
        <v>1491</v>
      </c>
    </row>
    <row r="2333" spans="1:9" x14ac:dyDescent="0.25">
      <c r="A2333" s="13" t="s">
        <v>19</v>
      </c>
      <c r="C2333" s="13" t="s">
        <v>4</v>
      </c>
      <c r="E2333" s="13" t="str">
        <f t="shared" ca="1" si="72"/>
        <v>wx</v>
      </c>
      <c r="F2333" s="13" t="s">
        <v>135</v>
      </c>
      <c r="H2333" s="13" t="str">
        <f t="shared" ca="1" si="73"/>
        <v>うぉう</v>
      </c>
    </row>
    <row r="2334" spans="1:9" x14ac:dyDescent="0.25">
      <c r="A2334" s="13" t="s">
        <v>19</v>
      </c>
      <c r="C2334" s="13" t="s">
        <v>8</v>
      </c>
      <c r="E2334" s="13" t="str">
        <f t="shared" ca="1" si="72"/>
        <v>wc</v>
      </c>
      <c r="F2334" s="13" t="s">
        <v>827</v>
      </c>
      <c r="H2334" s="13" t="str">
        <f t="shared" ca="1" si="73"/>
        <v>おく</v>
      </c>
      <c r="I2334" s="13" t="s">
        <v>822</v>
      </c>
    </row>
    <row r="2335" spans="1:9" x14ac:dyDescent="0.25">
      <c r="A2335" s="13" t="s">
        <v>19</v>
      </c>
      <c r="C2335" s="13" t="s">
        <v>6</v>
      </c>
      <c r="E2335" s="13" t="str">
        <f t="shared" ca="1" si="72"/>
        <v>wj</v>
      </c>
      <c r="H2335" s="13" t="str">
        <f t="shared" ca="1" si="73"/>
        <v/>
      </c>
    </row>
    <row r="2336" spans="1:9" x14ac:dyDescent="0.25">
      <c r="A2336" s="13" t="s">
        <v>19</v>
      </c>
      <c r="B2336" s="13" t="s">
        <v>17</v>
      </c>
      <c r="C2336" s="13" t="s">
        <v>21</v>
      </c>
      <c r="E2336" s="13" t="str">
        <f t="shared" ca="1" si="72"/>
        <v>wra</v>
      </c>
      <c r="H2336" s="13" t="str">
        <f t="shared" ca="1" si="73"/>
        <v/>
      </c>
    </row>
    <row r="2337" spans="1:8" x14ac:dyDescent="0.25">
      <c r="A2337" s="13" t="s">
        <v>19</v>
      </c>
      <c r="B2337" s="13" t="s">
        <v>17</v>
      </c>
      <c r="C2337" s="13" t="s">
        <v>30</v>
      </c>
      <c r="E2337" s="13" t="str">
        <f t="shared" ca="1" si="72"/>
        <v>wri</v>
      </c>
      <c r="H2337" s="13" t="str">
        <f t="shared" ca="1" si="73"/>
        <v/>
      </c>
    </row>
    <row r="2338" spans="1:8" x14ac:dyDescent="0.25">
      <c r="A2338" s="13" t="s">
        <v>19</v>
      </c>
      <c r="B2338" s="13" t="s">
        <v>17</v>
      </c>
      <c r="C2338" s="13" t="s">
        <v>22</v>
      </c>
      <c r="E2338" s="13" t="str">
        <f t="shared" ca="1" si="72"/>
        <v>wru</v>
      </c>
      <c r="H2338" s="13" t="str">
        <f t="shared" ca="1" si="73"/>
        <v/>
      </c>
    </row>
    <row r="2339" spans="1:8" x14ac:dyDescent="0.25">
      <c r="A2339" s="13" t="s">
        <v>19</v>
      </c>
      <c r="B2339" s="13" t="s">
        <v>17</v>
      </c>
      <c r="C2339" s="13" t="s">
        <v>23</v>
      </c>
      <c r="E2339" s="13" t="str">
        <f t="shared" ca="1" si="72"/>
        <v>wre</v>
      </c>
      <c r="H2339" s="13" t="str">
        <f t="shared" ca="1" si="73"/>
        <v/>
      </c>
    </row>
    <row r="2340" spans="1:8" x14ac:dyDescent="0.25">
      <c r="A2340" s="13" t="s">
        <v>19</v>
      </c>
      <c r="B2340" s="13" t="s">
        <v>17</v>
      </c>
      <c r="C2340" s="13" t="s">
        <v>24</v>
      </c>
      <c r="E2340" s="13" t="str">
        <f t="shared" ca="1" si="72"/>
        <v>wro</v>
      </c>
      <c r="H2340" s="13" t="str">
        <f t="shared" ca="1" si="73"/>
        <v/>
      </c>
    </row>
    <row r="2341" spans="1:8" x14ac:dyDescent="0.25">
      <c r="A2341" s="13" t="s">
        <v>19</v>
      </c>
      <c r="B2341" s="13" t="s">
        <v>17</v>
      </c>
      <c r="C2341" s="13" t="s">
        <v>10</v>
      </c>
      <c r="E2341" s="13" t="str">
        <f t="shared" ca="1" si="72"/>
        <v>wrn</v>
      </c>
      <c r="H2341" s="13" t="str">
        <f t="shared" ca="1" si="73"/>
        <v/>
      </c>
    </row>
    <row r="2342" spans="1:8" x14ac:dyDescent="0.25">
      <c r="A2342" s="13" t="s">
        <v>19</v>
      </c>
      <c r="B2342" s="13" t="s">
        <v>17</v>
      </c>
      <c r="C2342" s="13" t="s">
        <v>5</v>
      </c>
      <c r="E2342" s="13" t="str">
        <f t="shared" ca="1" si="72"/>
        <v>wrz</v>
      </c>
      <c r="H2342" s="13" t="str">
        <f t="shared" ca="1" si="73"/>
        <v/>
      </c>
    </row>
    <row r="2343" spans="1:8" x14ac:dyDescent="0.25">
      <c r="A2343" s="13" t="s">
        <v>19</v>
      </c>
      <c r="B2343" s="13" t="s">
        <v>17</v>
      </c>
      <c r="C2343" s="13" t="s">
        <v>2</v>
      </c>
      <c r="E2343" s="13" t="str">
        <f t="shared" ca="1" si="72"/>
        <v>wrg</v>
      </c>
      <c r="H2343" s="13" t="str">
        <f t="shared" ca="1" si="73"/>
        <v/>
      </c>
    </row>
    <row r="2344" spans="1:8" x14ac:dyDescent="0.25">
      <c r="A2344" s="13" t="s">
        <v>19</v>
      </c>
      <c r="B2344" s="13" t="s">
        <v>17</v>
      </c>
      <c r="C2344" s="13" t="s">
        <v>0</v>
      </c>
      <c r="E2344" s="13" t="str">
        <f t="shared" ca="1" si="72"/>
        <v>wrk</v>
      </c>
      <c r="H2344" s="13" t="str">
        <f t="shared" ca="1" si="73"/>
        <v/>
      </c>
    </row>
    <row r="2345" spans="1:8" x14ac:dyDescent="0.25">
      <c r="A2345" s="13" t="s">
        <v>19</v>
      </c>
      <c r="B2345" s="13" t="s">
        <v>17</v>
      </c>
      <c r="C2345" s="13" t="s">
        <v>13</v>
      </c>
      <c r="E2345" s="13" t="str">
        <f t="shared" ca="1" si="72"/>
        <v>wrb</v>
      </c>
      <c r="H2345" s="13" t="str">
        <f t="shared" ca="1" si="73"/>
        <v/>
      </c>
    </row>
    <row r="2346" spans="1:8" x14ac:dyDescent="0.25">
      <c r="A2346" s="13" t="s">
        <v>19</v>
      </c>
      <c r="B2346" s="13" t="s">
        <v>17</v>
      </c>
      <c r="C2346" s="13" t="s">
        <v>14</v>
      </c>
      <c r="E2346" s="13" t="str">
        <f t="shared" ca="1" si="72"/>
        <v>wrp</v>
      </c>
      <c r="H2346" s="13" t="str">
        <f t="shared" ca="1" si="73"/>
        <v/>
      </c>
    </row>
    <row r="2347" spans="1:8" x14ac:dyDescent="0.25">
      <c r="A2347" s="13" t="s">
        <v>19</v>
      </c>
      <c r="B2347" s="13" t="s">
        <v>17</v>
      </c>
      <c r="C2347" s="13" t="s">
        <v>9</v>
      </c>
      <c r="E2347" s="13" t="str">
        <f t="shared" ca="1" si="72"/>
        <v>wrd</v>
      </c>
      <c r="H2347" s="13" t="str">
        <f t="shared" ca="1" si="73"/>
        <v/>
      </c>
    </row>
    <row r="2348" spans="1:8" x14ac:dyDescent="0.25">
      <c r="A2348" s="13" t="s">
        <v>19</v>
      </c>
      <c r="B2348" s="13" t="s">
        <v>17</v>
      </c>
      <c r="C2348" s="13" t="s">
        <v>7</v>
      </c>
      <c r="E2348" s="13" t="str">
        <f t="shared" ca="1" si="72"/>
        <v>wrt</v>
      </c>
      <c r="H2348" s="13" t="str">
        <f t="shared" ca="1" si="73"/>
        <v/>
      </c>
    </row>
    <row r="2349" spans="1:8" x14ac:dyDescent="0.25">
      <c r="A2349" s="13" t="s">
        <v>19</v>
      </c>
      <c r="B2349" s="13" t="s">
        <v>17</v>
      </c>
      <c r="C2349" s="13" t="s">
        <v>15</v>
      </c>
      <c r="E2349" s="13" t="str">
        <f t="shared" ca="1" si="72"/>
        <v>wrm</v>
      </c>
      <c r="H2349" s="13" t="str">
        <f t="shared" ca="1" si="73"/>
        <v/>
      </c>
    </row>
    <row r="2350" spans="1:8" x14ac:dyDescent="0.25">
      <c r="A2350" s="13" t="s">
        <v>19</v>
      </c>
      <c r="B2350" s="13" t="s">
        <v>17</v>
      </c>
      <c r="C2350" s="13" t="s">
        <v>1</v>
      </c>
      <c r="E2350" s="13" t="str">
        <f t="shared" ca="1" si="72"/>
        <v>wrq</v>
      </c>
      <c r="H2350" s="13" t="str">
        <f t="shared" ca="1" si="73"/>
        <v/>
      </c>
    </row>
    <row r="2351" spans="1:8" x14ac:dyDescent="0.25">
      <c r="A2351" s="13" t="s">
        <v>19</v>
      </c>
      <c r="B2351" s="13" t="s">
        <v>17</v>
      </c>
      <c r="C2351" s="13" t="s">
        <v>12</v>
      </c>
      <c r="E2351" s="13" t="str">
        <f t="shared" ca="1" si="72"/>
        <v>wrf</v>
      </c>
      <c r="H2351" s="13" t="str">
        <f t="shared" ca="1" si="73"/>
        <v/>
      </c>
    </row>
    <row r="2352" spans="1:8" x14ac:dyDescent="0.25">
      <c r="A2352" s="13" t="s">
        <v>19</v>
      </c>
      <c r="B2352" s="13" t="s">
        <v>17</v>
      </c>
      <c r="C2352" s="13" t="s">
        <v>16</v>
      </c>
      <c r="E2352" s="13" t="str">
        <f t="shared" ca="1" si="72"/>
        <v>wry</v>
      </c>
      <c r="H2352" s="13" t="str">
        <f t="shared" ca="1" si="73"/>
        <v/>
      </c>
    </row>
    <row r="2353" spans="1:8" x14ac:dyDescent="0.25">
      <c r="A2353" s="13" t="s">
        <v>19</v>
      </c>
      <c r="B2353" s="13" t="s">
        <v>17</v>
      </c>
      <c r="C2353" s="13" t="s">
        <v>20</v>
      </c>
      <c r="E2353" s="13" t="str">
        <f t="shared" ca="1" si="72"/>
        <v>wrv</v>
      </c>
      <c r="H2353" s="13" t="str">
        <f t="shared" ca="1" si="73"/>
        <v/>
      </c>
    </row>
    <row r="2354" spans="1:8" x14ac:dyDescent="0.25">
      <c r="A2354" s="13" t="s">
        <v>19</v>
      </c>
      <c r="B2354" s="13" t="s">
        <v>17</v>
      </c>
      <c r="C2354" s="13" t="s">
        <v>19</v>
      </c>
      <c r="E2354" s="13" t="str">
        <f t="shared" ca="1" si="72"/>
        <v>wrw</v>
      </c>
      <c r="H2354" s="13" t="str">
        <f t="shared" ca="1" si="73"/>
        <v/>
      </c>
    </row>
    <row r="2355" spans="1:8" x14ac:dyDescent="0.25">
      <c r="A2355" s="13" t="s">
        <v>19</v>
      </c>
      <c r="B2355" s="13" t="s">
        <v>17</v>
      </c>
      <c r="C2355" s="13" t="s">
        <v>18</v>
      </c>
      <c r="E2355" s="13" t="str">
        <f t="shared" ca="1" si="72"/>
        <v>wrl</v>
      </c>
      <c r="H2355" s="13" t="str">
        <f t="shared" ca="1" si="73"/>
        <v/>
      </c>
    </row>
    <row r="2356" spans="1:8" x14ac:dyDescent="0.25">
      <c r="A2356" s="13" t="s">
        <v>19</v>
      </c>
      <c r="B2356" s="13" t="s">
        <v>17</v>
      </c>
      <c r="C2356" s="13" t="s">
        <v>3</v>
      </c>
      <c r="E2356" s="13" t="str">
        <f t="shared" ca="1" si="72"/>
        <v>wrs</v>
      </c>
      <c r="H2356" s="13" t="str">
        <f t="shared" ca="1" si="73"/>
        <v/>
      </c>
    </row>
    <row r="2357" spans="1:8" x14ac:dyDescent="0.25">
      <c r="A2357" s="13" t="s">
        <v>19</v>
      </c>
      <c r="B2357" s="13" t="s">
        <v>17</v>
      </c>
      <c r="C2357" s="13" t="s">
        <v>4</v>
      </c>
      <c r="E2357" s="13" t="str">
        <f t="shared" ca="1" si="72"/>
        <v>wrx</v>
      </c>
      <c r="H2357" s="13" t="str">
        <f t="shared" ca="1" si="73"/>
        <v/>
      </c>
    </row>
    <row r="2358" spans="1:8" x14ac:dyDescent="0.25">
      <c r="A2358" s="13" t="s">
        <v>19</v>
      </c>
      <c r="B2358" s="13" t="s">
        <v>17</v>
      </c>
      <c r="C2358" s="13" t="s">
        <v>11</v>
      </c>
      <c r="E2358" s="13" t="str">
        <f t="shared" ca="1" si="72"/>
        <v>wrh</v>
      </c>
      <c r="H2358" s="13" t="str">
        <f t="shared" ca="1" si="73"/>
        <v/>
      </c>
    </row>
    <row r="2359" spans="1:8" x14ac:dyDescent="0.25">
      <c r="A2359" s="13" t="s">
        <v>19</v>
      </c>
      <c r="B2359" s="13" t="s">
        <v>17</v>
      </c>
      <c r="C2359" s="13" t="s">
        <v>8</v>
      </c>
      <c r="E2359" s="13" t="str">
        <f t="shared" ca="1" si="72"/>
        <v>wrc</v>
      </c>
      <c r="H2359" s="13" t="str">
        <f t="shared" ca="1" si="73"/>
        <v/>
      </c>
    </row>
    <row r="2360" spans="1:8" x14ac:dyDescent="0.25">
      <c r="A2360" s="13" t="s">
        <v>19</v>
      </c>
      <c r="B2360" s="13" t="s">
        <v>17</v>
      </c>
      <c r="C2360" s="13" t="s">
        <v>17</v>
      </c>
      <c r="E2360" s="13" t="str">
        <f t="shared" ca="1" si="72"/>
        <v>wrr</v>
      </c>
      <c r="H2360" s="13" t="str">
        <f t="shared" ca="1" si="73"/>
        <v/>
      </c>
    </row>
    <row r="2361" spans="1:8" x14ac:dyDescent="0.25">
      <c r="A2361" s="13" t="s">
        <v>19</v>
      </c>
      <c r="B2361" s="13" t="s">
        <v>17</v>
      </c>
      <c r="C2361" s="13" t="s">
        <v>6</v>
      </c>
      <c r="E2361" s="13" t="str">
        <f t="shared" ca="1" si="72"/>
        <v>wrj</v>
      </c>
      <c r="H2361" s="13" t="str">
        <f t="shared" ca="1" si="73"/>
        <v/>
      </c>
    </row>
    <row r="2362" spans="1:8" x14ac:dyDescent="0.25">
      <c r="A2362" s="13" t="s">
        <v>19</v>
      </c>
      <c r="B2362" s="13" t="s">
        <v>11</v>
      </c>
      <c r="C2362" s="13" t="s">
        <v>21</v>
      </c>
      <c r="E2362" s="13" t="str">
        <f t="shared" ca="1" si="72"/>
        <v>wha</v>
      </c>
      <c r="F2362" s="13" t="s">
        <v>690</v>
      </c>
      <c r="H2362" s="13" t="str">
        <f t="shared" ca="1" si="73"/>
        <v>わー</v>
      </c>
    </row>
    <row r="2363" spans="1:8" x14ac:dyDescent="0.25">
      <c r="A2363" s="13" t="s">
        <v>19</v>
      </c>
      <c r="B2363" s="13" t="s">
        <v>11</v>
      </c>
      <c r="C2363" s="13" t="s">
        <v>30</v>
      </c>
      <c r="E2363" s="13" t="str">
        <f t="shared" ca="1" si="72"/>
        <v>whi</v>
      </c>
      <c r="F2363" s="13" t="s">
        <v>691</v>
      </c>
      <c r="H2363" s="13" t="str">
        <f t="shared" ca="1" si="73"/>
        <v>うぃー</v>
      </c>
    </row>
    <row r="2364" spans="1:8" x14ac:dyDescent="0.25">
      <c r="A2364" s="13" t="s">
        <v>19</v>
      </c>
      <c r="B2364" s="13" t="s">
        <v>11</v>
      </c>
      <c r="C2364" s="13" t="s">
        <v>22</v>
      </c>
      <c r="E2364" s="13" t="str">
        <f t="shared" ca="1" si="72"/>
        <v>whu</v>
      </c>
      <c r="F2364" s="13" t="s">
        <v>692</v>
      </c>
      <c r="H2364" s="13" t="str">
        <f t="shared" ca="1" si="73"/>
        <v>うー</v>
      </c>
    </row>
    <row r="2365" spans="1:8" x14ac:dyDescent="0.25">
      <c r="A2365" s="13" t="s">
        <v>19</v>
      </c>
      <c r="B2365" s="13" t="s">
        <v>11</v>
      </c>
      <c r="C2365" s="13" t="s">
        <v>23</v>
      </c>
      <c r="E2365" s="13" t="str">
        <f t="shared" ca="1" si="72"/>
        <v>whe</v>
      </c>
      <c r="F2365" s="13" t="s">
        <v>693</v>
      </c>
      <c r="H2365" s="13" t="str">
        <f t="shared" ca="1" si="73"/>
        <v>うぇー</v>
      </c>
    </row>
    <row r="2366" spans="1:8" x14ac:dyDescent="0.25">
      <c r="A2366" s="13" t="s">
        <v>19</v>
      </c>
      <c r="B2366" s="13" t="s">
        <v>11</v>
      </c>
      <c r="C2366" s="13" t="s">
        <v>24</v>
      </c>
      <c r="E2366" s="13" t="str">
        <f t="shared" ca="1" si="72"/>
        <v>who</v>
      </c>
      <c r="F2366" s="13" t="s">
        <v>694</v>
      </c>
      <c r="H2366" s="13" t="str">
        <f t="shared" ca="1" si="73"/>
        <v>うぉー</v>
      </c>
    </row>
    <row r="2367" spans="1:8" x14ac:dyDescent="0.25">
      <c r="A2367" s="13" t="s">
        <v>19</v>
      </c>
      <c r="B2367" s="13" t="s">
        <v>11</v>
      </c>
      <c r="C2367" s="13" t="s">
        <v>10</v>
      </c>
      <c r="E2367" s="13" t="str">
        <f t="shared" ca="1" si="72"/>
        <v>whn</v>
      </c>
      <c r="H2367" s="13" t="str">
        <f t="shared" ca="1" si="73"/>
        <v/>
      </c>
    </row>
    <row r="2368" spans="1:8" x14ac:dyDescent="0.25">
      <c r="A2368" s="13" t="s">
        <v>19</v>
      </c>
      <c r="B2368" s="13" t="s">
        <v>11</v>
      </c>
      <c r="C2368" s="13" t="s">
        <v>5</v>
      </c>
      <c r="E2368" s="13" t="str">
        <f t="shared" ca="1" si="72"/>
        <v>whz</v>
      </c>
      <c r="H2368" s="13" t="str">
        <f t="shared" ca="1" si="73"/>
        <v/>
      </c>
    </row>
    <row r="2369" spans="1:8" x14ac:dyDescent="0.25">
      <c r="A2369" s="13" t="s">
        <v>19</v>
      </c>
      <c r="B2369" s="13" t="s">
        <v>11</v>
      </c>
      <c r="C2369" s="13" t="s">
        <v>2</v>
      </c>
      <c r="E2369" s="13" t="str">
        <f t="shared" ca="1" si="72"/>
        <v>whg</v>
      </c>
      <c r="H2369" s="13" t="str">
        <f t="shared" ca="1" si="73"/>
        <v/>
      </c>
    </row>
    <row r="2370" spans="1:8" x14ac:dyDescent="0.25">
      <c r="A2370" s="13" t="s">
        <v>19</v>
      </c>
      <c r="B2370" s="13" t="s">
        <v>11</v>
      </c>
      <c r="C2370" s="13" t="s">
        <v>0</v>
      </c>
      <c r="E2370" s="13" t="str">
        <f t="shared" ca="1" si="72"/>
        <v>whk</v>
      </c>
      <c r="H2370" s="13" t="str">
        <f t="shared" ca="1" si="73"/>
        <v/>
      </c>
    </row>
    <row r="2371" spans="1:8" x14ac:dyDescent="0.25">
      <c r="A2371" s="13" t="s">
        <v>19</v>
      </c>
      <c r="B2371" s="13" t="s">
        <v>11</v>
      </c>
      <c r="C2371" s="13" t="s">
        <v>13</v>
      </c>
      <c r="E2371" s="13" t="str">
        <f t="shared" ca="1" si="72"/>
        <v>whb</v>
      </c>
      <c r="H2371" s="13" t="str">
        <f t="shared" ca="1" si="73"/>
        <v/>
      </c>
    </row>
    <row r="2372" spans="1:8" x14ac:dyDescent="0.25">
      <c r="A2372" s="13" t="s">
        <v>19</v>
      </c>
      <c r="B2372" s="13" t="s">
        <v>11</v>
      </c>
      <c r="C2372" s="13" t="s">
        <v>14</v>
      </c>
      <c r="E2372" s="13" t="str">
        <f t="shared" ca="1" si="72"/>
        <v>whp</v>
      </c>
      <c r="H2372" s="13" t="str">
        <f t="shared" ca="1" si="73"/>
        <v/>
      </c>
    </row>
    <row r="2373" spans="1:8" x14ac:dyDescent="0.25">
      <c r="A2373" s="13" t="s">
        <v>19</v>
      </c>
      <c r="B2373" s="13" t="s">
        <v>11</v>
      </c>
      <c r="C2373" s="13" t="s">
        <v>9</v>
      </c>
      <c r="E2373" s="13" t="str">
        <f t="shared" ca="1" si="72"/>
        <v>whd</v>
      </c>
      <c r="H2373" s="13" t="str">
        <f t="shared" ca="1" si="73"/>
        <v/>
      </c>
    </row>
    <row r="2374" spans="1:8" x14ac:dyDescent="0.25">
      <c r="A2374" s="13" t="s">
        <v>19</v>
      </c>
      <c r="B2374" s="13" t="s">
        <v>11</v>
      </c>
      <c r="C2374" s="13" t="s">
        <v>7</v>
      </c>
      <c r="E2374" s="13" t="str">
        <f t="shared" ca="1" si="72"/>
        <v>wht</v>
      </c>
      <c r="H2374" s="13" t="str">
        <f t="shared" ca="1" si="73"/>
        <v/>
      </c>
    </row>
    <row r="2375" spans="1:8" x14ac:dyDescent="0.25">
      <c r="A2375" s="13" t="s">
        <v>19</v>
      </c>
      <c r="B2375" s="13" t="s">
        <v>11</v>
      </c>
      <c r="C2375" s="13" t="s">
        <v>15</v>
      </c>
      <c r="E2375" s="13" t="str">
        <f t="shared" ca="1" si="72"/>
        <v>whm</v>
      </c>
      <c r="H2375" s="13" t="str">
        <f t="shared" ca="1" si="73"/>
        <v/>
      </c>
    </row>
    <row r="2376" spans="1:8" x14ac:dyDescent="0.25">
      <c r="A2376" s="13" t="s">
        <v>19</v>
      </c>
      <c r="B2376" s="13" t="s">
        <v>11</v>
      </c>
      <c r="C2376" s="13" t="s">
        <v>1</v>
      </c>
      <c r="E2376" s="13" t="str">
        <f t="shared" ca="1" si="72"/>
        <v>whq</v>
      </c>
      <c r="H2376" s="13" t="str">
        <f t="shared" ca="1" si="73"/>
        <v/>
      </c>
    </row>
    <row r="2377" spans="1:8" x14ac:dyDescent="0.25">
      <c r="A2377" s="13" t="s">
        <v>19</v>
      </c>
      <c r="B2377" s="13" t="s">
        <v>11</v>
      </c>
      <c r="C2377" s="13" t="s">
        <v>12</v>
      </c>
      <c r="E2377" s="13" t="str">
        <f t="shared" ref="E2377:E2440" ca="1" si="74">CONCATENATE(INDIRECT(ADDRESS(0,-4,4,0),0),INDIRECT(ADDRESS(0,-3,4,0),0),INDIRECT(ADDRESS(0,-2,4,0),0),INDIRECT(ADDRESS(0,-1,4,0),0))</f>
        <v>whf</v>
      </c>
      <c r="H2377" s="13" t="str">
        <f t="shared" ref="H2377:H2440" ca="1" si="75">CONCATENATE(INDIRECT(ADDRESS(0,-2,4,0),0),INDIRECT(ADDRESS(0,-1,4,0),0))</f>
        <v/>
      </c>
    </row>
    <row r="2378" spans="1:8" x14ac:dyDescent="0.25">
      <c r="A2378" s="13" t="s">
        <v>19</v>
      </c>
      <c r="B2378" s="13" t="s">
        <v>11</v>
      </c>
      <c r="C2378" s="13" t="s">
        <v>16</v>
      </c>
      <c r="E2378" s="13" t="str">
        <f t="shared" ca="1" si="74"/>
        <v>why</v>
      </c>
      <c r="H2378" s="13" t="str">
        <f t="shared" ca="1" si="75"/>
        <v/>
      </c>
    </row>
    <row r="2379" spans="1:8" x14ac:dyDescent="0.25">
      <c r="A2379" s="13" t="s">
        <v>19</v>
      </c>
      <c r="B2379" s="13" t="s">
        <v>11</v>
      </c>
      <c r="C2379" s="13" t="s">
        <v>20</v>
      </c>
      <c r="E2379" s="13" t="str">
        <f t="shared" ca="1" si="74"/>
        <v>whv</v>
      </c>
      <c r="H2379" s="13" t="str">
        <f t="shared" ca="1" si="75"/>
        <v/>
      </c>
    </row>
    <row r="2380" spans="1:8" x14ac:dyDescent="0.25">
      <c r="A2380" s="13" t="s">
        <v>19</v>
      </c>
      <c r="B2380" s="13" t="s">
        <v>11</v>
      </c>
      <c r="C2380" s="13" t="s">
        <v>19</v>
      </c>
      <c r="E2380" s="13" t="str">
        <f t="shared" ca="1" si="74"/>
        <v>whw</v>
      </c>
      <c r="H2380" s="13" t="str">
        <f t="shared" ca="1" si="75"/>
        <v/>
      </c>
    </row>
    <row r="2381" spans="1:8" x14ac:dyDescent="0.25">
      <c r="A2381" s="13" t="s">
        <v>19</v>
      </c>
      <c r="B2381" s="13" t="s">
        <v>11</v>
      </c>
      <c r="C2381" s="13" t="s">
        <v>18</v>
      </c>
      <c r="E2381" s="13" t="str">
        <f t="shared" ca="1" si="74"/>
        <v>whl</v>
      </c>
      <c r="H2381" s="13" t="str">
        <f t="shared" ca="1" si="75"/>
        <v/>
      </c>
    </row>
    <row r="2382" spans="1:8" x14ac:dyDescent="0.25">
      <c r="A2382" s="13" t="s">
        <v>19</v>
      </c>
      <c r="B2382" s="13" t="s">
        <v>11</v>
      </c>
      <c r="C2382" s="13" t="s">
        <v>3</v>
      </c>
      <c r="E2382" s="13" t="str">
        <f t="shared" ca="1" si="74"/>
        <v>whs</v>
      </c>
      <c r="H2382" s="13" t="str">
        <f t="shared" ca="1" si="75"/>
        <v/>
      </c>
    </row>
    <row r="2383" spans="1:8" x14ac:dyDescent="0.25">
      <c r="A2383" s="13" t="s">
        <v>19</v>
      </c>
      <c r="B2383" s="13" t="s">
        <v>11</v>
      </c>
      <c r="C2383" s="13" t="s">
        <v>4</v>
      </c>
      <c r="E2383" s="13" t="str">
        <f t="shared" ca="1" si="74"/>
        <v>whx</v>
      </c>
      <c r="H2383" s="13" t="str">
        <f t="shared" ca="1" si="75"/>
        <v/>
      </c>
    </row>
    <row r="2384" spans="1:8" x14ac:dyDescent="0.25">
      <c r="A2384" s="13" t="s">
        <v>19</v>
      </c>
      <c r="B2384" s="13" t="s">
        <v>11</v>
      </c>
      <c r="C2384" s="13" t="s">
        <v>11</v>
      </c>
      <c r="E2384" s="13" t="str">
        <f t="shared" ca="1" si="74"/>
        <v>whh</v>
      </c>
      <c r="H2384" s="13" t="str">
        <f t="shared" ca="1" si="75"/>
        <v/>
      </c>
    </row>
    <row r="2385" spans="1:8" x14ac:dyDescent="0.25">
      <c r="A2385" s="13" t="s">
        <v>19</v>
      </c>
      <c r="B2385" s="13" t="s">
        <v>11</v>
      </c>
      <c r="C2385" s="13" t="s">
        <v>8</v>
      </c>
      <c r="E2385" s="13" t="str">
        <f t="shared" ca="1" si="74"/>
        <v>whc</v>
      </c>
      <c r="H2385" s="13" t="str">
        <f t="shared" ca="1" si="75"/>
        <v/>
      </c>
    </row>
    <row r="2386" spans="1:8" x14ac:dyDescent="0.25">
      <c r="A2386" s="13" t="s">
        <v>19</v>
      </c>
      <c r="B2386" s="13" t="s">
        <v>11</v>
      </c>
      <c r="C2386" s="13" t="s">
        <v>17</v>
      </c>
      <c r="E2386" s="13" t="str">
        <f t="shared" ca="1" si="74"/>
        <v>whr</v>
      </c>
      <c r="H2386" s="13" t="str">
        <f t="shared" ca="1" si="75"/>
        <v/>
      </c>
    </row>
    <row r="2387" spans="1:8" x14ac:dyDescent="0.25">
      <c r="A2387" s="13" t="s">
        <v>19</v>
      </c>
      <c r="B2387" s="13" t="s">
        <v>11</v>
      </c>
      <c r="C2387" s="13" t="s">
        <v>6</v>
      </c>
      <c r="E2387" s="13" t="str">
        <f t="shared" ca="1" si="74"/>
        <v>whj</v>
      </c>
      <c r="H2387" s="13" t="str">
        <f t="shared" ca="1" si="75"/>
        <v/>
      </c>
    </row>
    <row r="2388" spans="1:8" x14ac:dyDescent="0.25">
      <c r="A2388" s="13" t="s">
        <v>19</v>
      </c>
      <c r="B2388" s="13" t="s">
        <v>16</v>
      </c>
      <c r="C2388" s="13" t="s">
        <v>21</v>
      </c>
      <c r="E2388" s="13" t="str">
        <f t="shared" ca="1" si="74"/>
        <v>wya</v>
      </c>
      <c r="H2388" s="13" t="str">
        <f t="shared" ca="1" si="75"/>
        <v/>
      </c>
    </row>
    <row r="2389" spans="1:8" x14ac:dyDescent="0.25">
      <c r="A2389" s="13" t="s">
        <v>19</v>
      </c>
      <c r="B2389" s="13" t="s">
        <v>16</v>
      </c>
      <c r="C2389" s="13" t="s">
        <v>30</v>
      </c>
      <c r="E2389" s="13" t="str">
        <f t="shared" ca="1" si="74"/>
        <v>wyi</v>
      </c>
      <c r="F2389" s="13" t="s">
        <v>695</v>
      </c>
      <c r="H2389" s="13" t="str">
        <f t="shared" ca="1" si="75"/>
        <v>ゐ</v>
      </c>
    </row>
    <row r="2390" spans="1:8" x14ac:dyDescent="0.25">
      <c r="A2390" s="13" t="s">
        <v>19</v>
      </c>
      <c r="B2390" s="13" t="s">
        <v>16</v>
      </c>
      <c r="C2390" s="13" t="s">
        <v>22</v>
      </c>
      <c r="E2390" s="13" t="str">
        <f t="shared" ca="1" si="74"/>
        <v>wyu</v>
      </c>
      <c r="H2390" s="13" t="str">
        <f t="shared" ca="1" si="75"/>
        <v/>
      </c>
    </row>
    <row r="2391" spans="1:8" x14ac:dyDescent="0.25">
      <c r="A2391" s="13" t="s">
        <v>19</v>
      </c>
      <c r="B2391" s="13" t="s">
        <v>16</v>
      </c>
      <c r="C2391" s="13" t="s">
        <v>23</v>
      </c>
      <c r="E2391" s="13" t="str">
        <f t="shared" ca="1" si="74"/>
        <v>wye</v>
      </c>
      <c r="F2391" s="13" t="s">
        <v>696</v>
      </c>
      <c r="H2391" s="13" t="str">
        <f t="shared" ca="1" si="75"/>
        <v>ゑ</v>
      </c>
    </row>
    <row r="2392" spans="1:8" x14ac:dyDescent="0.25">
      <c r="A2392" s="13" t="s">
        <v>19</v>
      </c>
      <c r="B2392" s="13" t="s">
        <v>16</v>
      </c>
      <c r="C2392" s="13" t="s">
        <v>24</v>
      </c>
      <c r="E2392" s="13" t="str">
        <f t="shared" ca="1" si="74"/>
        <v>wyo</v>
      </c>
      <c r="H2392" s="13" t="str">
        <f t="shared" ca="1" si="75"/>
        <v/>
      </c>
    </row>
    <row r="2393" spans="1:8" x14ac:dyDescent="0.25">
      <c r="A2393" s="13" t="s">
        <v>19</v>
      </c>
      <c r="B2393" s="13" t="s">
        <v>16</v>
      </c>
      <c r="C2393" s="13" t="s">
        <v>10</v>
      </c>
      <c r="E2393" s="13" t="str">
        <f t="shared" ca="1" si="74"/>
        <v>wyn</v>
      </c>
      <c r="H2393" s="13" t="str">
        <f t="shared" ca="1" si="75"/>
        <v/>
      </c>
    </row>
    <row r="2394" spans="1:8" x14ac:dyDescent="0.25">
      <c r="A2394" s="13" t="s">
        <v>19</v>
      </c>
      <c r="B2394" s="13" t="s">
        <v>16</v>
      </c>
      <c r="C2394" s="13" t="s">
        <v>5</v>
      </c>
      <c r="E2394" s="13" t="str">
        <f t="shared" ca="1" si="74"/>
        <v>wyz</v>
      </c>
      <c r="H2394" s="13" t="str">
        <f t="shared" ca="1" si="75"/>
        <v/>
      </c>
    </row>
    <row r="2395" spans="1:8" x14ac:dyDescent="0.25">
      <c r="A2395" s="13" t="s">
        <v>19</v>
      </c>
      <c r="B2395" s="13" t="s">
        <v>16</v>
      </c>
      <c r="C2395" s="13" t="s">
        <v>2</v>
      </c>
      <c r="E2395" s="13" t="str">
        <f t="shared" ca="1" si="74"/>
        <v>wyg</v>
      </c>
      <c r="H2395" s="13" t="str">
        <f t="shared" ca="1" si="75"/>
        <v/>
      </c>
    </row>
    <row r="2396" spans="1:8" x14ac:dyDescent="0.25">
      <c r="A2396" s="13" t="s">
        <v>19</v>
      </c>
      <c r="B2396" s="13" t="s">
        <v>16</v>
      </c>
      <c r="C2396" s="13" t="s">
        <v>0</v>
      </c>
      <c r="E2396" s="13" t="str">
        <f t="shared" ca="1" si="74"/>
        <v>wyk</v>
      </c>
      <c r="H2396" s="13" t="str">
        <f t="shared" ca="1" si="75"/>
        <v/>
      </c>
    </row>
    <row r="2397" spans="1:8" x14ac:dyDescent="0.25">
      <c r="A2397" s="13" t="s">
        <v>19</v>
      </c>
      <c r="B2397" s="13" t="s">
        <v>16</v>
      </c>
      <c r="C2397" s="13" t="s">
        <v>13</v>
      </c>
      <c r="E2397" s="13" t="str">
        <f t="shared" ca="1" si="74"/>
        <v>wyb</v>
      </c>
      <c r="H2397" s="13" t="str">
        <f t="shared" ca="1" si="75"/>
        <v/>
      </c>
    </row>
    <row r="2398" spans="1:8" x14ac:dyDescent="0.25">
      <c r="A2398" s="13" t="s">
        <v>19</v>
      </c>
      <c r="B2398" s="13" t="s">
        <v>16</v>
      </c>
      <c r="C2398" s="13" t="s">
        <v>14</v>
      </c>
      <c r="E2398" s="13" t="str">
        <f t="shared" ca="1" si="74"/>
        <v>wyp</v>
      </c>
      <c r="H2398" s="13" t="str">
        <f t="shared" ca="1" si="75"/>
        <v/>
      </c>
    </row>
    <row r="2399" spans="1:8" x14ac:dyDescent="0.25">
      <c r="A2399" s="13" t="s">
        <v>19</v>
      </c>
      <c r="B2399" s="13" t="s">
        <v>16</v>
      </c>
      <c r="C2399" s="13" t="s">
        <v>9</v>
      </c>
      <c r="E2399" s="13" t="str">
        <f t="shared" ca="1" si="74"/>
        <v>wyd</v>
      </c>
      <c r="H2399" s="13" t="str">
        <f t="shared" ca="1" si="75"/>
        <v/>
      </c>
    </row>
    <row r="2400" spans="1:8" x14ac:dyDescent="0.25">
      <c r="A2400" s="13" t="s">
        <v>19</v>
      </c>
      <c r="B2400" s="13" t="s">
        <v>16</v>
      </c>
      <c r="C2400" s="13" t="s">
        <v>7</v>
      </c>
      <c r="E2400" s="13" t="str">
        <f t="shared" ca="1" si="74"/>
        <v>wyt</v>
      </c>
      <c r="H2400" s="13" t="str">
        <f t="shared" ca="1" si="75"/>
        <v/>
      </c>
    </row>
    <row r="2401" spans="1:9" x14ac:dyDescent="0.25">
      <c r="A2401" s="13" t="s">
        <v>19</v>
      </c>
      <c r="B2401" s="13" t="s">
        <v>16</v>
      </c>
      <c r="C2401" s="13" t="s">
        <v>15</v>
      </c>
      <c r="E2401" s="13" t="str">
        <f t="shared" ca="1" si="74"/>
        <v>wym</v>
      </c>
      <c r="H2401" s="13" t="str">
        <f t="shared" ca="1" si="75"/>
        <v/>
      </c>
    </row>
    <row r="2402" spans="1:9" x14ac:dyDescent="0.25">
      <c r="A2402" s="13" t="s">
        <v>19</v>
      </c>
      <c r="B2402" s="13" t="s">
        <v>16</v>
      </c>
      <c r="C2402" s="13" t="s">
        <v>1</v>
      </c>
      <c r="E2402" s="13" t="str">
        <f t="shared" ca="1" si="74"/>
        <v>wyq</v>
      </c>
      <c r="H2402" s="13" t="str">
        <f t="shared" ca="1" si="75"/>
        <v/>
      </c>
    </row>
    <row r="2403" spans="1:9" x14ac:dyDescent="0.25">
      <c r="A2403" s="13" t="s">
        <v>19</v>
      </c>
      <c r="B2403" s="13" t="s">
        <v>16</v>
      </c>
      <c r="C2403" s="13" t="s">
        <v>12</v>
      </c>
      <c r="E2403" s="13" t="str">
        <f t="shared" ca="1" si="74"/>
        <v>wyf</v>
      </c>
      <c r="H2403" s="13" t="str">
        <f t="shared" ca="1" si="75"/>
        <v/>
      </c>
    </row>
    <row r="2404" spans="1:9" x14ac:dyDescent="0.25">
      <c r="A2404" s="13" t="s">
        <v>19</v>
      </c>
      <c r="B2404" s="13" t="s">
        <v>16</v>
      </c>
      <c r="C2404" s="13" t="s">
        <v>16</v>
      </c>
      <c r="E2404" s="13" t="str">
        <f t="shared" ca="1" si="74"/>
        <v>wyy</v>
      </c>
      <c r="H2404" s="13" t="str">
        <f t="shared" ca="1" si="75"/>
        <v/>
      </c>
    </row>
    <row r="2405" spans="1:9" x14ac:dyDescent="0.25">
      <c r="A2405" s="13" t="s">
        <v>19</v>
      </c>
      <c r="B2405" s="13" t="s">
        <v>16</v>
      </c>
      <c r="C2405" s="13" t="s">
        <v>20</v>
      </c>
      <c r="E2405" s="13" t="str">
        <f t="shared" ca="1" si="74"/>
        <v>wyv</v>
      </c>
      <c r="H2405" s="13" t="str">
        <f t="shared" ca="1" si="75"/>
        <v/>
      </c>
    </row>
    <row r="2406" spans="1:9" x14ac:dyDescent="0.25">
      <c r="A2406" s="13" t="s">
        <v>19</v>
      </c>
      <c r="B2406" s="13" t="s">
        <v>16</v>
      </c>
      <c r="C2406" s="13" t="s">
        <v>19</v>
      </c>
      <c r="E2406" s="13" t="str">
        <f t="shared" ca="1" si="74"/>
        <v>wyw</v>
      </c>
      <c r="H2406" s="13" t="str">
        <f t="shared" ca="1" si="75"/>
        <v/>
      </c>
    </row>
    <row r="2407" spans="1:9" x14ac:dyDescent="0.25">
      <c r="A2407" s="13" t="s">
        <v>19</v>
      </c>
      <c r="B2407" s="13" t="s">
        <v>16</v>
      </c>
      <c r="C2407" s="13" t="s">
        <v>18</v>
      </c>
      <c r="E2407" s="13" t="str">
        <f t="shared" ca="1" si="74"/>
        <v>wyl</v>
      </c>
      <c r="H2407" s="13" t="str">
        <f t="shared" ca="1" si="75"/>
        <v/>
      </c>
    </row>
    <row r="2408" spans="1:9" x14ac:dyDescent="0.25">
      <c r="A2408" s="13" t="s">
        <v>19</v>
      </c>
      <c r="B2408" s="13" t="s">
        <v>16</v>
      </c>
      <c r="C2408" s="13" t="s">
        <v>3</v>
      </c>
      <c r="E2408" s="13" t="str">
        <f t="shared" ca="1" si="74"/>
        <v>wys</v>
      </c>
      <c r="H2408" s="13" t="str">
        <f t="shared" ca="1" si="75"/>
        <v/>
      </c>
    </row>
    <row r="2409" spans="1:9" x14ac:dyDescent="0.25">
      <c r="A2409" s="13" t="s">
        <v>19</v>
      </c>
      <c r="B2409" s="13" t="s">
        <v>16</v>
      </c>
      <c r="C2409" s="13" t="s">
        <v>4</v>
      </c>
      <c r="E2409" s="13" t="str">
        <f t="shared" ca="1" si="74"/>
        <v>wyx</v>
      </c>
      <c r="H2409" s="13" t="str">
        <f t="shared" ca="1" si="75"/>
        <v/>
      </c>
    </row>
    <row r="2410" spans="1:9" x14ac:dyDescent="0.25">
      <c r="A2410" s="13" t="s">
        <v>19</v>
      </c>
      <c r="B2410" s="13" t="s">
        <v>16</v>
      </c>
      <c r="C2410" s="13" t="s">
        <v>11</v>
      </c>
      <c r="E2410" s="13" t="str">
        <f t="shared" ca="1" si="74"/>
        <v>wyh</v>
      </c>
      <c r="H2410" s="13" t="str">
        <f t="shared" ca="1" si="75"/>
        <v/>
      </c>
    </row>
    <row r="2411" spans="1:9" x14ac:dyDescent="0.25">
      <c r="A2411" s="13" t="s">
        <v>19</v>
      </c>
      <c r="B2411" s="13" t="s">
        <v>16</v>
      </c>
      <c r="C2411" s="13" t="s">
        <v>8</v>
      </c>
      <c r="E2411" s="13" t="str">
        <f t="shared" ca="1" si="74"/>
        <v>wyc</v>
      </c>
      <c r="H2411" s="13" t="str">
        <f t="shared" ca="1" si="75"/>
        <v/>
      </c>
    </row>
    <row r="2412" spans="1:9" x14ac:dyDescent="0.25">
      <c r="A2412" s="13" t="s">
        <v>19</v>
      </c>
      <c r="B2412" s="13" t="s">
        <v>16</v>
      </c>
      <c r="C2412" s="13" t="s">
        <v>17</v>
      </c>
      <c r="E2412" s="13" t="str">
        <f t="shared" ca="1" si="74"/>
        <v>wyr</v>
      </c>
      <c r="H2412" s="13" t="str">
        <f t="shared" ca="1" si="75"/>
        <v/>
      </c>
    </row>
    <row r="2413" spans="1:9" x14ac:dyDescent="0.25">
      <c r="A2413" s="13" t="s">
        <v>19</v>
      </c>
      <c r="B2413" s="13" t="s">
        <v>16</v>
      </c>
      <c r="C2413" s="13" t="s">
        <v>6</v>
      </c>
      <c r="E2413" s="13" t="str">
        <f t="shared" ca="1" si="74"/>
        <v>wyj</v>
      </c>
      <c r="H2413" s="13" t="str">
        <f t="shared" ca="1" si="75"/>
        <v/>
      </c>
    </row>
    <row r="2414" spans="1:9" x14ac:dyDescent="0.25">
      <c r="A2414" s="13" t="s">
        <v>93</v>
      </c>
      <c r="C2414" s="13" t="s">
        <v>21</v>
      </c>
      <c r="E2414" s="13" t="str">
        <f t="shared" ca="1" si="74"/>
        <v>'a</v>
      </c>
      <c r="F2414" s="13" t="s">
        <v>110</v>
      </c>
      <c r="H2414" s="13" t="str">
        <f t="shared" ca="1" si="75"/>
        <v>ぁ</v>
      </c>
      <c r="I2414" s="13" t="s">
        <v>1404</v>
      </c>
    </row>
    <row r="2415" spans="1:9" x14ac:dyDescent="0.25">
      <c r="A2415" s="13" t="s">
        <v>93</v>
      </c>
      <c r="C2415" s="13" t="s">
        <v>30</v>
      </c>
      <c r="E2415" s="13" t="str">
        <f t="shared" ca="1" si="74"/>
        <v>'i</v>
      </c>
      <c r="F2415" s="13" t="s">
        <v>111</v>
      </c>
      <c r="H2415" s="13" t="str">
        <f t="shared" ca="1" si="75"/>
        <v>ぃ</v>
      </c>
      <c r="I2415" s="13" t="s">
        <v>1404</v>
      </c>
    </row>
    <row r="2416" spans="1:9" x14ac:dyDescent="0.25">
      <c r="A2416" s="13" t="s">
        <v>93</v>
      </c>
      <c r="C2416" s="13" t="s">
        <v>22</v>
      </c>
      <c r="E2416" s="13" t="str">
        <f t="shared" ca="1" si="74"/>
        <v>'u</v>
      </c>
      <c r="F2416" s="13" t="s">
        <v>112</v>
      </c>
      <c r="H2416" s="13" t="str">
        <f t="shared" ca="1" si="75"/>
        <v>ぅ</v>
      </c>
      <c r="I2416" s="13" t="s">
        <v>1404</v>
      </c>
    </row>
    <row r="2417" spans="1:9" x14ac:dyDescent="0.25">
      <c r="A2417" s="13" t="s">
        <v>93</v>
      </c>
      <c r="C2417" s="13" t="s">
        <v>23</v>
      </c>
      <c r="E2417" s="13" t="str">
        <f t="shared" ca="1" si="74"/>
        <v>'e</v>
      </c>
      <c r="F2417" s="13" t="s">
        <v>113</v>
      </c>
      <c r="H2417" s="13" t="str">
        <f t="shared" ca="1" si="75"/>
        <v>ぇ</v>
      </c>
      <c r="I2417" s="13" t="s">
        <v>1404</v>
      </c>
    </row>
    <row r="2418" spans="1:9" x14ac:dyDescent="0.25">
      <c r="A2418" s="13" t="s">
        <v>93</v>
      </c>
      <c r="C2418" s="13" t="s">
        <v>24</v>
      </c>
      <c r="E2418" s="13" t="str">
        <f t="shared" ca="1" si="74"/>
        <v>'o</v>
      </c>
      <c r="F2418" s="13" t="s">
        <v>114</v>
      </c>
      <c r="H2418" s="13" t="str">
        <f t="shared" ca="1" si="75"/>
        <v>ぉ</v>
      </c>
      <c r="I2418" s="13" t="s">
        <v>1404</v>
      </c>
    </row>
    <row r="2419" spans="1:9" x14ac:dyDescent="0.25">
      <c r="A2419" s="13" t="s">
        <v>93</v>
      </c>
      <c r="C2419" s="13" t="s">
        <v>10</v>
      </c>
      <c r="E2419" s="13" t="str">
        <f t="shared" ca="1" si="74"/>
        <v>'n</v>
      </c>
      <c r="H2419" s="13" t="str">
        <f t="shared" ca="1" si="75"/>
        <v/>
      </c>
      <c r="I2419" s="13" t="s">
        <v>699</v>
      </c>
    </row>
    <row r="2420" spans="1:9" x14ac:dyDescent="0.25">
      <c r="A2420" s="13" t="s">
        <v>93</v>
      </c>
      <c r="C2420" s="13" t="s">
        <v>5</v>
      </c>
      <c r="E2420" s="13" t="str">
        <f t="shared" ca="1" si="74"/>
        <v>'z</v>
      </c>
      <c r="H2420" s="13" t="str">
        <f t="shared" ca="1" si="75"/>
        <v/>
      </c>
    </row>
    <row r="2421" spans="1:9" x14ac:dyDescent="0.25">
      <c r="A2421" s="13" t="s">
        <v>93</v>
      </c>
      <c r="C2421" s="13" t="s">
        <v>2</v>
      </c>
      <c r="E2421" s="13" t="str">
        <f t="shared" ca="1" si="74"/>
        <v>'g</v>
      </c>
      <c r="F2421" s="13" t="s">
        <v>121</v>
      </c>
      <c r="H2421" s="13" t="str">
        <f t="shared" ca="1" si="75"/>
        <v>ゅ</v>
      </c>
      <c r="I2421" s="13" t="s">
        <v>1404</v>
      </c>
    </row>
    <row r="2422" spans="1:9" x14ac:dyDescent="0.25">
      <c r="A2422" s="13" t="s">
        <v>93</v>
      </c>
      <c r="C2422" s="13" t="s">
        <v>0</v>
      </c>
      <c r="E2422" s="13" t="str">
        <f t="shared" ca="1" si="74"/>
        <v>'k</v>
      </c>
      <c r="F2422" s="13" t="s">
        <v>115</v>
      </c>
      <c r="H2422" s="13" t="str">
        <f t="shared" ca="1" si="75"/>
        <v>ヵ</v>
      </c>
      <c r="I2422" s="13" t="s">
        <v>1405</v>
      </c>
    </row>
    <row r="2423" spans="1:9" x14ac:dyDescent="0.25">
      <c r="A2423" s="13" t="s">
        <v>93</v>
      </c>
      <c r="C2423" s="13" t="s">
        <v>13</v>
      </c>
      <c r="E2423" s="13" t="str">
        <f t="shared" ca="1" si="74"/>
        <v>'b</v>
      </c>
      <c r="H2423" s="13" t="str">
        <f t="shared" ca="1" si="75"/>
        <v/>
      </c>
    </row>
    <row r="2424" spans="1:9" x14ac:dyDescent="0.25">
      <c r="A2424" s="13" t="s">
        <v>93</v>
      </c>
      <c r="C2424" s="13" t="s">
        <v>14</v>
      </c>
      <c r="E2424" s="13" t="str">
        <f t="shared" ca="1" si="74"/>
        <v>'p</v>
      </c>
      <c r="H2424" s="13" t="str">
        <f t="shared" ca="1" si="75"/>
        <v/>
      </c>
    </row>
    <row r="2425" spans="1:9" x14ac:dyDescent="0.25">
      <c r="A2425" s="13" t="s">
        <v>93</v>
      </c>
      <c r="C2425" s="13" t="s">
        <v>9</v>
      </c>
      <c r="E2425" s="13" t="str">
        <f t="shared" ca="1" si="74"/>
        <v>'d</v>
      </c>
      <c r="H2425" s="13" t="str">
        <f t="shared" ca="1" si="75"/>
        <v/>
      </c>
      <c r="I2425" s="13" t="s">
        <v>699</v>
      </c>
    </row>
    <row r="2426" spans="1:9" x14ac:dyDescent="0.25">
      <c r="A2426" s="13" t="s">
        <v>93</v>
      </c>
      <c r="C2426" s="13" t="s">
        <v>7</v>
      </c>
      <c r="E2426" s="13" t="str">
        <f t="shared" ca="1" si="74"/>
        <v>'t</v>
      </c>
      <c r="F2426" s="13" t="s">
        <v>117</v>
      </c>
      <c r="H2426" s="13" t="str">
        <f t="shared" ca="1" si="75"/>
        <v>っ</v>
      </c>
      <c r="I2426" s="13" t="s">
        <v>699</v>
      </c>
    </row>
    <row r="2427" spans="1:9" x14ac:dyDescent="0.25">
      <c r="A2427" s="13" t="s">
        <v>93</v>
      </c>
      <c r="C2427" s="13" t="s">
        <v>15</v>
      </c>
      <c r="E2427" s="13" t="str">
        <f t="shared" ca="1" si="74"/>
        <v>'m</v>
      </c>
      <c r="H2427" s="13" t="str">
        <f t="shared" ca="1" si="75"/>
        <v/>
      </c>
    </row>
    <row r="2428" spans="1:9" x14ac:dyDescent="0.25">
      <c r="A2428" s="13" t="s">
        <v>93</v>
      </c>
      <c r="C2428" s="13" t="s">
        <v>1</v>
      </c>
      <c r="E2428" s="13" t="str">
        <f t="shared" ca="1" si="74"/>
        <v>'q</v>
      </c>
      <c r="F2428" s="13" t="s">
        <v>118</v>
      </c>
      <c r="H2428" s="13" t="str">
        <f t="shared" ca="1" si="75"/>
        <v>ヶ</v>
      </c>
      <c r="I2428" s="13" t="s">
        <v>1405</v>
      </c>
    </row>
    <row r="2429" spans="1:9" x14ac:dyDescent="0.25">
      <c r="A2429" s="13" t="s">
        <v>93</v>
      </c>
      <c r="C2429" s="13" t="s">
        <v>12</v>
      </c>
      <c r="E2429" s="13" t="str">
        <f t="shared" ca="1" si="74"/>
        <v>'f</v>
      </c>
      <c r="H2429" s="13" t="str">
        <f t="shared" ca="1" si="75"/>
        <v/>
      </c>
    </row>
    <row r="2430" spans="1:9" x14ac:dyDescent="0.25">
      <c r="A2430" s="13" t="s">
        <v>93</v>
      </c>
      <c r="C2430" s="13" t="s">
        <v>16</v>
      </c>
      <c r="E2430" s="13" t="str">
        <f t="shared" ca="1" si="74"/>
        <v>'y</v>
      </c>
      <c r="F2430" s="13" t="s">
        <v>119</v>
      </c>
      <c r="H2430" s="13" t="str">
        <f t="shared" ca="1" si="75"/>
        <v>ゃ</v>
      </c>
      <c r="I2430" s="13" t="s">
        <v>1404</v>
      </c>
    </row>
    <row r="2431" spans="1:9" x14ac:dyDescent="0.25">
      <c r="A2431" s="13" t="s">
        <v>93</v>
      </c>
      <c r="C2431" s="13" t="s">
        <v>20</v>
      </c>
      <c r="E2431" s="13" t="str">
        <f t="shared" ca="1" si="74"/>
        <v>'v</v>
      </c>
      <c r="H2431" s="13" t="str">
        <f t="shared" ca="1" si="75"/>
        <v/>
      </c>
    </row>
    <row r="2432" spans="1:9" x14ac:dyDescent="0.25">
      <c r="A2432" s="13" t="s">
        <v>93</v>
      </c>
      <c r="C2432" s="13" t="s">
        <v>19</v>
      </c>
      <c r="E2432" s="13" t="str">
        <f t="shared" ca="1" si="74"/>
        <v>'w</v>
      </c>
      <c r="F2432" s="13" t="s">
        <v>116</v>
      </c>
      <c r="H2432" s="13" t="str">
        <f t="shared" ca="1" si="75"/>
        <v>ゎ</v>
      </c>
      <c r="I2432" s="13" t="s">
        <v>1404</v>
      </c>
    </row>
    <row r="2433" spans="1:9" x14ac:dyDescent="0.25">
      <c r="A2433" s="13" t="s">
        <v>93</v>
      </c>
      <c r="C2433" s="13" t="s">
        <v>18</v>
      </c>
      <c r="E2433" s="13" t="str">
        <f t="shared" ca="1" si="74"/>
        <v>'l</v>
      </c>
      <c r="H2433" s="13" t="str">
        <f t="shared" ca="1" si="75"/>
        <v/>
      </c>
    </row>
    <row r="2434" spans="1:9" x14ac:dyDescent="0.25">
      <c r="A2434" s="13" t="s">
        <v>93</v>
      </c>
      <c r="C2434" s="13" t="s">
        <v>3</v>
      </c>
      <c r="E2434" s="13" t="str">
        <f t="shared" ca="1" si="74"/>
        <v>'s</v>
      </c>
      <c r="H2434" s="13" t="str">
        <f t="shared" ca="1" si="75"/>
        <v/>
      </c>
    </row>
    <row r="2435" spans="1:9" x14ac:dyDescent="0.25">
      <c r="A2435" s="13" t="s">
        <v>93</v>
      </c>
      <c r="C2435" s="13" t="s">
        <v>4</v>
      </c>
      <c r="E2435" s="13" t="str">
        <f t="shared" ca="1" si="74"/>
        <v>'x</v>
      </c>
      <c r="F2435" s="13" t="s">
        <v>117</v>
      </c>
      <c r="G2435" s="13" t="s">
        <v>4</v>
      </c>
      <c r="H2435" s="13" t="str">
        <f t="shared" ca="1" si="75"/>
        <v>っx</v>
      </c>
    </row>
    <row r="2436" spans="1:9" x14ac:dyDescent="0.25">
      <c r="A2436" s="13" t="s">
        <v>93</v>
      </c>
      <c r="C2436" s="13" t="s">
        <v>11</v>
      </c>
      <c r="E2436" s="13" t="str">
        <f t="shared" ca="1" si="74"/>
        <v>'h</v>
      </c>
      <c r="H2436" s="13" t="str">
        <f t="shared" ca="1" si="75"/>
        <v/>
      </c>
    </row>
    <row r="2437" spans="1:9" x14ac:dyDescent="0.25">
      <c r="A2437" s="13" t="s">
        <v>93</v>
      </c>
      <c r="C2437" s="13" t="s">
        <v>8</v>
      </c>
      <c r="E2437" s="13" t="str">
        <f t="shared" ca="1" si="74"/>
        <v>'c</v>
      </c>
      <c r="H2437" s="13" t="str">
        <f t="shared" ca="1" si="75"/>
        <v/>
      </c>
    </row>
    <row r="2438" spans="1:9" x14ac:dyDescent="0.25">
      <c r="A2438" s="13" t="s">
        <v>93</v>
      </c>
      <c r="C2438" s="13" t="s">
        <v>17</v>
      </c>
      <c r="E2438" s="13" t="str">
        <f t="shared" ca="1" si="74"/>
        <v>'r</v>
      </c>
      <c r="H2438" s="13" t="str">
        <f t="shared" ca="1" si="75"/>
        <v/>
      </c>
    </row>
    <row r="2439" spans="1:9" x14ac:dyDescent="0.25">
      <c r="A2439" s="13" t="s">
        <v>93</v>
      </c>
      <c r="C2439" s="13" t="s">
        <v>6</v>
      </c>
      <c r="E2439" s="13" t="str">
        <f t="shared" ca="1" si="74"/>
        <v>'j</v>
      </c>
      <c r="F2439" s="13" t="s">
        <v>120</v>
      </c>
      <c r="H2439" s="13" t="str">
        <f t="shared" ca="1" si="75"/>
        <v>ょ</v>
      </c>
      <c r="I2439" s="13" t="s">
        <v>1404</v>
      </c>
    </row>
    <row r="2440" spans="1:9" x14ac:dyDescent="0.25">
      <c r="A2440" s="13" t="s">
        <v>93</v>
      </c>
      <c r="C2440" s="13" t="s">
        <v>93</v>
      </c>
      <c r="D2440" s="13" t="s">
        <v>12</v>
      </c>
      <c r="E2440" s="13" t="str">
        <f t="shared" ca="1" si="74"/>
        <v>''f</v>
      </c>
      <c r="F2440" s="13" t="s">
        <v>136</v>
      </c>
      <c r="H2440" s="13" t="str">
        <f t="shared" ca="1" si="75"/>
        <v>=&gt;</v>
      </c>
      <c r="I2440" s="13" t="s">
        <v>1139</v>
      </c>
    </row>
    <row r="2441" spans="1:9" x14ac:dyDescent="0.25">
      <c r="A2441" s="13" t="s">
        <v>93</v>
      </c>
      <c r="C2441" s="13" t="s">
        <v>93</v>
      </c>
      <c r="D2441" s="13" t="s">
        <v>13</v>
      </c>
      <c r="E2441" s="13" t="str">
        <f t="shared" ref="E2441:E2460" ca="1" si="76">CONCATENATE(INDIRECT(ADDRESS(0,-4,4,0),0),INDIRECT(ADDRESS(0,-3,4,0),0),INDIRECT(ADDRESS(0,-2,4,0),0),INDIRECT(ADDRESS(0,-1,4,0),0))</f>
        <v>''b</v>
      </c>
      <c r="F2441" s="13" t="s">
        <v>137</v>
      </c>
      <c r="H2441" s="13" t="str">
        <f t="shared" ref="H2441:H2460" ca="1" si="77">CONCATENATE(INDIRECT(ADDRESS(0,-2,4,0),0),INDIRECT(ADDRESS(0,-1,4,0),0))</f>
        <v>&lt;=</v>
      </c>
      <c r="I2441" s="13" t="s">
        <v>1139</v>
      </c>
    </row>
    <row r="2442" spans="1:9" x14ac:dyDescent="0.25">
      <c r="A2442" s="13" t="s">
        <v>93</v>
      </c>
      <c r="C2442" s="13" t="s">
        <v>93</v>
      </c>
      <c r="D2442" s="13" t="s">
        <v>11</v>
      </c>
      <c r="E2442" s="13" t="str">
        <f t="shared" ca="1" si="76"/>
        <v>''h</v>
      </c>
      <c r="F2442" s="13" t="s">
        <v>156</v>
      </c>
      <c r="H2442" s="13" t="str">
        <f t="shared" ca="1" si="77"/>
        <v>←</v>
      </c>
      <c r="I2442" s="13" t="s">
        <v>1139</v>
      </c>
    </row>
    <row r="2443" spans="1:9" x14ac:dyDescent="0.25">
      <c r="A2443" s="13" t="s">
        <v>93</v>
      </c>
      <c r="C2443" s="13" t="s">
        <v>93</v>
      </c>
      <c r="D2443" s="13" t="s">
        <v>6</v>
      </c>
      <c r="E2443" s="13" t="str">
        <f t="shared" ca="1" si="76"/>
        <v>''j</v>
      </c>
      <c r="F2443" s="13" t="s">
        <v>157</v>
      </c>
      <c r="H2443" s="13" t="str">
        <f t="shared" ca="1" si="77"/>
        <v>↓</v>
      </c>
      <c r="I2443" s="13" t="s">
        <v>1139</v>
      </c>
    </row>
    <row r="2444" spans="1:9" x14ac:dyDescent="0.25">
      <c r="A2444" s="13" t="s">
        <v>93</v>
      </c>
      <c r="C2444" s="13" t="s">
        <v>93</v>
      </c>
      <c r="D2444" s="13" t="s">
        <v>0</v>
      </c>
      <c r="E2444" s="13" t="str">
        <f t="shared" ca="1" si="76"/>
        <v>''k</v>
      </c>
      <c r="F2444" s="13" t="s">
        <v>158</v>
      </c>
      <c r="H2444" s="13" t="str">
        <f t="shared" ca="1" si="77"/>
        <v>↑</v>
      </c>
      <c r="I2444" s="13" t="s">
        <v>1139</v>
      </c>
    </row>
    <row r="2445" spans="1:9" x14ac:dyDescent="0.25">
      <c r="A2445" s="13" t="s">
        <v>93</v>
      </c>
      <c r="C2445" s="13" t="s">
        <v>93</v>
      </c>
      <c r="D2445" s="13" t="s">
        <v>18</v>
      </c>
      <c r="E2445" s="13" t="str">
        <f t="shared" ca="1" si="76"/>
        <v>''l</v>
      </c>
      <c r="F2445" s="13" t="s">
        <v>159</v>
      </c>
      <c r="H2445" s="13" t="str">
        <f t="shared" ca="1" si="77"/>
        <v>→</v>
      </c>
      <c r="I2445" s="13" t="s">
        <v>1139</v>
      </c>
    </row>
    <row r="2446" spans="1:9" x14ac:dyDescent="0.25">
      <c r="A2446" s="13" t="s">
        <v>93</v>
      </c>
      <c r="C2446" s="13" t="s">
        <v>93</v>
      </c>
      <c r="D2446" s="13" t="s">
        <v>4</v>
      </c>
      <c r="E2446" s="13" t="str">
        <f t="shared" ca="1" si="76"/>
        <v>''x</v>
      </c>
      <c r="F2446" s="13" t="s">
        <v>1370</v>
      </c>
      <c r="H2446" s="13" t="str">
        <f t="shared" ca="1" si="77"/>
        <v>×</v>
      </c>
      <c r="I2446" s="13" t="s">
        <v>1139</v>
      </c>
    </row>
    <row r="2447" spans="1:9" x14ac:dyDescent="0.25">
      <c r="A2447" s="13" t="s">
        <v>93</v>
      </c>
      <c r="C2447" s="13" t="s">
        <v>93</v>
      </c>
      <c r="D2447" s="13" t="s">
        <v>24</v>
      </c>
      <c r="E2447" s="13" t="str">
        <f t="shared" ca="1" si="76"/>
        <v>''o</v>
      </c>
      <c r="F2447" s="13" t="s">
        <v>1371</v>
      </c>
      <c r="H2447" s="13" t="str">
        <f t="shared" ca="1" si="77"/>
        <v>○</v>
      </c>
      <c r="I2447" s="13" t="s">
        <v>1139</v>
      </c>
    </row>
    <row r="2448" spans="1:9" x14ac:dyDescent="0.25">
      <c r="A2448" s="13" t="s">
        <v>93</v>
      </c>
      <c r="C2448" s="13" t="s">
        <v>93</v>
      </c>
      <c r="D2448" s="13" t="s">
        <v>1406</v>
      </c>
      <c r="E2448" s="13" t="str">
        <f t="shared" ca="1" si="76"/>
        <v>''[</v>
      </c>
      <c r="F2448" s="13" t="s">
        <v>1372</v>
      </c>
      <c r="H2448" s="13" t="str">
        <f t="shared" ca="1" si="77"/>
        <v>■</v>
      </c>
      <c r="I2448" s="13" t="s">
        <v>1139</v>
      </c>
    </row>
    <row r="2449" spans="1:9" x14ac:dyDescent="0.25">
      <c r="A2449" s="13" t="s">
        <v>93</v>
      </c>
      <c r="C2449" s="13" t="s">
        <v>93</v>
      </c>
      <c r="D2449" s="13" t="s">
        <v>1407</v>
      </c>
      <c r="E2449" s="13" t="str">
        <f t="shared" ca="1" si="76"/>
        <v>'']</v>
      </c>
      <c r="F2449" s="13" t="s">
        <v>1373</v>
      </c>
      <c r="H2449" s="13" t="str">
        <f t="shared" ca="1" si="77"/>
        <v>□</v>
      </c>
      <c r="I2449" s="13" t="s">
        <v>1139</v>
      </c>
    </row>
    <row r="2450" spans="1:9" x14ac:dyDescent="0.25">
      <c r="A2450" s="13" t="s">
        <v>93</v>
      </c>
      <c r="C2450" s="13" t="s">
        <v>93</v>
      </c>
      <c r="D2450" s="13" t="s">
        <v>92</v>
      </c>
      <c r="E2450" s="13" t="str">
        <f t="shared" ca="1" si="76"/>
        <v>'';</v>
      </c>
      <c r="F2450" s="13" t="s">
        <v>92</v>
      </c>
      <c r="H2450" s="13" t="str">
        <f t="shared" ca="1" si="77"/>
        <v>;</v>
      </c>
      <c r="I2450" s="13" t="s">
        <v>1139</v>
      </c>
    </row>
    <row r="2451" spans="1:9" x14ac:dyDescent="0.25">
      <c r="A2451" s="13" t="s">
        <v>93</v>
      </c>
      <c r="C2451" s="13" t="s">
        <v>93</v>
      </c>
      <c r="D2451" s="13" t="s">
        <v>93</v>
      </c>
      <c r="E2451" s="13" t="str">
        <f t="shared" ca="1" si="76"/>
        <v>'''</v>
      </c>
      <c r="F2451" s="13" t="s">
        <v>93</v>
      </c>
      <c r="H2451" s="13" t="str">
        <f t="shared" ca="1" si="77"/>
        <v>'</v>
      </c>
      <c r="I2451" s="13" t="s">
        <v>1139</v>
      </c>
    </row>
    <row r="2452" spans="1:9" x14ac:dyDescent="0.25">
      <c r="A2452" s="13" t="s">
        <v>93</v>
      </c>
      <c r="C2452" s="13" t="s">
        <v>93</v>
      </c>
      <c r="D2452" s="13" t="s">
        <v>1408</v>
      </c>
      <c r="E2452" s="13" t="str">
        <f t="shared" ca="1" si="76"/>
        <v>''/</v>
      </c>
      <c r="F2452" s="13" t="s">
        <v>1374</v>
      </c>
      <c r="H2452" s="13" t="str">
        <f t="shared" ca="1" si="77"/>
        <v>／</v>
      </c>
      <c r="I2452" s="13" t="s">
        <v>1139</v>
      </c>
    </row>
    <row r="2453" spans="1:9" x14ac:dyDescent="0.25">
      <c r="A2453" s="13" t="s">
        <v>93</v>
      </c>
      <c r="C2453" s="13" t="s">
        <v>93</v>
      </c>
      <c r="D2453" s="13" t="s">
        <v>125</v>
      </c>
      <c r="E2453" s="13" t="str">
        <f t="shared" ca="1" si="76"/>
        <v>''-</v>
      </c>
      <c r="F2453" s="13" t="s">
        <v>1375</v>
      </c>
      <c r="H2453" s="13" t="str">
        <f t="shared" ca="1" si="77"/>
        <v>●</v>
      </c>
      <c r="I2453" s="13" t="s">
        <v>1139</v>
      </c>
    </row>
    <row r="2454" spans="1:9" x14ac:dyDescent="0.25">
      <c r="A2454" s="13" t="s">
        <v>93</v>
      </c>
      <c r="C2454" s="13" t="s">
        <v>93</v>
      </c>
      <c r="D2454" s="13" t="s">
        <v>1409</v>
      </c>
      <c r="E2454" s="13" t="str">
        <f t="shared" ca="1" si="76"/>
        <v>''=</v>
      </c>
      <c r="F2454" s="13" t="s">
        <v>1371</v>
      </c>
      <c r="H2454" s="13" t="str">
        <f t="shared" ca="1" si="77"/>
        <v>○</v>
      </c>
      <c r="I2454" s="13" t="s">
        <v>1139</v>
      </c>
    </row>
  </sheetData>
  <autoFilter ref="A1:K2454" xr:uid="{00000000-0009-0000-0000-000002000000}"/>
  <phoneticPr fontId="3"/>
  <conditionalFormatting sqref="F904 F916">
    <cfRule type="duplicateValues" dxfId="36" priority="8"/>
  </conditionalFormatting>
  <conditionalFormatting sqref="F1588 F1409 F1157 F700 F878 F1995 F1325 F158 F162 F173 F156 F883 F1309 F1247 F2003 F889:F890 F504:F505 F513:F514 F895 F717 F2012 E1:E93 E1551:E2323 E2325:E1048576 E95 E97 E99 E101 E103:E1549">
    <cfRule type="duplicateValues" dxfId="35" priority="9"/>
  </conditionalFormatting>
  <conditionalFormatting sqref="F41:F45">
    <cfRule type="duplicateValues" dxfId="34" priority="10"/>
  </conditionalFormatting>
  <conditionalFormatting sqref="F1131">
    <cfRule type="duplicateValues" dxfId="33" priority="11"/>
  </conditionalFormatting>
  <conditionalFormatting sqref="F1050:F1054">
    <cfRule type="duplicateValues" dxfId="32" priority="12"/>
  </conditionalFormatting>
  <conditionalFormatting sqref="E1550">
    <cfRule type="duplicateValues" dxfId="31" priority="7"/>
  </conditionalFormatting>
  <conditionalFormatting sqref="E2324">
    <cfRule type="duplicateValues" dxfId="30" priority="6"/>
  </conditionalFormatting>
  <conditionalFormatting sqref="E94">
    <cfRule type="duplicateValues" dxfId="29" priority="5"/>
  </conditionalFormatting>
  <conditionalFormatting sqref="E96">
    <cfRule type="duplicateValues" dxfId="28" priority="4"/>
  </conditionalFormatting>
  <conditionalFormatting sqref="E98">
    <cfRule type="duplicateValues" dxfId="27" priority="3"/>
  </conditionalFormatting>
  <conditionalFormatting sqref="E100">
    <cfRule type="duplicateValues" dxfId="26" priority="2"/>
  </conditionalFormatting>
  <conditionalFormatting sqref="E102">
    <cfRule type="duplicateValues" dxfId="2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N2454"/>
  <sheetViews>
    <sheetView zoomScale="120" zoomScaleNormal="120" workbookViewId="0">
      <pane xSplit="5" ySplit="1" topLeftCell="G1007" activePane="bottomRight" state="frozen"/>
      <selection activeCell="C1" sqref="C1"/>
      <selection pane="bottomLeft" activeCell="I1131" sqref="I1131"/>
      <selection pane="topRight" activeCell="G1" sqref="G1"/>
      <selection pane="bottomRight" activeCell="I1012" sqref="I1012"/>
    </sheetView>
  </sheetViews>
  <sheetFormatPr defaultColWidth="9.16796875" defaultRowHeight="15.75" x14ac:dyDescent="0.25"/>
  <cols>
    <col min="1" max="4" width="3.50390625" style="13" customWidth="1"/>
    <col min="5" max="5" width="5.390625" style="13" customWidth="1"/>
    <col min="6" max="6" width="8.359375" style="13" customWidth="1"/>
    <col min="7" max="7" width="5.12109375" style="13" customWidth="1"/>
    <col min="8" max="8" width="10.65234375" style="13" customWidth="1"/>
    <col min="9" max="9" width="17.39453125" style="13" bestFit="1" customWidth="1"/>
    <col min="10" max="10" width="17.39453125" style="13" customWidth="1"/>
    <col min="11" max="11" width="27.9140625" style="13" bestFit="1" customWidth="1"/>
    <col min="12" max="16384" width="9.16796875" style="13"/>
  </cols>
  <sheetData>
    <row r="1" spans="1:11" x14ac:dyDescent="0.25">
      <c r="A1" s="11" t="s">
        <v>748</v>
      </c>
      <c r="B1" s="11" t="s">
        <v>749</v>
      </c>
      <c r="C1" s="11" t="s">
        <v>750</v>
      </c>
      <c r="D1" s="11" t="s">
        <v>1135</v>
      </c>
      <c r="E1" s="12" t="s">
        <v>91</v>
      </c>
      <c r="F1" s="12" t="s">
        <v>697</v>
      </c>
      <c r="G1" s="12" t="s">
        <v>698</v>
      </c>
      <c r="H1" s="11" t="s">
        <v>700</v>
      </c>
      <c r="I1" s="11" t="s">
        <v>1140</v>
      </c>
      <c r="J1" s="11" t="s">
        <v>1141</v>
      </c>
      <c r="K1" s="11" t="s">
        <v>140</v>
      </c>
    </row>
    <row r="2" spans="1:11" x14ac:dyDescent="0.25">
      <c r="A2" s="13" t="s">
        <v>20</v>
      </c>
      <c r="C2" s="13" t="s">
        <v>23</v>
      </c>
      <c r="D2" s="13" t="s">
        <v>17</v>
      </c>
      <c r="E2" s="13" t="str">
        <f ca="1">CONCATENATE(INDIRECT(ADDRESS(0,-4,4,0),0),INDIRECT(ADDRESS(0,-3,4,0),0),INDIRECT(ADDRESS(0,-2,4,0),0),INDIRECT(ADDRESS(0,-1,4,0),0))</f>
        <v>ver</v>
      </c>
      <c r="F2" s="13" t="s">
        <v>1506</v>
      </c>
      <c r="H2" s="13" t="str">
        <f ca="1">CONCATENATE(INDIRECT(ADDRESS(0,-2,4,0),0),INDIRECT(ADDRESS(0,-1,4,0),0))</f>
        <v>Ver.2022042301</v>
      </c>
      <c r="I2" s="13" t="s">
        <v>1133</v>
      </c>
    </row>
    <row r="3" spans="1:11" x14ac:dyDescent="0.25">
      <c r="C3" s="13" t="s">
        <v>125</v>
      </c>
      <c r="E3" s="13" t="str">
        <f t="shared" ref="E3:E67" ca="1" si="0">CONCATENATE(INDIRECT(ADDRESS(0,-4,4,0),0),INDIRECT(ADDRESS(0,-3,4,0),0),INDIRECT(ADDRESS(0,-2,4,0),0),INDIRECT(ADDRESS(0,-1,4,0),0))</f>
        <v>-</v>
      </c>
      <c r="F3" s="13" t="s">
        <v>122</v>
      </c>
      <c r="H3" s="13" t="str">
        <f t="shared" ref="H3:H67" ca="1" si="1">CONCATENATE(INDIRECT(ADDRESS(0,-2,4,0),0),INDIRECT(ADDRESS(0,-1,4,0),0))</f>
        <v>ー</v>
      </c>
    </row>
    <row r="4" spans="1:11" x14ac:dyDescent="0.25">
      <c r="C4" s="13" t="s">
        <v>21</v>
      </c>
      <c r="E4" s="13" t="str">
        <f t="shared" ca="1" si="0"/>
        <v>a</v>
      </c>
      <c r="F4" s="13" t="s">
        <v>100</v>
      </c>
      <c r="H4" s="13" t="str">
        <f t="shared" ca="1" si="1"/>
        <v>あ</v>
      </c>
      <c r="K4" s="13" t="s">
        <v>701</v>
      </c>
    </row>
    <row r="5" spans="1:11" x14ac:dyDescent="0.25">
      <c r="C5" s="13" t="s">
        <v>21</v>
      </c>
      <c r="D5" s="13" t="s">
        <v>92</v>
      </c>
      <c r="E5" s="13" t="str">
        <f t="shared" ca="1" si="0"/>
        <v>a;</v>
      </c>
      <c r="F5" s="13" t="s">
        <v>1390</v>
      </c>
      <c r="H5" s="13" t="str">
        <f t="shared" ca="1" si="1"/>
        <v>あー</v>
      </c>
    </row>
    <row r="6" spans="1:11" x14ac:dyDescent="0.25">
      <c r="C6" s="13" t="s">
        <v>30</v>
      </c>
      <c r="E6" s="13" t="str">
        <f t="shared" ca="1" si="0"/>
        <v>i</v>
      </c>
      <c r="F6" s="13" t="s">
        <v>101</v>
      </c>
      <c r="H6" s="13" t="str">
        <f t="shared" ca="1" si="1"/>
        <v>い</v>
      </c>
      <c r="K6" s="13" t="s">
        <v>701</v>
      </c>
    </row>
    <row r="7" spans="1:11" x14ac:dyDescent="0.25">
      <c r="C7" s="13" t="s">
        <v>30</v>
      </c>
      <c r="D7" s="13" t="s">
        <v>92</v>
      </c>
      <c r="E7" s="13" t="str">
        <f t="shared" ca="1" si="0"/>
        <v>i;</v>
      </c>
      <c r="F7" s="13" t="s">
        <v>643</v>
      </c>
      <c r="H7" s="13" t="str">
        <f t="shared" ca="1" si="1"/>
        <v>いー</v>
      </c>
    </row>
    <row r="8" spans="1:11" x14ac:dyDescent="0.25">
      <c r="C8" s="13" t="s">
        <v>22</v>
      </c>
      <c r="E8" s="13" t="str">
        <f t="shared" ca="1" si="0"/>
        <v>u</v>
      </c>
      <c r="F8" s="13" t="s">
        <v>102</v>
      </c>
      <c r="H8" s="13" t="str">
        <f t="shared" ca="1" si="1"/>
        <v>う</v>
      </c>
      <c r="K8" s="13" t="s">
        <v>701</v>
      </c>
    </row>
    <row r="9" spans="1:11" x14ac:dyDescent="0.25">
      <c r="C9" s="13" t="s">
        <v>22</v>
      </c>
      <c r="D9" s="13" t="s">
        <v>92</v>
      </c>
      <c r="E9" s="13" t="str">
        <f t="shared" ca="1" si="0"/>
        <v>u;</v>
      </c>
      <c r="F9" s="13" t="s">
        <v>692</v>
      </c>
      <c r="H9" s="13" t="str">
        <f t="shared" ca="1" si="1"/>
        <v>うー</v>
      </c>
    </row>
    <row r="10" spans="1:11" x14ac:dyDescent="0.25">
      <c r="C10" s="13" t="s">
        <v>23</v>
      </c>
      <c r="E10" s="13" t="str">
        <f t="shared" ca="1" si="0"/>
        <v>e</v>
      </c>
      <c r="F10" s="13" t="s">
        <v>103</v>
      </c>
      <c r="H10" s="13" t="str">
        <f t="shared" ca="1" si="1"/>
        <v>え</v>
      </c>
      <c r="K10" s="13" t="s">
        <v>701</v>
      </c>
    </row>
    <row r="11" spans="1:11" x14ac:dyDescent="0.25">
      <c r="C11" s="13" t="s">
        <v>23</v>
      </c>
      <c r="D11" s="13" t="s">
        <v>92</v>
      </c>
      <c r="E11" s="13" t="str">
        <f t="shared" ca="1" si="0"/>
        <v>e;</v>
      </c>
      <c r="F11" s="13" t="s">
        <v>1391</v>
      </c>
      <c r="H11" s="13" t="str">
        <f t="shared" ca="1" si="1"/>
        <v>えー</v>
      </c>
    </row>
    <row r="12" spans="1:11" x14ac:dyDescent="0.25">
      <c r="C12" s="13" t="s">
        <v>24</v>
      </c>
      <c r="E12" s="13" t="str">
        <f t="shared" ca="1" si="0"/>
        <v>o</v>
      </c>
      <c r="F12" s="13" t="s">
        <v>104</v>
      </c>
      <c r="H12" s="13" t="str">
        <f t="shared" ca="1" si="1"/>
        <v>お</v>
      </c>
      <c r="K12" s="13" t="s">
        <v>701</v>
      </c>
    </row>
    <row r="13" spans="1:11" x14ac:dyDescent="0.25">
      <c r="C13" s="13" t="s">
        <v>24</v>
      </c>
      <c r="D13" s="13" t="s">
        <v>92</v>
      </c>
      <c r="E13" s="13" t="str">
        <f t="shared" ca="1" si="0"/>
        <v>o;</v>
      </c>
      <c r="F13" s="13" t="s">
        <v>1392</v>
      </c>
      <c r="H13" s="13" t="str">
        <f t="shared" ca="1" si="1"/>
        <v>おー</v>
      </c>
    </row>
    <row r="14" spans="1:11" x14ac:dyDescent="0.25">
      <c r="A14" s="13" t="s">
        <v>20</v>
      </c>
      <c r="C14" s="13" t="s">
        <v>21</v>
      </c>
      <c r="E14" s="13" t="str">
        <f t="shared" ca="1" si="0"/>
        <v>va</v>
      </c>
      <c r="F14" s="13" t="s">
        <v>100</v>
      </c>
      <c r="H14" s="13" t="str">
        <f t="shared" ca="1" si="1"/>
        <v>あ</v>
      </c>
    </row>
    <row r="15" spans="1:11" x14ac:dyDescent="0.25">
      <c r="A15" s="13" t="s">
        <v>20</v>
      </c>
      <c r="C15" s="13" t="s">
        <v>21</v>
      </c>
      <c r="D15" s="13" t="s">
        <v>92</v>
      </c>
      <c r="E15" s="13" t="str">
        <f t="shared" ca="1" si="0"/>
        <v>va;</v>
      </c>
      <c r="F15" s="13" t="s">
        <v>1390</v>
      </c>
      <c r="H15" s="13" t="str">
        <f t="shared" ca="1" si="1"/>
        <v>あー</v>
      </c>
    </row>
    <row r="16" spans="1:11" x14ac:dyDescent="0.25">
      <c r="A16" s="13" t="s">
        <v>20</v>
      </c>
      <c r="C16" s="13" t="s">
        <v>30</v>
      </c>
      <c r="E16" s="13" t="str">
        <f t="shared" ca="1" si="0"/>
        <v>vi</v>
      </c>
      <c r="F16" s="13" t="s">
        <v>101</v>
      </c>
      <c r="H16" s="13" t="str">
        <f t="shared" ca="1" si="1"/>
        <v>い</v>
      </c>
    </row>
    <row r="17" spans="1:9" x14ac:dyDescent="0.25">
      <c r="A17" s="13" t="s">
        <v>20</v>
      </c>
      <c r="C17" s="13" t="s">
        <v>30</v>
      </c>
      <c r="D17" s="13" t="s">
        <v>92</v>
      </c>
      <c r="E17" s="13" t="str">
        <f t="shared" ca="1" si="0"/>
        <v>vi;</v>
      </c>
      <c r="F17" s="13" t="s">
        <v>643</v>
      </c>
      <c r="H17" s="13" t="str">
        <f t="shared" ca="1" si="1"/>
        <v>いー</v>
      </c>
    </row>
    <row r="18" spans="1:9" x14ac:dyDescent="0.25">
      <c r="A18" s="13" t="s">
        <v>20</v>
      </c>
      <c r="C18" s="13" t="s">
        <v>22</v>
      </c>
      <c r="E18" s="13" t="str">
        <f t="shared" ca="1" si="0"/>
        <v>vu</v>
      </c>
      <c r="F18" s="13" t="s">
        <v>102</v>
      </c>
      <c r="H18" s="13" t="str">
        <f t="shared" ca="1" si="1"/>
        <v>う</v>
      </c>
    </row>
    <row r="19" spans="1:9" x14ac:dyDescent="0.25">
      <c r="A19" s="13" t="s">
        <v>20</v>
      </c>
      <c r="C19" s="13" t="s">
        <v>22</v>
      </c>
      <c r="D19" s="13" t="s">
        <v>92</v>
      </c>
      <c r="E19" s="13" t="str">
        <f t="shared" ca="1" si="0"/>
        <v>vu;</v>
      </c>
      <c r="F19" s="13" t="s">
        <v>692</v>
      </c>
      <c r="H19" s="13" t="str">
        <f t="shared" ca="1" si="1"/>
        <v>うー</v>
      </c>
    </row>
    <row r="20" spans="1:9" x14ac:dyDescent="0.25">
      <c r="A20" s="13" t="s">
        <v>20</v>
      </c>
      <c r="C20" s="13" t="s">
        <v>23</v>
      </c>
      <c r="E20" s="13" t="str">
        <f t="shared" ca="1" si="0"/>
        <v>ve</v>
      </c>
      <c r="F20" s="13" t="s">
        <v>103</v>
      </c>
      <c r="H20" s="13" t="str">
        <f t="shared" ca="1" si="1"/>
        <v>え</v>
      </c>
    </row>
    <row r="21" spans="1:9" x14ac:dyDescent="0.25">
      <c r="A21" s="13" t="s">
        <v>20</v>
      </c>
      <c r="C21" s="13" t="s">
        <v>23</v>
      </c>
      <c r="D21" s="13" t="s">
        <v>92</v>
      </c>
      <c r="E21" s="13" t="str">
        <f t="shared" ca="1" si="0"/>
        <v>ve;</v>
      </c>
      <c r="F21" s="13" t="s">
        <v>1391</v>
      </c>
      <c r="H21" s="13" t="str">
        <f t="shared" ca="1" si="1"/>
        <v>えー</v>
      </c>
    </row>
    <row r="22" spans="1:9" x14ac:dyDescent="0.25">
      <c r="A22" s="13" t="s">
        <v>20</v>
      </c>
      <c r="C22" s="13" t="s">
        <v>24</v>
      </c>
      <c r="E22" s="13" t="str">
        <f t="shared" ca="1" si="0"/>
        <v>vo</v>
      </c>
      <c r="F22" s="13" t="s">
        <v>104</v>
      </c>
      <c r="H22" s="13" t="str">
        <f t="shared" ca="1" si="1"/>
        <v>お</v>
      </c>
    </row>
    <row r="23" spans="1:9" x14ac:dyDescent="0.25">
      <c r="A23" s="13" t="s">
        <v>20</v>
      </c>
      <c r="C23" s="13" t="s">
        <v>24</v>
      </c>
      <c r="D23" s="13" t="s">
        <v>92</v>
      </c>
      <c r="E23" s="13" t="str">
        <f t="shared" ca="1" si="0"/>
        <v>vo;</v>
      </c>
      <c r="F23" s="13" t="s">
        <v>1392</v>
      </c>
      <c r="H23" s="13" t="str">
        <f t="shared" ca="1" si="1"/>
        <v>おー</v>
      </c>
    </row>
    <row r="24" spans="1:9" x14ac:dyDescent="0.25">
      <c r="A24" s="13" t="s">
        <v>20</v>
      </c>
      <c r="C24" s="13" t="s">
        <v>10</v>
      </c>
      <c r="E24" s="13" t="str">
        <f t="shared" ca="1" si="0"/>
        <v>vn</v>
      </c>
      <c r="F24" s="13" t="s">
        <v>1294</v>
      </c>
      <c r="H24" s="13" t="str">
        <f t="shared" ca="1" si="1"/>
        <v>あの</v>
      </c>
    </row>
    <row r="25" spans="1:9" x14ac:dyDescent="0.25">
      <c r="A25" s="13" t="s">
        <v>20</v>
      </c>
      <c r="C25" s="13" t="s">
        <v>5</v>
      </c>
      <c r="E25" s="13" t="str">
        <f t="shared" ca="1" si="0"/>
        <v>vz</v>
      </c>
      <c r="F25" s="13" t="s">
        <v>150</v>
      </c>
      <c r="H25" s="13" t="str">
        <f t="shared" ca="1" si="1"/>
        <v>あん</v>
      </c>
    </row>
    <row r="26" spans="1:9" x14ac:dyDescent="0.25">
      <c r="A26" s="13" t="s">
        <v>20</v>
      </c>
      <c r="C26" s="13" t="s">
        <v>2</v>
      </c>
      <c r="E26" s="13" t="str">
        <f t="shared" ca="1" si="0"/>
        <v>vg</v>
      </c>
      <c r="F26" s="13" t="s">
        <v>151</v>
      </c>
      <c r="H26" s="13" t="str">
        <f t="shared" ca="1" si="1"/>
        <v>いん</v>
      </c>
    </row>
    <row r="27" spans="1:9" x14ac:dyDescent="0.25">
      <c r="A27" s="13" t="s">
        <v>20</v>
      </c>
      <c r="C27" s="13" t="s">
        <v>0</v>
      </c>
      <c r="E27" s="13" t="str">
        <f t="shared" ca="1" si="0"/>
        <v>vk</v>
      </c>
      <c r="F27" s="13" t="s">
        <v>151</v>
      </c>
      <c r="H27" s="13" t="str">
        <f t="shared" ca="1" si="1"/>
        <v>いん</v>
      </c>
    </row>
    <row r="28" spans="1:9" x14ac:dyDescent="0.25">
      <c r="A28" s="13" t="s">
        <v>20</v>
      </c>
      <c r="C28" s="13" t="s">
        <v>13</v>
      </c>
      <c r="E28" s="13" t="str">
        <f t="shared" ca="1" si="0"/>
        <v>vb</v>
      </c>
      <c r="F28" s="13" t="s">
        <v>152</v>
      </c>
      <c r="H28" s="13" t="str">
        <f t="shared" ca="1" si="1"/>
        <v>うん</v>
      </c>
    </row>
    <row r="29" spans="1:9" x14ac:dyDescent="0.25">
      <c r="A29" s="13" t="s">
        <v>20</v>
      </c>
      <c r="C29" s="13" t="s">
        <v>14</v>
      </c>
      <c r="E29" s="13" t="str">
        <f t="shared" ca="1" si="0"/>
        <v>vp</v>
      </c>
      <c r="F29" s="13" t="s">
        <v>152</v>
      </c>
      <c r="H29" s="13" t="str">
        <f t="shared" ca="1" si="1"/>
        <v>うん</v>
      </c>
    </row>
    <row r="30" spans="1:9" x14ac:dyDescent="0.25">
      <c r="A30" s="13" t="s">
        <v>20</v>
      </c>
      <c r="C30" s="13" t="s">
        <v>9</v>
      </c>
      <c r="E30" s="13" t="str">
        <f t="shared" ca="1" si="0"/>
        <v>vd</v>
      </c>
      <c r="F30" s="13" t="s">
        <v>153</v>
      </c>
      <c r="H30" s="13" t="str">
        <f t="shared" ca="1" si="1"/>
        <v>えん</v>
      </c>
    </row>
    <row r="31" spans="1:9" x14ac:dyDescent="0.25">
      <c r="A31" s="13" t="s">
        <v>20</v>
      </c>
      <c r="C31" s="13" t="s">
        <v>7</v>
      </c>
      <c r="E31" s="13" t="str">
        <f t="shared" ca="1" si="0"/>
        <v>vt</v>
      </c>
      <c r="F31" s="13" t="s">
        <v>825</v>
      </c>
      <c r="H31" s="13" t="str">
        <f t="shared" ca="1" si="1"/>
        <v>あつ</v>
      </c>
      <c r="I31" s="13" t="s">
        <v>822</v>
      </c>
    </row>
    <row r="32" spans="1:9" x14ac:dyDescent="0.25">
      <c r="A32" s="13" t="s">
        <v>20</v>
      </c>
      <c r="C32" s="13" t="s">
        <v>15</v>
      </c>
      <c r="E32" s="13" t="str">
        <f t="shared" ca="1" si="0"/>
        <v>vm</v>
      </c>
      <c r="F32" s="13" t="s">
        <v>154</v>
      </c>
      <c r="H32" s="13" t="str">
        <f t="shared" ca="1" si="1"/>
        <v>おん</v>
      </c>
    </row>
    <row r="33" spans="1:9" x14ac:dyDescent="0.25">
      <c r="A33" s="13" t="s">
        <v>20</v>
      </c>
      <c r="C33" s="13" t="s">
        <v>1</v>
      </c>
      <c r="E33" s="13" t="str">
        <f t="shared" ca="1" si="0"/>
        <v>vq</v>
      </c>
      <c r="F33" s="13" t="s">
        <v>826</v>
      </c>
      <c r="H33" s="13" t="str">
        <f t="shared" ca="1" si="1"/>
        <v>あく</v>
      </c>
      <c r="I33" s="13" t="s">
        <v>822</v>
      </c>
    </row>
    <row r="34" spans="1:9" x14ac:dyDescent="0.25">
      <c r="A34" s="13" t="s">
        <v>20</v>
      </c>
      <c r="C34" s="13" t="s">
        <v>12</v>
      </c>
      <c r="E34" s="13" t="str">
        <f t="shared" ca="1" si="0"/>
        <v>vf</v>
      </c>
      <c r="F34" s="13" t="s">
        <v>155</v>
      </c>
      <c r="H34" s="13" t="str">
        <f t="shared" ca="1" si="1"/>
        <v>あい</v>
      </c>
    </row>
    <row r="35" spans="1:9" x14ac:dyDescent="0.25">
      <c r="A35" s="13" t="s">
        <v>20</v>
      </c>
      <c r="C35" s="13" t="s">
        <v>16</v>
      </c>
      <c r="E35" s="13" t="str">
        <f t="shared" ca="1" si="0"/>
        <v>vy</v>
      </c>
      <c r="F35" s="13" t="s">
        <v>155</v>
      </c>
      <c r="H35" s="13" t="str">
        <f t="shared" ca="1" si="1"/>
        <v>あい</v>
      </c>
    </row>
    <row r="36" spans="1:9" x14ac:dyDescent="0.25">
      <c r="A36" s="13" t="s">
        <v>20</v>
      </c>
      <c r="C36" s="13" t="s">
        <v>20</v>
      </c>
      <c r="E36" s="13" t="str">
        <f t="shared" ca="1" si="0"/>
        <v>vv</v>
      </c>
      <c r="F36" s="13" t="s">
        <v>117</v>
      </c>
      <c r="H36" s="13" t="str">
        <f t="shared" ca="1" si="1"/>
        <v>っ</v>
      </c>
    </row>
    <row r="37" spans="1:9" x14ac:dyDescent="0.25">
      <c r="A37" s="13" t="s">
        <v>20</v>
      </c>
      <c r="C37" s="13" t="s">
        <v>18</v>
      </c>
      <c r="E37" s="13" t="str">
        <f t="shared" ca="1" si="0"/>
        <v>vl</v>
      </c>
      <c r="F37" s="13" t="s">
        <v>160</v>
      </c>
      <c r="H37" s="13" t="str">
        <f t="shared" ca="1" si="1"/>
        <v>えい</v>
      </c>
    </row>
    <row r="38" spans="1:9" x14ac:dyDescent="0.25">
      <c r="A38" s="13" t="s">
        <v>20</v>
      </c>
      <c r="C38" s="13" t="s">
        <v>3</v>
      </c>
      <c r="E38" s="13" t="str">
        <f t="shared" ca="1" si="0"/>
        <v>vs</v>
      </c>
      <c r="F38" s="13" t="s">
        <v>1498</v>
      </c>
      <c r="H38" s="13" t="str">
        <f t="shared" ca="1" si="1"/>
        <v>あそこ</v>
      </c>
    </row>
    <row r="39" spans="1:9" x14ac:dyDescent="0.25">
      <c r="A39" s="13" t="s">
        <v>20</v>
      </c>
      <c r="C39" s="13" t="s">
        <v>3</v>
      </c>
      <c r="E39" s="13" t="str">
        <f t="shared" ca="1" si="0"/>
        <v>vs</v>
      </c>
      <c r="F39" s="13" t="s">
        <v>1498</v>
      </c>
      <c r="H39" s="13" t="str">
        <f t="shared" ca="1" si="1"/>
        <v>あそこ</v>
      </c>
    </row>
    <row r="40" spans="1:9" x14ac:dyDescent="0.25">
      <c r="A40" s="13" t="s">
        <v>20</v>
      </c>
      <c r="C40" s="13" t="s">
        <v>4</v>
      </c>
      <c r="E40" s="13" t="str">
        <f t="shared" ca="1" si="0"/>
        <v>vx</v>
      </c>
      <c r="F40" s="13" t="s">
        <v>161</v>
      </c>
      <c r="H40" s="13" t="str">
        <f t="shared" ca="1" si="1"/>
        <v>おう</v>
      </c>
    </row>
    <row r="41" spans="1:9" x14ac:dyDescent="0.25">
      <c r="A41" s="13" t="s">
        <v>20</v>
      </c>
      <c r="C41" s="13" t="s">
        <v>8</v>
      </c>
      <c r="E41" s="13" t="str">
        <f t="shared" ca="1" si="0"/>
        <v>vc</v>
      </c>
      <c r="H41" s="13" t="str">
        <f t="shared" ca="1" si="1"/>
        <v/>
      </c>
    </row>
    <row r="42" spans="1:9" x14ac:dyDescent="0.25">
      <c r="A42" s="13" t="s">
        <v>20</v>
      </c>
      <c r="C42" s="13" t="s">
        <v>6</v>
      </c>
      <c r="E42" s="13" t="str">
        <f t="shared" ca="1" si="0"/>
        <v>vj</v>
      </c>
      <c r="H42" s="13" t="str">
        <f t="shared" ca="1" si="1"/>
        <v/>
      </c>
    </row>
    <row r="43" spans="1:9" x14ac:dyDescent="0.25">
      <c r="A43" s="13" t="s">
        <v>20</v>
      </c>
      <c r="B43" s="13" t="s">
        <v>17</v>
      </c>
      <c r="C43" s="13" t="s">
        <v>21</v>
      </c>
      <c r="E43" s="13" t="str">
        <f t="shared" ca="1" si="0"/>
        <v>vra</v>
      </c>
      <c r="H43" s="13" t="str">
        <f t="shared" ca="1" si="1"/>
        <v/>
      </c>
    </row>
    <row r="44" spans="1:9" x14ac:dyDescent="0.25">
      <c r="A44" s="13" t="s">
        <v>20</v>
      </c>
      <c r="B44" s="13" t="s">
        <v>17</v>
      </c>
      <c r="C44" s="13" t="s">
        <v>30</v>
      </c>
      <c r="E44" s="13" t="str">
        <f t="shared" ca="1" si="0"/>
        <v>vri</v>
      </c>
      <c r="H44" s="13" t="str">
        <f t="shared" ca="1" si="1"/>
        <v/>
      </c>
    </row>
    <row r="45" spans="1:9" x14ac:dyDescent="0.25">
      <c r="A45" s="13" t="s">
        <v>20</v>
      </c>
      <c r="B45" s="13" t="s">
        <v>17</v>
      </c>
      <c r="C45" s="13" t="s">
        <v>22</v>
      </c>
      <c r="E45" s="13" t="str">
        <f t="shared" ca="1" si="0"/>
        <v>vru</v>
      </c>
      <c r="H45" s="13" t="str">
        <f t="shared" ca="1" si="1"/>
        <v/>
      </c>
    </row>
    <row r="46" spans="1:9" x14ac:dyDescent="0.25">
      <c r="A46" s="13" t="s">
        <v>20</v>
      </c>
      <c r="B46" s="13" t="s">
        <v>17</v>
      </c>
      <c r="C46" s="13" t="s">
        <v>23</v>
      </c>
      <c r="E46" s="13" t="str">
        <f t="shared" ca="1" si="0"/>
        <v>vre</v>
      </c>
      <c r="H46" s="13" t="str">
        <f t="shared" ca="1" si="1"/>
        <v/>
      </c>
    </row>
    <row r="47" spans="1:9" x14ac:dyDescent="0.25">
      <c r="A47" s="13" t="s">
        <v>20</v>
      </c>
      <c r="B47" s="13" t="s">
        <v>17</v>
      </c>
      <c r="C47" s="13" t="s">
        <v>24</v>
      </c>
      <c r="E47" s="13" t="str">
        <f t="shared" ca="1" si="0"/>
        <v>vro</v>
      </c>
      <c r="H47" s="13" t="str">
        <f t="shared" ca="1" si="1"/>
        <v/>
      </c>
    </row>
    <row r="48" spans="1:9" x14ac:dyDescent="0.25">
      <c r="A48" s="13" t="s">
        <v>20</v>
      </c>
      <c r="B48" s="13" t="s">
        <v>17</v>
      </c>
      <c r="C48" s="13" t="s">
        <v>10</v>
      </c>
      <c r="E48" s="13" t="str">
        <f t="shared" ca="1" si="0"/>
        <v>vrn</v>
      </c>
      <c r="F48" s="13" t="s">
        <v>1502</v>
      </c>
      <c r="H48" s="13" t="str">
        <f t="shared" ca="1" si="1"/>
        <v>あれに</v>
      </c>
    </row>
    <row r="49" spans="1:8" x14ac:dyDescent="0.25">
      <c r="A49" s="13" t="s">
        <v>20</v>
      </c>
      <c r="B49" s="13" t="s">
        <v>17</v>
      </c>
      <c r="C49" s="13" t="s">
        <v>5</v>
      </c>
      <c r="E49" s="13" t="str">
        <f t="shared" ca="1" si="0"/>
        <v>vrz</v>
      </c>
      <c r="H49" s="13" t="str">
        <f t="shared" ca="1" si="1"/>
        <v/>
      </c>
    </row>
    <row r="50" spans="1:8" x14ac:dyDescent="0.25">
      <c r="A50" s="13" t="s">
        <v>20</v>
      </c>
      <c r="B50" s="13" t="s">
        <v>17</v>
      </c>
      <c r="C50" s="13" t="s">
        <v>2</v>
      </c>
      <c r="E50" s="13" t="str">
        <f t="shared" ca="1" si="0"/>
        <v>vrg</v>
      </c>
      <c r="F50" s="13" t="s">
        <v>1500</v>
      </c>
      <c r="H50" s="13" t="str">
        <f t="shared" ca="1" si="1"/>
        <v>あれが</v>
      </c>
    </row>
    <row r="51" spans="1:8" x14ac:dyDescent="0.25">
      <c r="A51" s="13" t="s">
        <v>20</v>
      </c>
      <c r="B51" s="13" t="s">
        <v>17</v>
      </c>
      <c r="C51" s="13" t="s">
        <v>0</v>
      </c>
      <c r="E51" s="13" t="str">
        <f t="shared" ca="1" si="0"/>
        <v>vrk</v>
      </c>
      <c r="H51" s="13" t="str">
        <f t="shared" ca="1" si="1"/>
        <v/>
      </c>
    </row>
    <row r="52" spans="1:8" x14ac:dyDescent="0.25">
      <c r="A52" s="13" t="s">
        <v>20</v>
      </c>
      <c r="B52" s="13" t="s">
        <v>17</v>
      </c>
      <c r="C52" s="13" t="s">
        <v>13</v>
      </c>
      <c r="E52" s="13" t="str">
        <f t="shared" ca="1" si="0"/>
        <v>vrb</v>
      </c>
      <c r="H52" s="13" t="str">
        <f t="shared" ca="1" si="1"/>
        <v/>
      </c>
    </row>
    <row r="53" spans="1:8" x14ac:dyDescent="0.25">
      <c r="A53" s="13" t="s">
        <v>20</v>
      </c>
      <c r="B53" s="13" t="s">
        <v>17</v>
      </c>
      <c r="C53" s="13" t="s">
        <v>14</v>
      </c>
      <c r="E53" s="13" t="str">
        <f t="shared" ca="1" si="0"/>
        <v>vrp</v>
      </c>
      <c r="H53" s="13" t="str">
        <f t="shared" ca="1" si="1"/>
        <v/>
      </c>
    </row>
    <row r="54" spans="1:8" x14ac:dyDescent="0.25">
      <c r="A54" s="13" t="s">
        <v>20</v>
      </c>
      <c r="B54" s="13" t="s">
        <v>17</v>
      </c>
      <c r="C54" s="13" t="s">
        <v>9</v>
      </c>
      <c r="E54" s="13" t="str">
        <f t="shared" ca="1" si="0"/>
        <v>vrd</v>
      </c>
      <c r="F54" s="13" t="s">
        <v>1501</v>
      </c>
      <c r="H54" s="13" t="str">
        <f t="shared" ca="1" si="1"/>
        <v>あれで</v>
      </c>
    </row>
    <row r="55" spans="1:8" x14ac:dyDescent="0.25">
      <c r="A55" s="13" t="s">
        <v>20</v>
      </c>
      <c r="B55" s="13" t="s">
        <v>17</v>
      </c>
      <c r="C55" s="13" t="s">
        <v>7</v>
      </c>
      <c r="E55" s="13" t="str">
        <f t="shared" ca="1" si="0"/>
        <v>vrt</v>
      </c>
      <c r="H55" s="13" t="str">
        <f t="shared" ca="1" si="1"/>
        <v/>
      </c>
    </row>
    <row r="56" spans="1:8" x14ac:dyDescent="0.25">
      <c r="A56" s="13" t="s">
        <v>20</v>
      </c>
      <c r="B56" s="13" t="s">
        <v>17</v>
      </c>
      <c r="C56" s="13" t="s">
        <v>15</v>
      </c>
      <c r="E56" s="13" t="str">
        <f t="shared" ca="1" si="0"/>
        <v>vrm</v>
      </c>
      <c r="H56" s="13" t="str">
        <f t="shared" ca="1" si="1"/>
        <v/>
      </c>
    </row>
    <row r="57" spans="1:8" x14ac:dyDescent="0.25">
      <c r="A57" s="13" t="s">
        <v>20</v>
      </c>
      <c r="B57" s="13" t="s">
        <v>17</v>
      </c>
      <c r="C57" s="13" t="s">
        <v>1</v>
      </c>
      <c r="E57" s="13" t="str">
        <f t="shared" ca="1" si="0"/>
        <v>vrq</v>
      </c>
      <c r="H57" s="13" t="str">
        <f t="shared" ca="1" si="1"/>
        <v/>
      </c>
    </row>
    <row r="58" spans="1:8" x14ac:dyDescent="0.25">
      <c r="A58" s="13" t="s">
        <v>20</v>
      </c>
      <c r="B58" s="13" t="s">
        <v>17</v>
      </c>
      <c r="C58" s="13" t="s">
        <v>12</v>
      </c>
      <c r="E58" s="13" t="str">
        <f t="shared" ca="1" si="0"/>
        <v>vrf</v>
      </c>
      <c r="H58" s="13" t="str">
        <f t="shared" ca="1" si="1"/>
        <v/>
      </c>
    </row>
    <row r="59" spans="1:8" x14ac:dyDescent="0.25">
      <c r="A59" s="13" t="s">
        <v>20</v>
      </c>
      <c r="B59" s="13" t="s">
        <v>17</v>
      </c>
      <c r="C59" s="13" t="s">
        <v>16</v>
      </c>
      <c r="E59" s="13" t="str">
        <f t="shared" ca="1" si="0"/>
        <v>vry</v>
      </c>
      <c r="H59" s="13" t="str">
        <f t="shared" ca="1" si="1"/>
        <v/>
      </c>
    </row>
    <row r="60" spans="1:8" x14ac:dyDescent="0.25">
      <c r="A60" s="13" t="s">
        <v>20</v>
      </c>
      <c r="B60" s="13" t="s">
        <v>17</v>
      </c>
      <c r="C60" s="13" t="s">
        <v>20</v>
      </c>
      <c r="E60" s="13" t="str">
        <f t="shared" ca="1" si="0"/>
        <v>vrv</v>
      </c>
      <c r="H60" s="13" t="str">
        <f t="shared" ca="1" si="1"/>
        <v/>
      </c>
    </row>
    <row r="61" spans="1:8" x14ac:dyDescent="0.25">
      <c r="A61" s="13" t="s">
        <v>20</v>
      </c>
      <c r="B61" s="13" t="s">
        <v>17</v>
      </c>
      <c r="C61" s="13" t="s">
        <v>19</v>
      </c>
      <c r="E61" s="13" t="str">
        <f t="shared" ca="1" si="0"/>
        <v>vrw</v>
      </c>
      <c r="F61" s="13" t="s">
        <v>1503</v>
      </c>
      <c r="H61" s="13" t="str">
        <f t="shared" ca="1" si="1"/>
        <v>あれを</v>
      </c>
    </row>
    <row r="62" spans="1:8" x14ac:dyDescent="0.25">
      <c r="A62" s="13" t="s">
        <v>20</v>
      </c>
      <c r="B62" s="13" t="s">
        <v>17</v>
      </c>
      <c r="C62" s="13" t="s">
        <v>18</v>
      </c>
      <c r="E62" s="13" t="str">
        <f t="shared" ca="1" si="0"/>
        <v>vrl</v>
      </c>
      <c r="F62" s="13" t="s">
        <v>1204</v>
      </c>
      <c r="H62" s="13" t="str">
        <f t="shared" ca="1" si="1"/>
        <v>あれ</v>
      </c>
    </row>
    <row r="63" spans="1:8" x14ac:dyDescent="0.25">
      <c r="A63" s="13" t="s">
        <v>20</v>
      </c>
      <c r="B63" s="13" t="s">
        <v>17</v>
      </c>
      <c r="C63" s="13" t="s">
        <v>3</v>
      </c>
      <c r="E63" s="13" t="str">
        <f t="shared" ca="1" si="0"/>
        <v>vrs</v>
      </c>
      <c r="H63" s="13" t="str">
        <f t="shared" ca="1" si="1"/>
        <v/>
      </c>
    </row>
    <row r="64" spans="1:8" x14ac:dyDescent="0.25">
      <c r="A64" s="13" t="s">
        <v>20</v>
      </c>
      <c r="B64" s="13" t="s">
        <v>17</v>
      </c>
      <c r="C64" s="13" t="s">
        <v>4</v>
      </c>
      <c r="E64" s="13" t="str">
        <f t="shared" ca="1" si="0"/>
        <v>vrx</v>
      </c>
      <c r="H64" s="13" t="str">
        <f t="shared" ca="1" si="1"/>
        <v/>
      </c>
    </row>
    <row r="65" spans="1:8" x14ac:dyDescent="0.25">
      <c r="A65" s="13" t="s">
        <v>20</v>
      </c>
      <c r="B65" s="13" t="s">
        <v>17</v>
      </c>
      <c r="C65" s="13" t="s">
        <v>11</v>
      </c>
      <c r="E65" s="13" t="str">
        <f t="shared" ca="1" si="0"/>
        <v>vrh</v>
      </c>
      <c r="F65" s="13" t="s">
        <v>1496</v>
      </c>
      <c r="H65" s="13" t="str">
        <f t="shared" ca="1" si="1"/>
        <v>あれは</v>
      </c>
    </row>
    <row r="66" spans="1:8" x14ac:dyDescent="0.25">
      <c r="A66" s="13" t="s">
        <v>20</v>
      </c>
      <c r="B66" s="13" t="s">
        <v>17</v>
      </c>
      <c r="C66" s="13" t="s">
        <v>8</v>
      </c>
      <c r="E66" s="13" t="str">
        <f t="shared" ca="1" si="0"/>
        <v>vrc</v>
      </c>
      <c r="H66" s="13" t="str">
        <f t="shared" ca="1" si="1"/>
        <v/>
      </c>
    </row>
    <row r="67" spans="1:8" x14ac:dyDescent="0.25">
      <c r="A67" s="13" t="s">
        <v>20</v>
      </c>
      <c r="B67" s="13" t="s">
        <v>17</v>
      </c>
      <c r="C67" s="13" t="s">
        <v>17</v>
      </c>
      <c r="E67" s="13" t="str">
        <f t="shared" ca="1" si="0"/>
        <v>vrr</v>
      </c>
      <c r="H67" s="13" t="str">
        <f t="shared" ca="1" si="1"/>
        <v/>
      </c>
    </row>
    <row r="68" spans="1:8" x14ac:dyDescent="0.25">
      <c r="A68" s="13" t="s">
        <v>20</v>
      </c>
      <c r="B68" s="13" t="s">
        <v>17</v>
      </c>
      <c r="C68" s="13" t="s">
        <v>6</v>
      </c>
      <c r="E68" s="13" t="str">
        <f t="shared" ref="E68:E136" ca="1" si="2">CONCATENATE(INDIRECT(ADDRESS(0,-4,4,0),0),INDIRECT(ADDRESS(0,-3,4,0),0),INDIRECT(ADDRESS(0,-2,4,0),0),INDIRECT(ADDRESS(0,-1,4,0),0))</f>
        <v>vrj</v>
      </c>
      <c r="H68" s="13" t="str">
        <f t="shared" ref="H68:H136" ca="1" si="3">CONCATENATE(INDIRECT(ADDRESS(0,-2,4,0),0),INDIRECT(ADDRESS(0,-1,4,0),0))</f>
        <v/>
      </c>
    </row>
    <row r="69" spans="1:8" x14ac:dyDescent="0.25">
      <c r="A69" s="13" t="s">
        <v>20</v>
      </c>
      <c r="B69" s="13" t="s">
        <v>19</v>
      </c>
      <c r="C69" s="13" t="s">
        <v>21</v>
      </c>
      <c r="E69" s="13" t="str">
        <f t="shared" ca="1" si="2"/>
        <v>vwa</v>
      </c>
      <c r="F69" s="13" t="s">
        <v>130</v>
      </c>
      <c r="H69" s="13" t="str">
        <f t="shared" ca="1" si="3"/>
        <v>うぁ</v>
      </c>
    </row>
    <row r="70" spans="1:8" x14ac:dyDescent="0.25">
      <c r="A70" s="13" t="s">
        <v>20</v>
      </c>
      <c r="B70" s="13" t="s">
        <v>19</v>
      </c>
      <c r="C70" s="13" t="s">
        <v>30</v>
      </c>
      <c r="E70" s="13" t="str">
        <f t="shared" ca="1" si="2"/>
        <v>vwi</v>
      </c>
      <c r="F70" s="13" t="s">
        <v>126</v>
      </c>
      <c r="H70" s="13" t="str">
        <f t="shared" ca="1" si="3"/>
        <v>うぃ</v>
      </c>
    </row>
    <row r="71" spans="1:8" x14ac:dyDescent="0.25">
      <c r="A71" s="13" t="s">
        <v>20</v>
      </c>
      <c r="B71" s="13" t="s">
        <v>19</v>
      </c>
      <c r="C71" s="13" t="s">
        <v>22</v>
      </c>
      <c r="E71" s="13" t="str">
        <f t="shared" ca="1" si="2"/>
        <v>vwu</v>
      </c>
      <c r="H71" s="13" t="str">
        <f t="shared" ca="1" si="3"/>
        <v/>
      </c>
    </row>
    <row r="72" spans="1:8" x14ac:dyDescent="0.25">
      <c r="A72" s="13" t="s">
        <v>20</v>
      </c>
      <c r="B72" s="13" t="s">
        <v>19</v>
      </c>
      <c r="C72" s="13" t="s">
        <v>23</v>
      </c>
      <c r="E72" s="13" t="str">
        <f t="shared" ca="1" si="2"/>
        <v>vwe</v>
      </c>
      <c r="F72" s="13" t="s">
        <v>127</v>
      </c>
      <c r="H72" s="13" t="str">
        <f t="shared" ca="1" si="3"/>
        <v>うぇ</v>
      </c>
    </row>
    <row r="73" spans="1:8" x14ac:dyDescent="0.25">
      <c r="A73" s="13" t="s">
        <v>20</v>
      </c>
      <c r="B73" s="13" t="s">
        <v>19</v>
      </c>
      <c r="C73" s="13" t="s">
        <v>24</v>
      </c>
      <c r="E73" s="13" t="str">
        <f t="shared" ca="1" si="2"/>
        <v>vwo</v>
      </c>
      <c r="F73" s="13" t="s">
        <v>128</v>
      </c>
      <c r="H73" s="13" t="str">
        <f t="shared" ca="1" si="3"/>
        <v>うぉ</v>
      </c>
    </row>
    <row r="74" spans="1:8" x14ac:dyDescent="0.25">
      <c r="A74" s="13" t="s">
        <v>20</v>
      </c>
      <c r="B74" s="13" t="s">
        <v>19</v>
      </c>
      <c r="C74" s="13" t="s">
        <v>10</v>
      </c>
      <c r="E74" s="13" t="str">
        <f t="shared" ca="1" si="2"/>
        <v>vwn</v>
      </c>
      <c r="F74" s="13" t="s">
        <v>1376</v>
      </c>
      <c r="H74" s="13" t="str">
        <f t="shared" ca="1" si="3"/>
        <v>あの</v>
      </c>
    </row>
    <row r="75" spans="1:8" x14ac:dyDescent="0.25">
      <c r="A75" s="13" t="s">
        <v>20</v>
      </c>
      <c r="B75" s="13" t="s">
        <v>19</v>
      </c>
      <c r="C75" s="13" t="s">
        <v>5</v>
      </c>
      <c r="E75" s="13" t="str">
        <f t="shared" ca="1" si="2"/>
        <v>vwz</v>
      </c>
      <c r="H75" s="13" t="str">
        <f t="shared" ca="1" si="3"/>
        <v/>
      </c>
    </row>
    <row r="76" spans="1:8" x14ac:dyDescent="0.25">
      <c r="A76" s="13" t="s">
        <v>20</v>
      </c>
      <c r="B76" s="13" t="s">
        <v>19</v>
      </c>
      <c r="C76" s="13" t="s">
        <v>2</v>
      </c>
      <c r="E76" s="13" t="str">
        <f t="shared" ca="1" si="2"/>
        <v>vwg</v>
      </c>
      <c r="F76" s="13" t="s">
        <v>131</v>
      </c>
      <c r="H76" s="13" t="str">
        <f t="shared" ca="1" si="3"/>
        <v>うぃん</v>
      </c>
    </row>
    <row r="77" spans="1:8" x14ac:dyDescent="0.25">
      <c r="A77" s="13" t="s">
        <v>20</v>
      </c>
      <c r="B77" s="13" t="s">
        <v>19</v>
      </c>
      <c r="C77" s="13" t="s">
        <v>0</v>
      </c>
      <c r="E77" s="13" t="str">
        <f t="shared" ca="1" si="2"/>
        <v>vwk</v>
      </c>
      <c r="F77" s="13" t="s">
        <v>131</v>
      </c>
      <c r="H77" s="13" t="str">
        <f t="shared" ca="1" si="3"/>
        <v>うぃん</v>
      </c>
    </row>
    <row r="78" spans="1:8" x14ac:dyDescent="0.25">
      <c r="A78" s="13" t="s">
        <v>20</v>
      </c>
      <c r="B78" s="13" t="s">
        <v>19</v>
      </c>
      <c r="C78" s="13" t="s">
        <v>13</v>
      </c>
      <c r="E78" s="13" t="str">
        <f t="shared" ca="1" si="2"/>
        <v>vwb</v>
      </c>
      <c r="H78" s="13" t="str">
        <f t="shared" ca="1" si="3"/>
        <v/>
      </c>
    </row>
    <row r="79" spans="1:8" x14ac:dyDescent="0.25">
      <c r="A79" s="13" t="s">
        <v>20</v>
      </c>
      <c r="B79" s="13" t="s">
        <v>19</v>
      </c>
      <c r="C79" s="13" t="s">
        <v>14</v>
      </c>
      <c r="E79" s="13" t="str">
        <f t="shared" ca="1" si="2"/>
        <v>vwp</v>
      </c>
      <c r="H79" s="13" t="str">
        <f t="shared" ca="1" si="3"/>
        <v/>
      </c>
    </row>
    <row r="80" spans="1:8" x14ac:dyDescent="0.25">
      <c r="A80" s="13" t="s">
        <v>20</v>
      </c>
      <c r="B80" s="13" t="s">
        <v>19</v>
      </c>
      <c r="C80" s="13" t="s">
        <v>9</v>
      </c>
      <c r="E80" s="13" t="str">
        <f t="shared" ca="1" si="2"/>
        <v>vwd</v>
      </c>
      <c r="F80" s="13" t="s">
        <v>132</v>
      </c>
      <c r="H80" s="13" t="str">
        <f t="shared" ca="1" si="3"/>
        <v>うぇん</v>
      </c>
    </row>
    <row r="81" spans="1:8" x14ac:dyDescent="0.25">
      <c r="A81" s="13" t="s">
        <v>20</v>
      </c>
      <c r="B81" s="13" t="s">
        <v>19</v>
      </c>
      <c r="C81" s="13" t="s">
        <v>7</v>
      </c>
      <c r="E81" s="13" t="str">
        <f t="shared" ca="1" si="2"/>
        <v>vwt</v>
      </c>
      <c r="F81" s="13" t="s">
        <v>132</v>
      </c>
      <c r="H81" s="13" t="str">
        <f t="shared" ca="1" si="3"/>
        <v>うぇん</v>
      </c>
    </row>
    <row r="82" spans="1:8" x14ac:dyDescent="0.25">
      <c r="A82" s="13" t="s">
        <v>20</v>
      </c>
      <c r="B82" s="13" t="s">
        <v>19</v>
      </c>
      <c r="C82" s="13" t="s">
        <v>15</v>
      </c>
      <c r="E82" s="13" t="str">
        <f t="shared" ca="1" si="2"/>
        <v>vwm</v>
      </c>
      <c r="F82" s="13" t="s">
        <v>133</v>
      </c>
      <c r="H82" s="13" t="str">
        <f t="shared" ca="1" si="3"/>
        <v>うぉん</v>
      </c>
    </row>
    <row r="83" spans="1:8" x14ac:dyDescent="0.25">
      <c r="A83" s="13" t="s">
        <v>20</v>
      </c>
      <c r="B83" s="13" t="s">
        <v>19</v>
      </c>
      <c r="C83" s="13" t="s">
        <v>1</v>
      </c>
      <c r="E83" s="13" t="str">
        <f t="shared" ca="1" si="2"/>
        <v>vwq</v>
      </c>
      <c r="F83" s="13" t="s">
        <v>133</v>
      </c>
      <c r="H83" s="13" t="str">
        <f t="shared" ca="1" si="3"/>
        <v>うぉん</v>
      </c>
    </row>
    <row r="84" spans="1:8" x14ac:dyDescent="0.25">
      <c r="A84" s="13" t="s">
        <v>20</v>
      </c>
      <c r="B84" s="13" t="s">
        <v>19</v>
      </c>
      <c r="C84" s="13" t="s">
        <v>12</v>
      </c>
      <c r="E84" s="13" t="str">
        <f t="shared" ca="1" si="2"/>
        <v>vwf</v>
      </c>
      <c r="F84" s="13" t="s">
        <v>1393</v>
      </c>
      <c r="H84" s="13" t="str">
        <f t="shared" ca="1" si="3"/>
        <v>うぁい</v>
      </c>
    </row>
    <row r="85" spans="1:8" x14ac:dyDescent="0.25">
      <c r="A85" s="13" t="s">
        <v>20</v>
      </c>
      <c r="B85" s="13" t="s">
        <v>19</v>
      </c>
      <c r="C85" s="13" t="s">
        <v>16</v>
      </c>
      <c r="E85" s="13" t="str">
        <f t="shared" ca="1" si="2"/>
        <v>vwy</v>
      </c>
      <c r="F85" s="13" t="s">
        <v>1393</v>
      </c>
      <c r="H85" s="13" t="str">
        <f t="shared" ca="1" si="3"/>
        <v>うぁい</v>
      </c>
    </row>
    <row r="86" spans="1:8" x14ac:dyDescent="0.25">
      <c r="A86" s="13" t="s">
        <v>20</v>
      </c>
      <c r="B86" s="13" t="s">
        <v>19</v>
      </c>
      <c r="C86" s="13" t="s">
        <v>20</v>
      </c>
      <c r="E86" s="13" t="str">
        <f t="shared" ca="1" si="2"/>
        <v>vwv</v>
      </c>
      <c r="H86" s="13" t="str">
        <f t="shared" ca="1" si="3"/>
        <v/>
      </c>
    </row>
    <row r="87" spans="1:8" x14ac:dyDescent="0.25">
      <c r="A87" s="13" t="s">
        <v>20</v>
      </c>
      <c r="B87" s="13" t="s">
        <v>19</v>
      </c>
      <c r="C87" s="13" t="s">
        <v>19</v>
      </c>
      <c r="E87" s="13" t="str">
        <f t="shared" ca="1" si="2"/>
        <v>vww</v>
      </c>
      <c r="H87" s="13" t="str">
        <f t="shared" ca="1" si="3"/>
        <v/>
      </c>
    </row>
    <row r="88" spans="1:8" x14ac:dyDescent="0.25">
      <c r="A88" s="13" t="s">
        <v>20</v>
      </c>
      <c r="B88" s="13" t="s">
        <v>19</v>
      </c>
      <c r="C88" s="13" t="s">
        <v>18</v>
      </c>
      <c r="E88" s="13" t="str">
        <f t="shared" ca="1" si="2"/>
        <v>vwl</v>
      </c>
      <c r="F88" s="13" t="s">
        <v>134</v>
      </c>
      <c r="H88" s="13" t="str">
        <f t="shared" ca="1" si="3"/>
        <v>うぇい</v>
      </c>
    </row>
    <row r="89" spans="1:8" x14ac:dyDescent="0.25">
      <c r="A89" s="13" t="s">
        <v>20</v>
      </c>
      <c r="B89" s="13" t="s">
        <v>19</v>
      </c>
      <c r="C89" s="13" t="s">
        <v>3</v>
      </c>
      <c r="E89" s="13" t="str">
        <f t="shared" ca="1" si="2"/>
        <v>vws</v>
      </c>
      <c r="F89" s="13" t="s">
        <v>134</v>
      </c>
      <c r="H89" s="13" t="str">
        <f t="shared" ca="1" si="3"/>
        <v>うぇい</v>
      </c>
    </row>
    <row r="90" spans="1:8" x14ac:dyDescent="0.25">
      <c r="A90" s="13" t="s">
        <v>20</v>
      </c>
      <c r="B90" s="13" t="s">
        <v>19</v>
      </c>
      <c r="C90" s="13" t="s">
        <v>4</v>
      </c>
      <c r="E90" s="13" t="str">
        <f t="shared" ca="1" si="2"/>
        <v>vwx</v>
      </c>
      <c r="F90" s="13" t="s">
        <v>135</v>
      </c>
      <c r="H90" s="13" t="str">
        <f t="shared" ca="1" si="3"/>
        <v>うぉう</v>
      </c>
    </row>
    <row r="91" spans="1:8" x14ac:dyDescent="0.25">
      <c r="A91" s="13" t="s">
        <v>20</v>
      </c>
      <c r="B91" s="13" t="s">
        <v>19</v>
      </c>
      <c r="C91" s="13" t="s">
        <v>11</v>
      </c>
      <c r="E91" s="13" t="str">
        <f t="shared" ca="1" si="2"/>
        <v>vwh</v>
      </c>
      <c r="F91" s="13" t="s">
        <v>135</v>
      </c>
      <c r="H91" s="13" t="str">
        <f t="shared" ca="1" si="3"/>
        <v>うぉう</v>
      </c>
    </row>
    <row r="92" spans="1:8" x14ac:dyDescent="0.25">
      <c r="A92" s="13" t="s">
        <v>20</v>
      </c>
      <c r="B92" s="13" t="s">
        <v>19</v>
      </c>
      <c r="C92" s="13" t="s">
        <v>8</v>
      </c>
      <c r="E92" s="13" t="str">
        <f t="shared" ca="1" si="2"/>
        <v>vwc</v>
      </c>
      <c r="H92" s="13" t="str">
        <f t="shared" ca="1" si="3"/>
        <v/>
      </c>
    </row>
    <row r="93" spans="1:8" x14ac:dyDescent="0.25">
      <c r="A93" s="13" t="s">
        <v>20</v>
      </c>
      <c r="B93" s="13" t="s">
        <v>19</v>
      </c>
      <c r="C93" s="13" t="s">
        <v>17</v>
      </c>
      <c r="E93" s="13" t="str">
        <f t="shared" ca="1" si="2"/>
        <v>vwr</v>
      </c>
      <c r="H93" s="13" t="str">
        <f t="shared" ca="1" si="3"/>
        <v/>
      </c>
    </row>
    <row r="94" spans="1:8" x14ac:dyDescent="0.25">
      <c r="A94" s="13" t="s">
        <v>20</v>
      </c>
      <c r="B94" s="13" t="s">
        <v>19</v>
      </c>
      <c r="C94" s="13" t="s">
        <v>6</v>
      </c>
      <c r="E94" s="13" t="str">
        <f t="shared" ca="1" si="2"/>
        <v>vwj</v>
      </c>
      <c r="H94" s="13" t="str">
        <f t="shared" ca="1" si="3"/>
        <v/>
      </c>
    </row>
    <row r="95" spans="1:8" x14ac:dyDescent="0.25">
      <c r="A95" s="13" t="s">
        <v>20</v>
      </c>
      <c r="B95" s="13" t="s">
        <v>11</v>
      </c>
      <c r="C95" s="13" t="s">
        <v>21</v>
      </c>
      <c r="E95" s="13" t="str">
        <f t="shared" ca="1" si="2"/>
        <v>vha</v>
      </c>
      <c r="F95" s="13" t="s">
        <v>105</v>
      </c>
      <c r="H95" s="13" t="str">
        <f t="shared" ca="1" si="3"/>
        <v>ヴぁ</v>
      </c>
    </row>
    <row r="96" spans="1:8" x14ac:dyDescent="0.25">
      <c r="A96" s="13" t="s">
        <v>20</v>
      </c>
      <c r="B96" s="13" t="s">
        <v>11</v>
      </c>
      <c r="C96" s="13" t="s">
        <v>21</v>
      </c>
      <c r="E96" s="13" t="str">
        <f t="shared" ca="1" si="2"/>
        <v>vha</v>
      </c>
      <c r="F96" s="13" t="s">
        <v>1396</v>
      </c>
      <c r="H96" s="13" t="str">
        <f t="shared" ca="1" si="3"/>
        <v>ヴぁー</v>
      </c>
    </row>
    <row r="97" spans="1:8" x14ac:dyDescent="0.25">
      <c r="A97" s="13" t="s">
        <v>20</v>
      </c>
      <c r="B97" s="13" t="s">
        <v>11</v>
      </c>
      <c r="C97" s="13" t="s">
        <v>30</v>
      </c>
      <c r="E97" s="13" t="str">
        <f t="shared" ca="1" si="2"/>
        <v>vhi</v>
      </c>
      <c r="F97" s="13" t="s">
        <v>106</v>
      </c>
      <c r="H97" s="13" t="str">
        <f t="shared" ca="1" si="3"/>
        <v>ヴぃ</v>
      </c>
    </row>
    <row r="98" spans="1:8" x14ac:dyDescent="0.25">
      <c r="A98" s="13" t="s">
        <v>20</v>
      </c>
      <c r="B98" s="13" t="s">
        <v>11</v>
      </c>
      <c r="C98" s="13" t="s">
        <v>30</v>
      </c>
      <c r="E98" s="13" t="str">
        <f t="shared" ca="1" si="2"/>
        <v>vhi</v>
      </c>
      <c r="F98" s="13" t="s">
        <v>1397</v>
      </c>
      <c r="H98" s="13" t="str">
        <f t="shared" ca="1" si="3"/>
        <v>ヴぃー</v>
      </c>
    </row>
    <row r="99" spans="1:8" x14ac:dyDescent="0.25">
      <c r="A99" s="13" t="s">
        <v>20</v>
      </c>
      <c r="B99" s="13" t="s">
        <v>11</v>
      </c>
      <c r="C99" s="13" t="s">
        <v>22</v>
      </c>
      <c r="E99" s="13" t="str">
        <f t="shared" ca="1" si="2"/>
        <v>vhu</v>
      </c>
      <c r="F99" s="13" t="s">
        <v>107</v>
      </c>
      <c r="H99" s="13" t="str">
        <f t="shared" ca="1" si="3"/>
        <v>ヴ</v>
      </c>
    </row>
    <row r="100" spans="1:8" x14ac:dyDescent="0.25">
      <c r="A100" s="13" t="s">
        <v>20</v>
      </c>
      <c r="B100" s="13" t="s">
        <v>11</v>
      </c>
      <c r="C100" s="13" t="s">
        <v>22</v>
      </c>
      <c r="E100" s="13" t="str">
        <f t="shared" ca="1" si="2"/>
        <v>vhu</v>
      </c>
      <c r="F100" s="13" t="s">
        <v>1395</v>
      </c>
      <c r="H100" s="13" t="str">
        <f t="shared" ca="1" si="3"/>
        <v>ヴー</v>
      </c>
    </row>
    <row r="101" spans="1:8" x14ac:dyDescent="0.25">
      <c r="A101" s="13" t="s">
        <v>20</v>
      </c>
      <c r="B101" s="13" t="s">
        <v>11</v>
      </c>
      <c r="C101" s="13" t="s">
        <v>23</v>
      </c>
      <c r="E101" s="13" t="str">
        <f t="shared" ca="1" si="2"/>
        <v>vhe</v>
      </c>
      <c r="F101" s="13" t="s">
        <v>108</v>
      </c>
      <c r="H101" s="13" t="str">
        <f t="shared" ca="1" si="3"/>
        <v>ヴぇ</v>
      </c>
    </row>
    <row r="102" spans="1:8" x14ac:dyDescent="0.25">
      <c r="A102" s="13" t="s">
        <v>20</v>
      </c>
      <c r="B102" s="13" t="s">
        <v>11</v>
      </c>
      <c r="C102" s="13" t="s">
        <v>23</v>
      </c>
      <c r="E102" s="13" t="str">
        <f t="shared" ca="1" si="2"/>
        <v>vhe</v>
      </c>
      <c r="F102" s="13" t="s">
        <v>1398</v>
      </c>
      <c r="H102" s="13" t="str">
        <f t="shared" ca="1" si="3"/>
        <v>ヴぇー</v>
      </c>
    </row>
    <row r="103" spans="1:8" x14ac:dyDescent="0.25">
      <c r="A103" s="13" t="s">
        <v>20</v>
      </c>
      <c r="B103" s="13" t="s">
        <v>11</v>
      </c>
      <c r="C103" s="13" t="s">
        <v>24</v>
      </c>
      <c r="E103" s="13" t="str">
        <f t="shared" ca="1" si="2"/>
        <v>vho</v>
      </c>
      <c r="F103" s="13" t="s">
        <v>109</v>
      </c>
      <c r="H103" s="13" t="str">
        <f t="shared" ca="1" si="3"/>
        <v>ヴぉ</v>
      </c>
    </row>
    <row r="104" spans="1:8" x14ac:dyDescent="0.25">
      <c r="A104" s="13" t="s">
        <v>20</v>
      </c>
      <c r="B104" s="13" t="s">
        <v>11</v>
      </c>
      <c r="C104" s="13" t="s">
        <v>24</v>
      </c>
      <c r="E104" s="13" t="str">
        <f t="shared" ca="1" si="2"/>
        <v>vho</v>
      </c>
      <c r="F104" s="13" t="s">
        <v>1394</v>
      </c>
      <c r="H104" s="13" t="str">
        <f t="shared" ca="1" si="3"/>
        <v>ヴぉー</v>
      </c>
    </row>
    <row r="105" spans="1:8" x14ac:dyDescent="0.25">
      <c r="A105" s="13" t="s">
        <v>20</v>
      </c>
      <c r="B105" s="13" t="s">
        <v>11</v>
      </c>
      <c r="C105" s="13" t="s">
        <v>10</v>
      </c>
      <c r="E105" s="13" t="str">
        <f t="shared" ca="1" si="2"/>
        <v>vhn</v>
      </c>
      <c r="F105" s="13" t="s">
        <v>162</v>
      </c>
      <c r="H105" s="13" t="str">
        <f t="shared" ca="1" si="3"/>
        <v>ヴぁん</v>
      </c>
    </row>
    <row r="106" spans="1:8" x14ac:dyDescent="0.25">
      <c r="A106" s="13" t="s">
        <v>20</v>
      </c>
      <c r="B106" s="13" t="s">
        <v>11</v>
      </c>
      <c r="C106" s="13" t="s">
        <v>5</v>
      </c>
      <c r="E106" s="13" t="str">
        <f t="shared" ca="1" si="2"/>
        <v>vhz</v>
      </c>
      <c r="F106" s="13" t="s">
        <v>162</v>
      </c>
      <c r="H106" s="13" t="str">
        <f t="shared" ca="1" si="3"/>
        <v>ヴぁん</v>
      </c>
    </row>
    <row r="107" spans="1:8" x14ac:dyDescent="0.25">
      <c r="A107" s="13" t="s">
        <v>20</v>
      </c>
      <c r="B107" s="13" t="s">
        <v>11</v>
      </c>
      <c r="C107" s="13" t="s">
        <v>2</v>
      </c>
      <c r="E107" s="13" t="str">
        <f t="shared" ca="1" si="2"/>
        <v>vhg</v>
      </c>
      <c r="F107" s="13" t="s">
        <v>163</v>
      </c>
      <c r="H107" s="13" t="str">
        <f t="shared" ca="1" si="3"/>
        <v>ヴぃん</v>
      </c>
    </row>
    <row r="108" spans="1:8" x14ac:dyDescent="0.25">
      <c r="A108" s="13" t="s">
        <v>20</v>
      </c>
      <c r="B108" s="13" t="s">
        <v>11</v>
      </c>
      <c r="C108" s="13" t="s">
        <v>0</v>
      </c>
      <c r="E108" s="13" t="str">
        <f t="shared" ca="1" si="2"/>
        <v>vhk</v>
      </c>
      <c r="F108" s="13" t="s">
        <v>163</v>
      </c>
      <c r="H108" s="13" t="str">
        <f t="shared" ca="1" si="3"/>
        <v>ヴぃん</v>
      </c>
    </row>
    <row r="109" spans="1:8" x14ac:dyDescent="0.25">
      <c r="A109" s="13" t="s">
        <v>20</v>
      </c>
      <c r="B109" s="13" t="s">
        <v>11</v>
      </c>
      <c r="C109" s="13" t="s">
        <v>13</v>
      </c>
      <c r="E109" s="13" t="str">
        <f t="shared" ca="1" si="2"/>
        <v>vhb</v>
      </c>
      <c r="F109" s="13" t="s">
        <v>164</v>
      </c>
      <c r="H109" s="13" t="str">
        <f t="shared" ca="1" si="3"/>
        <v>ヴん</v>
      </c>
    </row>
    <row r="110" spans="1:8" x14ac:dyDescent="0.25">
      <c r="A110" s="13" t="s">
        <v>20</v>
      </c>
      <c r="B110" s="13" t="s">
        <v>11</v>
      </c>
      <c r="C110" s="13" t="s">
        <v>14</v>
      </c>
      <c r="E110" s="13" t="str">
        <f t="shared" ca="1" si="2"/>
        <v>vhp</v>
      </c>
      <c r="F110" s="13" t="s">
        <v>164</v>
      </c>
      <c r="H110" s="13" t="str">
        <f t="shared" ca="1" si="3"/>
        <v>ヴん</v>
      </c>
    </row>
    <row r="111" spans="1:8" x14ac:dyDescent="0.25">
      <c r="A111" s="13" t="s">
        <v>20</v>
      </c>
      <c r="B111" s="13" t="s">
        <v>11</v>
      </c>
      <c r="C111" s="13" t="s">
        <v>9</v>
      </c>
      <c r="E111" s="13" t="str">
        <f t="shared" ca="1" si="2"/>
        <v>vhd</v>
      </c>
      <c r="F111" s="13" t="s">
        <v>165</v>
      </c>
      <c r="H111" s="13" t="str">
        <f t="shared" ca="1" si="3"/>
        <v>ヴぇん</v>
      </c>
    </row>
    <row r="112" spans="1:8" x14ac:dyDescent="0.25">
      <c r="A112" s="13" t="s">
        <v>20</v>
      </c>
      <c r="B112" s="13" t="s">
        <v>11</v>
      </c>
      <c r="C112" s="13" t="s">
        <v>7</v>
      </c>
      <c r="E112" s="13" t="str">
        <f t="shared" ca="1" si="2"/>
        <v>vht</v>
      </c>
      <c r="F112" s="13" t="s">
        <v>165</v>
      </c>
      <c r="H112" s="13" t="str">
        <f t="shared" ca="1" si="3"/>
        <v>ヴぇん</v>
      </c>
    </row>
    <row r="113" spans="1:11" x14ac:dyDescent="0.25">
      <c r="A113" s="13" t="s">
        <v>20</v>
      </c>
      <c r="B113" s="13" t="s">
        <v>11</v>
      </c>
      <c r="C113" s="13" t="s">
        <v>15</v>
      </c>
      <c r="E113" s="13" t="str">
        <f t="shared" ca="1" si="2"/>
        <v>vhm</v>
      </c>
      <c r="F113" s="13" t="s">
        <v>166</v>
      </c>
      <c r="H113" s="13" t="str">
        <f t="shared" ca="1" si="3"/>
        <v>ヴぉん</v>
      </c>
    </row>
    <row r="114" spans="1:11" x14ac:dyDescent="0.25">
      <c r="A114" s="13" t="s">
        <v>20</v>
      </c>
      <c r="B114" s="13" t="s">
        <v>11</v>
      </c>
      <c r="C114" s="13" t="s">
        <v>1</v>
      </c>
      <c r="E114" s="13" t="str">
        <f t="shared" ca="1" si="2"/>
        <v>vhq</v>
      </c>
      <c r="F114" s="13" t="s">
        <v>166</v>
      </c>
      <c r="H114" s="13" t="str">
        <f t="shared" ca="1" si="3"/>
        <v>ヴぉん</v>
      </c>
    </row>
    <row r="115" spans="1:11" x14ac:dyDescent="0.25">
      <c r="A115" s="13" t="s">
        <v>20</v>
      </c>
      <c r="B115" s="13" t="s">
        <v>11</v>
      </c>
      <c r="C115" s="13" t="s">
        <v>12</v>
      </c>
      <c r="E115" s="13" t="str">
        <f t="shared" ca="1" si="2"/>
        <v>vhf</v>
      </c>
      <c r="F115" s="13" t="s">
        <v>167</v>
      </c>
      <c r="H115" s="13" t="str">
        <f t="shared" ca="1" si="3"/>
        <v>ヴぁい</v>
      </c>
    </row>
    <row r="116" spans="1:11" x14ac:dyDescent="0.25">
      <c r="A116" s="13" t="s">
        <v>20</v>
      </c>
      <c r="B116" s="13" t="s">
        <v>11</v>
      </c>
      <c r="C116" s="13" t="s">
        <v>16</v>
      </c>
      <c r="E116" s="13" t="str">
        <f t="shared" ca="1" si="2"/>
        <v>vhy</v>
      </c>
      <c r="F116" s="13" t="s">
        <v>167</v>
      </c>
      <c r="H116" s="13" t="str">
        <f t="shared" ca="1" si="3"/>
        <v>ヴぁい</v>
      </c>
    </row>
    <row r="117" spans="1:11" x14ac:dyDescent="0.25">
      <c r="A117" s="13" t="s">
        <v>20</v>
      </c>
      <c r="B117" s="13" t="s">
        <v>11</v>
      </c>
      <c r="C117" s="13" t="s">
        <v>20</v>
      </c>
      <c r="E117" s="13" t="str">
        <f t="shared" ca="1" si="2"/>
        <v>vhv</v>
      </c>
      <c r="H117" s="13" t="str">
        <f t="shared" ca="1" si="3"/>
        <v/>
      </c>
    </row>
    <row r="118" spans="1:11" x14ac:dyDescent="0.25">
      <c r="A118" s="13" t="s">
        <v>20</v>
      </c>
      <c r="B118" s="13" t="s">
        <v>11</v>
      </c>
      <c r="C118" s="13" t="s">
        <v>19</v>
      </c>
      <c r="E118" s="13" t="str">
        <f t="shared" ca="1" si="2"/>
        <v>vhw</v>
      </c>
      <c r="H118" s="13" t="str">
        <f t="shared" ca="1" si="3"/>
        <v/>
      </c>
    </row>
    <row r="119" spans="1:11" x14ac:dyDescent="0.25">
      <c r="A119" s="13" t="s">
        <v>20</v>
      </c>
      <c r="B119" s="13" t="s">
        <v>11</v>
      </c>
      <c r="C119" s="13" t="s">
        <v>18</v>
      </c>
      <c r="E119" s="13" t="str">
        <f t="shared" ca="1" si="2"/>
        <v>vhl</v>
      </c>
      <c r="F119" s="13" t="s">
        <v>168</v>
      </c>
      <c r="H119" s="13" t="str">
        <f t="shared" ca="1" si="3"/>
        <v>ヴぇい</v>
      </c>
    </row>
    <row r="120" spans="1:11" x14ac:dyDescent="0.25">
      <c r="A120" s="13" t="s">
        <v>20</v>
      </c>
      <c r="B120" s="13" t="s">
        <v>11</v>
      </c>
      <c r="C120" s="13" t="s">
        <v>3</v>
      </c>
      <c r="E120" s="13" t="str">
        <f t="shared" ca="1" si="2"/>
        <v>vhs</v>
      </c>
      <c r="F120" s="13" t="s">
        <v>168</v>
      </c>
      <c r="H120" s="13" t="str">
        <f t="shared" ca="1" si="3"/>
        <v>ヴぇい</v>
      </c>
    </row>
    <row r="121" spans="1:11" x14ac:dyDescent="0.25">
      <c r="A121" s="13" t="s">
        <v>20</v>
      </c>
      <c r="B121" s="13" t="s">
        <v>11</v>
      </c>
      <c r="C121" s="13" t="s">
        <v>4</v>
      </c>
      <c r="E121" s="13" t="str">
        <f t="shared" ca="1" si="2"/>
        <v>vhx</v>
      </c>
      <c r="F121" s="13" t="s">
        <v>169</v>
      </c>
      <c r="H121" s="13" t="str">
        <f t="shared" ca="1" si="3"/>
        <v>ヴぉう</v>
      </c>
    </row>
    <row r="122" spans="1:11" x14ac:dyDescent="0.25">
      <c r="A122" s="13" t="s">
        <v>20</v>
      </c>
      <c r="B122" s="13" t="s">
        <v>11</v>
      </c>
      <c r="C122" s="13" t="s">
        <v>11</v>
      </c>
      <c r="E122" s="13" t="str">
        <f t="shared" ca="1" si="2"/>
        <v>vhh</v>
      </c>
      <c r="F122" s="13" t="s">
        <v>169</v>
      </c>
      <c r="H122" s="13" t="str">
        <f t="shared" ca="1" si="3"/>
        <v>ヴぉう</v>
      </c>
    </row>
    <row r="123" spans="1:11" x14ac:dyDescent="0.25">
      <c r="A123" s="13" t="s">
        <v>20</v>
      </c>
      <c r="B123" s="13" t="s">
        <v>11</v>
      </c>
      <c r="C123" s="13" t="s">
        <v>8</v>
      </c>
      <c r="E123" s="13" t="str">
        <f t="shared" ca="1" si="2"/>
        <v>vhc</v>
      </c>
      <c r="H123" s="13" t="str">
        <f t="shared" ca="1" si="3"/>
        <v/>
      </c>
    </row>
    <row r="124" spans="1:11" x14ac:dyDescent="0.25">
      <c r="A124" s="13" t="s">
        <v>20</v>
      </c>
      <c r="B124" s="13" t="s">
        <v>11</v>
      </c>
      <c r="C124" s="13" t="s">
        <v>17</v>
      </c>
      <c r="E124" s="13" t="str">
        <f t="shared" ca="1" si="2"/>
        <v>vhr</v>
      </c>
      <c r="F124" s="13" t="s">
        <v>1497</v>
      </c>
      <c r="H124" s="13" t="str">
        <f t="shared" ca="1" si="3"/>
        <v>あちら</v>
      </c>
    </row>
    <row r="125" spans="1:11" x14ac:dyDescent="0.25">
      <c r="A125" s="13" t="s">
        <v>20</v>
      </c>
      <c r="B125" s="13" t="s">
        <v>11</v>
      </c>
      <c r="C125" s="13" t="s">
        <v>6</v>
      </c>
      <c r="E125" s="13" t="str">
        <f t="shared" ca="1" si="2"/>
        <v>vhj</v>
      </c>
      <c r="H125" s="13" t="str">
        <f t="shared" ca="1" si="3"/>
        <v/>
      </c>
    </row>
    <row r="126" spans="1:11" x14ac:dyDescent="0.25">
      <c r="A126" s="13" t="s">
        <v>0</v>
      </c>
      <c r="C126" s="13" t="s">
        <v>21</v>
      </c>
      <c r="E126" s="13" t="str">
        <f t="shared" ca="1" si="2"/>
        <v>ka</v>
      </c>
      <c r="F126" s="13" t="s">
        <v>170</v>
      </c>
      <c r="H126" s="13" t="str">
        <f t="shared" ca="1" si="3"/>
        <v>か</v>
      </c>
      <c r="K126" s="13" t="s">
        <v>701</v>
      </c>
    </row>
    <row r="127" spans="1:11" x14ac:dyDescent="0.25">
      <c r="A127" s="13" t="s">
        <v>0</v>
      </c>
      <c r="C127" s="13" t="s">
        <v>21</v>
      </c>
      <c r="D127" s="13" t="s">
        <v>92</v>
      </c>
      <c r="E127" s="13" t="str">
        <f t="shared" ca="1" si="2"/>
        <v>ka;</v>
      </c>
      <c r="F127" s="13" t="s">
        <v>184</v>
      </c>
      <c r="H127" s="13" t="str">
        <f t="shared" ca="1" si="3"/>
        <v>かー</v>
      </c>
    </row>
    <row r="128" spans="1:11" x14ac:dyDescent="0.25">
      <c r="A128" s="13" t="s">
        <v>0</v>
      </c>
      <c r="C128" s="13" t="s">
        <v>30</v>
      </c>
      <c r="E128" s="13" t="str">
        <f t="shared" ca="1" si="2"/>
        <v>ki</v>
      </c>
      <c r="F128" s="13" t="s">
        <v>171</v>
      </c>
      <c r="H128" s="13" t="str">
        <f t="shared" ca="1" si="3"/>
        <v>き</v>
      </c>
      <c r="K128" s="13" t="s">
        <v>701</v>
      </c>
    </row>
    <row r="129" spans="1:11" x14ac:dyDescent="0.25">
      <c r="A129" s="13" t="s">
        <v>0</v>
      </c>
      <c r="C129" s="13" t="s">
        <v>30</v>
      </c>
      <c r="D129" s="13" t="s">
        <v>92</v>
      </c>
      <c r="E129" s="13" t="str">
        <f t="shared" ca="1" si="2"/>
        <v>ki;</v>
      </c>
      <c r="F129" s="13" t="s">
        <v>185</v>
      </c>
      <c r="H129" s="13" t="str">
        <f t="shared" ca="1" si="3"/>
        <v>きー</v>
      </c>
    </row>
    <row r="130" spans="1:11" x14ac:dyDescent="0.25">
      <c r="A130" s="13" t="s">
        <v>0</v>
      </c>
      <c r="C130" s="13" t="s">
        <v>22</v>
      </c>
      <c r="E130" s="13" t="str">
        <f t="shared" ca="1" si="2"/>
        <v>ku</v>
      </c>
      <c r="F130" s="13" t="s">
        <v>172</v>
      </c>
      <c r="H130" s="13" t="str">
        <f t="shared" ca="1" si="3"/>
        <v>く</v>
      </c>
      <c r="K130" s="13" t="s">
        <v>701</v>
      </c>
    </row>
    <row r="131" spans="1:11" x14ac:dyDescent="0.25">
      <c r="A131" s="13" t="s">
        <v>0</v>
      </c>
      <c r="C131" s="13" t="s">
        <v>22</v>
      </c>
      <c r="D131" s="13" t="s">
        <v>92</v>
      </c>
      <c r="E131" s="13" t="str">
        <f t="shared" ca="1" si="2"/>
        <v>ku;</v>
      </c>
      <c r="F131" s="13" t="s">
        <v>186</v>
      </c>
      <c r="H131" s="13" t="str">
        <f t="shared" ca="1" si="3"/>
        <v>くー</v>
      </c>
    </row>
    <row r="132" spans="1:11" x14ac:dyDescent="0.25">
      <c r="A132" s="13" t="s">
        <v>0</v>
      </c>
      <c r="C132" s="13" t="s">
        <v>23</v>
      </c>
      <c r="E132" s="13" t="str">
        <f t="shared" ca="1" si="2"/>
        <v>ke</v>
      </c>
      <c r="F132" s="13" t="s">
        <v>173</v>
      </c>
      <c r="H132" s="13" t="str">
        <f t="shared" ca="1" si="3"/>
        <v>け</v>
      </c>
      <c r="K132" s="13" t="s">
        <v>701</v>
      </c>
    </row>
    <row r="133" spans="1:11" x14ac:dyDescent="0.25">
      <c r="A133" s="13" t="s">
        <v>0</v>
      </c>
      <c r="C133" s="13" t="s">
        <v>23</v>
      </c>
      <c r="D133" s="13" t="s">
        <v>92</v>
      </c>
      <c r="E133" s="13" t="str">
        <f t="shared" ca="1" si="2"/>
        <v>ke;</v>
      </c>
      <c r="F133" s="13" t="s">
        <v>187</v>
      </c>
      <c r="H133" s="13" t="str">
        <f t="shared" ca="1" si="3"/>
        <v>けー</v>
      </c>
    </row>
    <row r="134" spans="1:11" x14ac:dyDescent="0.25">
      <c r="A134" s="13" t="s">
        <v>0</v>
      </c>
      <c r="C134" s="13" t="s">
        <v>24</v>
      </c>
      <c r="E134" s="13" t="str">
        <f t="shared" ca="1" si="2"/>
        <v>ko</v>
      </c>
      <c r="F134" s="13" t="s">
        <v>144</v>
      </c>
      <c r="H134" s="13" t="str">
        <f t="shared" ca="1" si="3"/>
        <v>こ</v>
      </c>
      <c r="K134" s="13" t="s">
        <v>701</v>
      </c>
    </row>
    <row r="135" spans="1:11" x14ac:dyDescent="0.25">
      <c r="A135" s="13" t="s">
        <v>0</v>
      </c>
      <c r="C135" s="13" t="s">
        <v>24</v>
      </c>
      <c r="D135" s="13" t="s">
        <v>92</v>
      </c>
      <c r="E135" s="13" t="str">
        <f t="shared" ca="1" si="2"/>
        <v>ko;</v>
      </c>
      <c r="F135" s="13" t="s">
        <v>188</v>
      </c>
      <c r="H135" s="13" t="str">
        <f t="shared" ca="1" si="3"/>
        <v>こー</v>
      </c>
    </row>
    <row r="136" spans="1:11" x14ac:dyDescent="0.25">
      <c r="A136" s="13" t="s">
        <v>0</v>
      </c>
      <c r="C136" s="13" t="s">
        <v>10</v>
      </c>
      <c r="E136" s="13" t="str">
        <f t="shared" ca="1" si="2"/>
        <v>kn</v>
      </c>
      <c r="F136" s="13" t="s">
        <v>174</v>
      </c>
      <c r="H136" s="13" t="str">
        <f t="shared" ca="1" si="3"/>
        <v>かん</v>
      </c>
    </row>
    <row r="137" spans="1:11" x14ac:dyDescent="0.25">
      <c r="A137" s="13" t="s">
        <v>0</v>
      </c>
      <c r="C137" s="13" t="s">
        <v>5</v>
      </c>
      <c r="E137" s="13" t="str">
        <f t="shared" ref="E137:E200" ca="1" si="4">CONCATENATE(INDIRECT(ADDRESS(0,-4,4,0),0),INDIRECT(ADDRESS(0,-3,4,0),0),INDIRECT(ADDRESS(0,-2,4,0),0),INDIRECT(ADDRESS(0,-1,4,0),0))</f>
        <v>kz</v>
      </c>
      <c r="F137" s="13" t="s">
        <v>813</v>
      </c>
      <c r="H137" s="13" t="str">
        <f t="shared" ref="H137:H200" ca="1" si="5">CONCATENATE(INDIRECT(ADDRESS(0,-2,4,0),0),INDIRECT(ADDRESS(0,-1,4,0),0))</f>
        <v>こつ</v>
      </c>
      <c r="I137" s="13" t="s">
        <v>822</v>
      </c>
    </row>
    <row r="138" spans="1:11" x14ac:dyDescent="0.25">
      <c r="A138" s="13" t="s">
        <v>0</v>
      </c>
      <c r="C138" s="13" t="s">
        <v>2</v>
      </c>
      <c r="E138" s="13" t="str">
        <f t="shared" ca="1" si="4"/>
        <v>kg</v>
      </c>
      <c r="F138" s="13" t="s">
        <v>175</v>
      </c>
      <c r="H138" s="13" t="str">
        <f t="shared" ca="1" si="5"/>
        <v>きん</v>
      </c>
    </row>
    <row r="139" spans="1:11" x14ac:dyDescent="0.25">
      <c r="A139" s="13" t="s">
        <v>0</v>
      </c>
      <c r="C139" s="13" t="s">
        <v>0</v>
      </c>
      <c r="E139" s="13" t="str">
        <f t="shared" ca="1" si="4"/>
        <v>kk</v>
      </c>
      <c r="F139" s="13" t="s">
        <v>117</v>
      </c>
      <c r="G139" s="13" t="s">
        <v>0</v>
      </c>
      <c r="H139" s="13" t="str">
        <f t="shared" ca="1" si="5"/>
        <v>っk</v>
      </c>
      <c r="I139" s="13" t="s">
        <v>699</v>
      </c>
    </row>
    <row r="140" spans="1:11" x14ac:dyDescent="0.25">
      <c r="A140" s="13" t="s">
        <v>0</v>
      </c>
      <c r="C140" s="13" t="s">
        <v>13</v>
      </c>
      <c r="E140" s="13" t="str">
        <f t="shared" ca="1" si="4"/>
        <v>kb</v>
      </c>
      <c r="F140" s="13" t="s">
        <v>176</v>
      </c>
      <c r="H140" s="13" t="str">
        <f t="shared" ca="1" si="5"/>
        <v>くん</v>
      </c>
    </row>
    <row r="141" spans="1:11" x14ac:dyDescent="0.25">
      <c r="A141" s="13" t="s">
        <v>0</v>
      </c>
      <c r="C141" s="13" t="s">
        <v>14</v>
      </c>
      <c r="E141" s="13" t="str">
        <f t="shared" ca="1" si="4"/>
        <v>kp</v>
      </c>
      <c r="F141" s="13" t="s">
        <v>176</v>
      </c>
      <c r="H141" s="13" t="str">
        <f t="shared" ca="1" si="5"/>
        <v>くん</v>
      </c>
    </row>
    <row r="142" spans="1:11" x14ac:dyDescent="0.25">
      <c r="A142" s="13" t="s">
        <v>0</v>
      </c>
      <c r="C142" s="13" t="s">
        <v>9</v>
      </c>
      <c r="E142" s="13" t="str">
        <f t="shared" ca="1" si="4"/>
        <v>kd</v>
      </c>
      <c r="F142" s="13" t="s">
        <v>177</v>
      </c>
      <c r="H142" s="13" t="str">
        <f t="shared" ca="1" si="5"/>
        <v>けん</v>
      </c>
    </row>
    <row r="143" spans="1:11" x14ac:dyDescent="0.25">
      <c r="A143" s="13" t="s">
        <v>0</v>
      </c>
      <c r="C143" s="13" t="s">
        <v>7</v>
      </c>
      <c r="E143" s="13" t="str">
        <f t="shared" ca="1" si="4"/>
        <v>kt</v>
      </c>
      <c r="F143" s="13" t="s">
        <v>795</v>
      </c>
      <c r="H143" s="13" t="str">
        <f t="shared" ca="1" si="5"/>
        <v>かつ</v>
      </c>
      <c r="I143" s="13" t="s">
        <v>822</v>
      </c>
    </row>
    <row r="144" spans="1:11" x14ac:dyDescent="0.25">
      <c r="A144" s="13" t="s">
        <v>0</v>
      </c>
      <c r="C144" s="13" t="s">
        <v>15</v>
      </c>
      <c r="E144" s="13" t="str">
        <f t="shared" ca="1" si="4"/>
        <v>km</v>
      </c>
      <c r="F144" s="13" t="s">
        <v>178</v>
      </c>
      <c r="H144" s="13" t="str">
        <f t="shared" ca="1" si="5"/>
        <v>こん</v>
      </c>
    </row>
    <row r="145" spans="1:9" x14ac:dyDescent="0.25">
      <c r="A145" s="13" t="s">
        <v>0</v>
      </c>
      <c r="C145" s="13" t="s">
        <v>1</v>
      </c>
      <c r="E145" s="13" t="str">
        <f t="shared" ca="1" si="4"/>
        <v>kq</v>
      </c>
      <c r="F145" s="13" t="s">
        <v>179</v>
      </c>
      <c r="H145" s="13" t="str">
        <f t="shared" ca="1" si="5"/>
        <v>かく</v>
      </c>
      <c r="I145" s="13" t="s">
        <v>822</v>
      </c>
    </row>
    <row r="146" spans="1:9" x14ac:dyDescent="0.25">
      <c r="A146" s="13" t="s">
        <v>0</v>
      </c>
      <c r="C146" s="13" t="s">
        <v>12</v>
      </c>
      <c r="E146" s="13" t="str">
        <f t="shared" ca="1" si="4"/>
        <v>kf</v>
      </c>
      <c r="F146" s="13" t="s">
        <v>180</v>
      </c>
      <c r="H146" s="13" t="str">
        <f t="shared" ca="1" si="5"/>
        <v>かい</v>
      </c>
    </row>
    <row r="147" spans="1:9" x14ac:dyDescent="0.25">
      <c r="A147" s="13" t="s">
        <v>0</v>
      </c>
      <c r="C147" s="13" t="s">
        <v>20</v>
      </c>
      <c r="E147" s="13" t="str">
        <f t="shared" ca="1" si="4"/>
        <v>kv</v>
      </c>
      <c r="F147" s="13" t="s">
        <v>181</v>
      </c>
      <c r="H147" s="13" t="str">
        <f t="shared" ca="1" si="5"/>
        <v>くう</v>
      </c>
    </row>
    <row r="148" spans="1:9" x14ac:dyDescent="0.25">
      <c r="A148" s="13" t="s">
        <v>0</v>
      </c>
      <c r="C148" s="13" t="s">
        <v>18</v>
      </c>
      <c r="E148" s="13" t="str">
        <f t="shared" ca="1" si="4"/>
        <v>kl</v>
      </c>
      <c r="F148" s="13" t="s">
        <v>182</v>
      </c>
      <c r="H148" s="13" t="str">
        <f t="shared" ca="1" si="5"/>
        <v>けい</v>
      </c>
    </row>
    <row r="149" spans="1:9" x14ac:dyDescent="0.25">
      <c r="A149" s="13" t="s">
        <v>0</v>
      </c>
      <c r="C149" s="13" t="s">
        <v>3</v>
      </c>
      <c r="E149" s="13" t="str">
        <f t="shared" ca="1" si="4"/>
        <v>ks</v>
      </c>
      <c r="F149" s="13" t="s">
        <v>839</v>
      </c>
      <c r="H149" s="13" t="str">
        <f t="shared" ca="1" si="5"/>
        <v>くつ</v>
      </c>
      <c r="I149" s="13" t="s">
        <v>822</v>
      </c>
    </row>
    <row r="150" spans="1:9" x14ac:dyDescent="0.25">
      <c r="A150" s="13" t="s">
        <v>0</v>
      </c>
      <c r="C150" s="13" t="s">
        <v>4</v>
      </c>
      <c r="E150" s="13" t="str">
        <f t="shared" ca="1" si="4"/>
        <v>kx</v>
      </c>
      <c r="F150" s="13" t="s">
        <v>183</v>
      </c>
      <c r="H150" s="13" t="str">
        <f t="shared" ca="1" si="5"/>
        <v>こう</v>
      </c>
    </row>
    <row r="151" spans="1:9" x14ac:dyDescent="0.25">
      <c r="A151" s="13" t="s">
        <v>0</v>
      </c>
      <c r="C151" s="13" t="s">
        <v>11</v>
      </c>
      <c r="E151" s="13" t="str">
        <f t="shared" ca="1" si="4"/>
        <v>kh</v>
      </c>
      <c r="F151" s="13" t="s">
        <v>183</v>
      </c>
      <c r="H151" s="13" t="str">
        <f t="shared" ca="1" si="5"/>
        <v>こう</v>
      </c>
    </row>
    <row r="152" spans="1:9" x14ac:dyDescent="0.25">
      <c r="A152" s="13" t="s">
        <v>0</v>
      </c>
      <c r="C152" s="13" t="s">
        <v>8</v>
      </c>
      <c r="E152" s="13" t="str">
        <f t="shared" ca="1" si="4"/>
        <v>kc</v>
      </c>
      <c r="F152" s="13" t="s">
        <v>828</v>
      </c>
      <c r="H152" s="13" t="str">
        <f t="shared" ca="1" si="5"/>
        <v>こく</v>
      </c>
      <c r="I152" s="13" t="s">
        <v>822</v>
      </c>
    </row>
    <row r="153" spans="1:9" x14ac:dyDescent="0.25">
      <c r="A153" s="13" t="s">
        <v>0</v>
      </c>
      <c r="B153" s="13" t="s">
        <v>17</v>
      </c>
      <c r="C153" s="13" t="s">
        <v>21</v>
      </c>
      <c r="E153" s="13" t="str">
        <f t="shared" ca="1" si="4"/>
        <v>kra</v>
      </c>
      <c r="F153" s="13" t="s">
        <v>1265</v>
      </c>
      <c r="H153" s="13" t="str">
        <f t="shared" ca="1" si="5"/>
        <v>から</v>
      </c>
    </row>
    <row r="154" spans="1:9" x14ac:dyDescent="0.25">
      <c r="A154" s="13" t="s">
        <v>0</v>
      </c>
      <c r="B154" s="13" t="s">
        <v>17</v>
      </c>
      <c r="C154" s="13" t="s">
        <v>30</v>
      </c>
      <c r="E154" s="13" t="str">
        <f t="shared" ca="1" si="4"/>
        <v>kri</v>
      </c>
      <c r="H154" s="13" t="str">
        <f t="shared" ca="1" si="5"/>
        <v/>
      </c>
    </row>
    <row r="155" spans="1:9" x14ac:dyDescent="0.25">
      <c r="A155" s="13" t="s">
        <v>0</v>
      </c>
      <c r="B155" s="13" t="s">
        <v>17</v>
      </c>
      <c r="C155" s="13" t="s">
        <v>22</v>
      </c>
      <c r="E155" s="13" t="str">
        <f t="shared" ca="1" si="4"/>
        <v>kru</v>
      </c>
      <c r="H155" s="13" t="str">
        <f t="shared" ca="1" si="5"/>
        <v/>
      </c>
    </row>
    <row r="156" spans="1:9" x14ac:dyDescent="0.25">
      <c r="A156" s="13" t="s">
        <v>0</v>
      </c>
      <c r="B156" s="13" t="s">
        <v>17</v>
      </c>
      <c r="C156" s="13" t="s">
        <v>23</v>
      </c>
      <c r="E156" s="13" t="str">
        <f t="shared" ca="1" si="4"/>
        <v>kre</v>
      </c>
      <c r="F156" s="13" t="s">
        <v>1199</v>
      </c>
      <c r="H156" s="13" t="str">
        <f t="shared" ca="1" si="5"/>
        <v>これ</v>
      </c>
    </row>
    <row r="157" spans="1:9" x14ac:dyDescent="0.25">
      <c r="A157" s="13" t="s">
        <v>0</v>
      </c>
      <c r="B157" s="13" t="s">
        <v>17</v>
      </c>
      <c r="C157" s="13" t="s">
        <v>24</v>
      </c>
      <c r="E157" s="13" t="str">
        <f t="shared" ca="1" si="4"/>
        <v>kro</v>
      </c>
      <c r="F157" s="13" t="s">
        <v>1257</v>
      </c>
      <c r="H157" s="13" t="str">
        <f t="shared" ca="1" si="5"/>
        <v>ころ</v>
      </c>
    </row>
    <row r="158" spans="1:9" x14ac:dyDescent="0.25">
      <c r="A158" s="13" t="s">
        <v>0</v>
      </c>
      <c r="B158" s="13" t="s">
        <v>17</v>
      </c>
      <c r="C158" s="13" t="s">
        <v>10</v>
      </c>
      <c r="E158" s="13" t="str">
        <f t="shared" ca="1" si="4"/>
        <v>krn</v>
      </c>
      <c r="F158" s="13" t="s">
        <v>1245</v>
      </c>
      <c r="H158" s="13" t="str">
        <f t="shared" ca="1" si="5"/>
        <v>これに</v>
      </c>
    </row>
    <row r="159" spans="1:9" x14ac:dyDescent="0.25">
      <c r="A159" s="13" t="s">
        <v>0</v>
      </c>
      <c r="B159" s="13" t="s">
        <v>17</v>
      </c>
      <c r="C159" s="13" t="s">
        <v>5</v>
      </c>
      <c r="E159" s="13" t="str">
        <f t="shared" ca="1" si="4"/>
        <v>krz</v>
      </c>
      <c r="H159" s="13" t="str">
        <f t="shared" ca="1" si="5"/>
        <v/>
      </c>
    </row>
    <row r="160" spans="1:9" x14ac:dyDescent="0.25">
      <c r="A160" s="13" t="s">
        <v>0</v>
      </c>
      <c r="B160" s="13" t="s">
        <v>17</v>
      </c>
      <c r="C160" s="13" t="s">
        <v>2</v>
      </c>
      <c r="E160" s="13" t="str">
        <f t="shared" ca="1" si="4"/>
        <v>krg</v>
      </c>
      <c r="F160" s="13" t="s">
        <v>1200</v>
      </c>
      <c r="H160" s="13" t="str">
        <f t="shared" ca="1" si="5"/>
        <v>これが</v>
      </c>
      <c r="I160" s="13" t="s">
        <v>1133</v>
      </c>
    </row>
    <row r="161" spans="1:9" x14ac:dyDescent="0.25">
      <c r="A161" s="13" t="s">
        <v>0</v>
      </c>
      <c r="B161" s="13" t="s">
        <v>17</v>
      </c>
      <c r="C161" s="13" t="s">
        <v>0</v>
      </c>
      <c r="E161" s="13" t="str">
        <f t="shared" ca="1" si="4"/>
        <v>krk</v>
      </c>
      <c r="H161" s="13" t="str">
        <f t="shared" ca="1" si="5"/>
        <v/>
      </c>
    </row>
    <row r="162" spans="1:9" x14ac:dyDescent="0.25">
      <c r="A162" s="13" t="s">
        <v>0</v>
      </c>
      <c r="B162" s="13" t="s">
        <v>17</v>
      </c>
      <c r="C162" s="13" t="s">
        <v>13</v>
      </c>
      <c r="E162" s="13" t="str">
        <f t="shared" ca="1" si="4"/>
        <v>krb</v>
      </c>
      <c r="H162" s="13" t="str">
        <f t="shared" ca="1" si="5"/>
        <v/>
      </c>
    </row>
    <row r="163" spans="1:9" x14ac:dyDescent="0.25">
      <c r="A163" s="13" t="s">
        <v>0</v>
      </c>
      <c r="B163" s="13" t="s">
        <v>17</v>
      </c>
      <c r="C163" s="13" t="s">
        <v>14</v>
      </c>
      <c r="E163" s="13" t="str">
        <f t="shared" ca="1" si="4"/>
        <v>krp</v>
      </c>
      <c r="H163" s="13" t="str">
        <f t="shared" ca="1" si="5"/>
        <v/>
      </c>
    </row>
    <row r="164" spans="1:9" x14ac:dyDescent="0.25">
      <c r="A164" s="13" t="s">
        <v>0</v>
      </c>
      <c r="B164" s="13" t="s">
        <v>17</v>
      </c>
      <c r="C164" s="13" t="s">
        <v>9</v>
      </c>
      <c r="E164" s="13" t="str">
        <f t="shared" ca="1" si="4"/>
        <v>krd</v>
      </c>
      <c r="F164" s="13" t="s">
        <v>1246</v>
      </c>
      <c r="H164" s="13" t="str">
        <f t="shared" ca="1" si="5"/>
        <v>これで</v>
      </c>
      <c r="I164" s="13" t="s">
        <v>1133</v>
      </c>
    </row>
    <row r="165" spans="1:9" x14ac:dyDescent="0.25">
      <c r="A165" s="13" t="s">
        <v>0</v>
      </c>
      <c r="B165" s="13" t="s">
        <v>17</v>
      </c>
      <c r="C165" s="13" t="s">
        <v>7</v>
      </c>
      <c r="E165" s="13" t="str">
        <f t="shared" ca="1" si="4"/>
        <v>krt</v>
      </c>
      <c r="H165" s="13" t="str">
        <f t="shared" ca="1" si="5"/>
        <v/>
      </c>
    </row>
    <row r="166" spans="1:9" x14ac:dyDescent="0.25">
      <c r="A166" s="13" t="s">
        <v>0</v>
      </c>
      <c r="B166" s="13" t="s">
        <v>17</v>
      </c>
      <c r="C166" s="13" t="s">
        <v>15</v>
      </c>
      <c r="E166" s="13" t="str">
        <f t="shared" ca="1" si="4"/>
        <v>krm</v>
      </c>
      <c r="H166" s="13" t="str">
        <f t="shared" ca="1" si="5"/>
        <v/>
      </c>
    </row>
    <row r="167" spans="1:9" x14ac:dyDescent="0.25">
      <c r="A167" s="13" t="s">
        <v>0</v>
      </c>
      <c r="B167" s="13" t="s">
        <v>17</v>
      </c>
      <c r="C167" s="13" t="s">
        <v>1</v>
      </c>
      <c r="E167" s="13" t="str">
        <f t="shared" ca="1" si="4"/>
        <v>krq</v>
      </c>
      <c r="H167" s="13" t="str">
        <f t="shared" ca="1" si="5"/>
        <v/>
      </c>
    </row>
    <row r="168" spans="1:9" x14ac:dyDescent="0.25">
      <c r="A168" s="13" t="s">
        <v>0</v>
      </c>
      <c r="B168" s="13" t="s">
        <v>17</v>
      </c>
      <c r="C168" s="13" t="s">
        <v>12</v>
      </c>
      <c r="E168" s="13" t="str">
        <f t="shared" ca="1" si="4"/>
        <v>krf</v>
      </c>
      <c r="H168" s="13" t="str">
        <f t="shared" ca="1" si="5"/>
        <v/>
      </c>
    </row>
    <row r="169" spans="1:9" x14ac:dyDescent="0.25">
      <c r="A169" s="13" t="s">
        <v>0</v>
      </c>
      <c r="B169" s="13" t="s">
        <v>17</v>
      </c>
      <c r="C169" s="13" t="s">
        <v>16</v>
      </c>
      <c r="E169" s="13" t="str">
        <f t="shared" ca="1" si="4"/>
        <v>kry</v>
      </c>
      <c r="H169" s="13" t="str">
        <f t="shared" ca="1" si="5"/>
        <v/>
      </c>
    </row>
    <row r="170" spans="1:9" x14ac:dyDescent="0.25">
      <c r="A170" s="13" t="s">
        <v>0</v>
      </c>
      <c r="B170" s="13" t="s">
        <v>17</v>
      </c>
      <c r="C170" s="13" t="s">
        <v>20</v>
      </c>
      <c r="E170" s="13" t="str">
        <f t="shared" ca="1" si="4"/>
        <v>krv</v>
      </c>
      <c r="H170" s="13" t="str">
        <f t="shared" ca="1" si="5"/>
        <v/>
      </c>
    </row>
    <row r="171" spans="1:9" x14ac:dyDescent="0.25">
      <c r="A171" s="13" t="s">
        <v>0</v>
      </c>
      <c r="B171" s="13" t="s">
        <v>17</v>
      </c>
      <c r="C171" s="13" t="s">
        <v>19</v>
      </c>
      <c r="E171" s="13" t="str">
        <f t="shared" ca="1" si="4"/>
        <v>krw</v>
      </c>
      <c r="F171" s="13" t="s">
        <v>1216</v>
      </c>
      <c r="H171" s="13" t="str">
        <f t="shared" ca="1" si="5"/>
        <v>これを</v>
      </c>
    </row>
    <row r="172" spans="1:9" x14ac:dyDescent="0.25">
      <c r="A172" s="13" t="s">
        <v>0</v>
      </c>
      <c r="B172" s="13" t="s">
        <v>17</v>
      </c>
      <c r="C172" s="13" t="s">
        <v>18</v>
      </c>
      <c r="E172" s="13" t="str">
        <f t="shared" ca="1" si="4"/>
        <v>krl</v>
      </c>
      <c r="H172" s="13" t="str">
        <f t="shared" ca="1" si="5"/>
        <v/>
      </c>
    </row>
    <row r="173" spans="1:9" x14ac:dyDescent="0.25">
      <c r="A173" s="13" t="s">
        <v>0</v>
      </c>
      <c r="B173" s="13" t="s">
        <v>17</v>
      </c>
      <c r="C173" s="13" t="s">
        <v>3</v>
      </c>
      <c r="E173" s="13" t="str">
        <f t="shared" ca="1" si="4"/>
        <v>krs</v>
      </c>
      <c r="H173" s="13" t="str">
        <f t="shared" ca="1" si="5"/>
        <v/>
      </c>
    </row>
    <row r="174" spans="1:9" x14ac:dyDescent="0.25">
      <c r="A174" s="13" t="s">
        <v>0</v>
      </c>
      <c r="B174" s="13" t="s">
        <v>17</v>
      </c>
      <c r="C174" s="13" t="s">
        <v>4</v>
      </c>
      <c r="E174" s="13" t="str">
        <f t="shared" ca="1" si="4"/>
        <v>krx</v>
      </c>
      <c r="H174" s="13" t="str">
        <f t="shared" ca="1" si="5"/>
        <v/>
      </c>
    </row>
    <row r="175" spans="1:9" x14ac:dyDescent="0.25">
      <c r="A175" s="13" t="s">
        <v>0</v>
      </c>
      <c r="B175" s="13" t="s">
        <v>17</v>
      </c>
      <c r="C175" s="13" t="s">
        <v>11</v>
      </c>
      <c r="E175" s="13" t="str">
        <f t="shared" ca="1" si="4"/>
        <v>krh</v>
      </c>
      <c r="F175" s="13" t="s">
        <v>1201</v>
      </c>
      <c r="H175" s="13" t="str">
        <f t="shared" ca="1" si="5"/>
        <v>これは</v>
      </c>
      <c r="I175" s="13" t="s">
        <v>1133</v>
      </c>
    </row>
    <row r="176" spans="1:9" x14ac:dyDescent="0.25">
      <c r="A176" s="13" t="s">
        <v>0</v>
      </c>
      <c r="B176" s="13" t="s">
        <v>17</v>
      </c>
      <c r="C176" s="13" t="s">
        <v>8</v>
      </c>
      <c r="E176" s="13" t="str">
        <f t="shared" ca="1" si="4"/>
        <v>krc</v>
      </c>
      <c r="H176" s="13" t="str">
        <f t="shared" ca="1" si="5"/>
        <v/>
      </c>
    </row>
    <row r="177" spans="1:11" x14ac:dyDescent="0.25">
      <c r="A177" s="13" t="s">
        <v>0</v>
      </c>
      <c r="B177" s="13" t="s">
        <v>17</v>
      </c>
      <c r="C177" s="13" t="s">
        <v>17</v>
      </c>
      <c r="E177" s="13" t="str">
        <f t="shared" ca="1" si="4"/>
        <v>krr</v>
      </c>
      <c r="H177" s="13" t="str">
        <f t="shared" ca="1" si="5"/>
        <v/>
      </c>
    </row>
    <row r="178" spans="1:11" x14ac:dyDescent="0.25">
      <c r="A178" s="13" t="s">
        <v>0</v>
      </c>
      <c r="B178" s="13" t="s">
        <v>17</v>
      </c>
      <c r="C178" s="13" t="s">
        <v>6</v>
      </c>
      <c r="E178" s="13" t="str">
        <f t="shared" ca="1" si="4"/>
        <v>krj</v>
      </c>
      <c r="H178" s="13" t="str">
        <f t="shared" ca="1" si="5"/>
        <v/>
      </c>
    </row>
    <row r="179" spans="1:11" x14ac:dyDescent="0.25">
      <c r="A179" s="13" t="s">
        <v>0</v>
      </c>
      <c r="B179" s="13" t="s">
        <v>16</v>
      </c>
      <c r="C179" s="13" t="s">
        <v>21</v>
      </c>
      <c r="E179" s="13" t="str">
        <f t="shared" ca="1" si="4"/>
        <v>kya</v>
      </c>
      <c r="F179" s="13" t="s">
        <v>189</v>
      </c>
      <c r="H179" s="13" t="str">
        <f t="shared" ca="1" si="5"/>
        <v>きゃ</v>
      </c>
      <c r="K179" s="13" t="s">
        <v>701</v>
      </c>
    </row>
    <row r="180" spans="1:11" x14ac:dyDescent="0.25">
      <c r="A180" s="13" t="s">
        <v>0</v>
      </c>
      <c r="B180" s="13" t="s">
        <v>16</v>
      </c>
      <c r="C180" s="13" t="s">
        <v>21</v>
      </c>
      <c r="D180" s="13" t="s">
        <v>92</v>
      </c>
      <c r="E180" s="13" t="str">
        <f t="shared" ca="1" si="4"/>
        <v>kya;</v>
      </c>
      <c r="F180" s="13" t="s">
        <v>214</v>
      </c>
      <c r="H180" s="13" t="str">
        <f t="shared" ca="1" si="5"/>
        <v>きゃー</v>
      </c>
    </row>
    <row r="181" spans="1:11" x14ac:dyDescent="0.25">
      <c r="A181" s="13" t="s">
        <v>0</v>
      </c>
      <c r="B181" s="13" t="s">
        <v>16</v>
      </c>
      <c r="C181" s="13" t="s">
        <v>30</v>
      </c>
      <c r="E181" s="13" t="str">
        <f t="shared" ca="1" si="4"/>
        <v>kyi</v>
      </c>
      <c r="F181" s="13" t="s">
        <v>171</v>
      </c>
      <c r="H181" s="13" t="str">
        <f t="shared" ca="1" si="5"/>
        <v>き</v>
      </c>
    </row>
    <row r="182" spans="1:11" x14ac:dyDescent="0.25">
      <c r="A182" s="13" t="s">
        <v>0</v>
      </c>
      <c r="B182" s="13" t="s">
        <v>16</v>
      </c>
      <c r="C182" s="13" t="s">
        <v>30</v>
      </c>
      <c r="D182" s="13" t="s">
        <v>92</v>
      </c>
      <c r="E182" s="13" t="str">
        <f t="shared" ca="1" si="4"/>
        <v>kyi;</v>
      </c>
      <c r="F182" s="13" t="s">
        <v>185</v>
      </c>
      <c r="H182" s="13" t="str">
        <f t="shared" ca="1" si="5"/>
        <v>きー</v>
      </c>
    </row>
    <row r="183" spans="1:11" x14ac:dyDescent="0.25">
      <c r="A183" s="13" t="s">
        <v>0</v>
      </c>
      <c r="B183" s="13" t="s">
        <v>16</v>
      </c>
      <c r="C183" s="13" t="s">
        <v>22</v>
      </c>
      <c r="E183" s="13" t="str">
        <f t="shared" ca="1" si="4"/>
        <v>kyu</v>
      </c>
      <c r="F183" s="13" t="s">
        <v>190</v>
      </c>
      <c r="H183" s="13" t="str">
        <f t="shared" ca="1" si="5"/>
        <v>きゅ</v>
      </c>
      <c r="K183" s="13" t="s">
        <v>701</v>
      </c>
    </row>
    <row r="184" spans="1:11" x14ac:dyDescent="0.25">
      <c r="A184" s="13" t="s">
        <v>0</v>
      </c>
      <c r="B184" s="13" t="s">
        <v>16</v>
      </c>
      <c r="C184" s="13" t="s">
        <v>22</v>
      </c>
      <c r="D184" s="13" t="s">
        <v>92</v>
      </c>
      <c r="E184" s="13" t="str">
        <f t="shared" ca="1" si="4"/>
        <v>kyu;</v>
      </c>
      <c r="F184" s="13" t="s">
        <v>215</v>
      </c>
      <c r="H184" s="13" t="str">
        <f t="shared" ca="1" si="5"/>
        <v>きゅー</v>
      </c>
    </row>
    <row r="185" spans="1:11" x14ac:dyDescent="0.25">
      <c r="A185" s="13" t="s">
        <v>0</v>
      </c>
      <c r="B185" s="13" t="s">
        <v>16</v>
      </c>
      <c r="C185" s="13" t="s">
        <v>23</v>
      </c>
      <c r="E185" s="13" t="str">
        <f t="shared" ca="1" si="4"/>
        <v>kye</v>
      </c>
      <c r="F185" s="13" t="s">
        <v>191</v>
      </c>
      <c r="H185" s="13" t="str">
        <f t="shared" ca="1" si="5"/>
        <v>きぇ</v>
      </c>
    </row>
    <row r="186" spans="1:11" x14ac:dyDescent="0.25">
      <c r="A186" s="13" t="s">
        <v>0</v>
      </c>
      <c r="B186" s="13" t="s">
        <v>16</v>
      </c>
      <c r="C186" s="13" t="s">
        <v>23</v>
      </c>
      <c r="D186" s="13" t="s">
        <v>92</v>
      </c>
      <c r="E186" s="13" t="str">
        <f t="shared" ca="1" si="4"/>
        <v>kye;</v>
      </c>
      <c r="F186" s="13" t="s">
        <v>1410</v>
      </c>
      <c r="H186" s="13" t="str">
        <f t="shared" ca="1" si="5"/>
        <v>きぇー</v>
      </c>
    </row>
    <row r="187" spans="1:11" x14ac:dyDescent="0.25">
      <c r="A187" s="13" t="s">
        <v>0</v>
      </c>
      <c r="B187" s="13" t="s">
        <v>16</v>
      </c>
      <c r="C187" s="13" t="s">
        <v>24</v>
      </c>
      <c r="E187" s="13" t="str">
        <f t="shared" ca="1" si="4"/>
        <v>kyo</v>
      </c>
      <c r="F187" s="13" t="s">
        <v>192</v>
      </c>
      <c r="H187" s="13" t="str">
        <f t="shared" ca="1" si="5"/>
        <v>きょ</v>
      </c>
      <c r="K187" s="13" t="s">
        <v>701</v>
      </c>
    </row>
    <row r="188" spans="1:11" x14ac:dyDescent="0.25">
      <c r="A188" s="13" t="s">
        <v>0</v>
      </c>
      <c r="B188" s="13" t="s">
        <v>16</v>
      </c>
      <c r="C188" s="13" t="s">
        <v>24</v>
      </c>
      <c r="D188" s="13" t="s">
        <v>92</v>
      </c>
      <c r="E188" s="13" t="str">
        <f t="shared" ca="1" si="4"/>
        <v>kyo;</v>
      </c>
      <c r="F188" s="13" t="s">
        <v>216</v>
      </c>
      <c r="H188" s="13" t="str">
        <f t="shared" ca="1" si="5"/>
        <v>きょー</v>
      </c>
    </row>
    <row r="189" spans="1:11" x14ac:dyDescent="0.25">
      <c r="A189" s="13" t="s">
        <v>0</v>
      </c>
      <c r="B189" s="13" t="s">
        <v>16</v>
      </c>
      <c r="C189" s="13" t="s">
        <v>10</v>
      </c>
      <c r="E189" s="13" t="str">
        <f t="shared" ca="1" si="4"/>
        <v>kyn</v>
      </c>
      <c r="F189" s="13" t="s">
        <v>193</v>
      </c>
      <c r="H189" s="13" t="str">
        <f t="shared" ca="1" si="5"/>
        <v>きゃん</v>
      </c>
    </row>
    <row r="190" spans="1:11" x14ac:dyDescent="0.25">
      <c r="A190" s="13" t="s">
        <v>0</v>
      </c>
      <c r="B190" s="13" t="s">
        <v>16</v>
      </c>
      <c r="C190" s="13" t="s">
        <v>5</v>
      </c>
      <c r="E190" s="13" t="str">
        <f t="shared" ca="1" si="4"/>
        <v>kyz</v>
      </c>
      <c r="F190" s="13" t="s">
        <v>193</v>
      </c>
      <c r="H190" s="13" t="str">
        <f t="shared" ca="1" si="5"/>
        <v>きゃん</v>
      </c>
    </row>
    <row r="191" spans="1:11" x14ac:dyDescent="0.25">
      <c r="A191" s="13" t="s">
        <v>0</v>
      </c>
      <c r="B191" s="13" t="s">
        <v>16</v>
      </c>
      <c r="C191" s="13" t="s">
        <v>2</v>
      </c>
      <c r="E191" s="13" t="str">
        <f t="shared" ca="1" si="4"/>
        <v>kyg</v>
      </c>
      <c r="H191" s="13" t="str">
        <f t="shared" ca="1" si="5"/>
        <v/>
      </c>
    </row>
    <row r="192" spans="1:11" x14ac:dyDescent="0.25">
      <c r="A192" s="13" t="s">
        <v>0</v>
      </c>
      <c r="B192" s="13" t="s">
        <v>16</v>
      </c>
      <c r="C192" s="13" t="s">
        <v>0</v>
      </c>
      <c r="E192" s="13" t="str">
        <f t="shared" ca="1" si="4"/>
        <v>kyk</v>
      </c>
      <c r="H192" s="13" t="str">
        <f t="shared" ca="1" si="5"/>
        <v/>
      </c>
    </row>
    <row r="193" spans="1:8" x14ac:dyDescent="0.25">
      <c r="A193" s="13" t="s">
        <v>0</v>
      </c>
      <c r="B193" s="13" t="s">
        <v>16</v>
      </c>
      <c r="C193" s="13" t="s">
        <v>13</v>
      </c>
      <c r="E193" s="13" t="str">
        <f t="shared" ca="1" si="4"/>
        <v>kyb</v>
      </c>
      <c r="F193" s="13" t="s">
        <v>194</v>
      </c>
      <c r="H193" s="13" t="str">
        <f t="shared" ca="1" si="5"/>
        <v>きゅん</v>
      </c>
    </row>
    <row r="194" spans="1:8" x14ac:dyDescent="0.25">
      <c r="A194" s="13" t="s">
        <v>0</v>
      </c>
      <c r="B194" s="13" t="s">
        <v>16</v>
      </c>
      <c r="C194" s="13" t="s">
        <v>14</v>
      </c>
      <c r="E194" s="13" t="str">
        <f t="shared" ca="1" si="4"/>
        <v>kyp</v>
      </c>
      <c r="F194" s="13" t="s">
        <v>194</v>
      </c>
      <c r="H194" s="13" t="str">
        <f t="shared" ca="1" si="5"/>
        <v>きゅん</v>
      </c>
    </row>
    <row r="195" spans="1:8" x14ac:dyDescent="0.25">
      <c r="A195" s="13" t="s">
        <v>0</v>
      </c>
      <c r="B195" s="13" t="s">
        <v>16</v>
      </c>
      <c r="C195" s="13" t="s">
        <v>9</v>
      </c>
      <c r="E195" s="13" t="str">
        <f t="shared" ca="1" si="4"/>
        <v>kyd</v>
      </c>
      <c r="F195" s="13" t="s">
        <v>195</v>
      </c>
      <c r="H195" s="13" t="str">
        <f t="shared" ca="1" si="5"/>
        <v>きぇん</v>
      </c>
    </row>
    <row r="196" spans="1:8" x14ac:dyDescent="0.25">
      <c r="A196" s="13" t="s">
        <v>0</v>
      </c>
      <c r="B196" s="13" t="s">
        <v>16</v>
      </c>
      <c r="C196" s="13" t="s">
        <v>7</v>
      </c>
      <c r="E196" s="13" t="str">
        <f t="shared" ca="1" si="4"/>
        <v>kyt</v>
      </c>
      <c r="F196" s="13" t="s">
        <v>195</v>
      </c>
      <c r="H196" s="13" t="str">
        <f t="shared" ca="1" si="5"/>
        <v>きぇん</v>
      </c>
    </row>
    <row r="197" spans="1:8" x14ac:dyDescent="0.25">
      <c r="A197" s="13" t="s">
        <v>0</v>
      </c>
      <c r="B197" s="13" t="s">
        <v>16</v>
      </c>
      <c r="C197" s="13" t="s">
        <v>15</v>
      </c>
      <c r="E197" s="13" t="str">
        <f t="shared" ca="1" si="4"/>
        <v>kym</v>
      </c>
      <c r="F197" s="13" t="s">
        <v>196</v>
      </c>
      <c r="H197" s="13" t="str">
        <f t="shared" ca="1" si="5"/>
        <v>きょん</v>
      </c>
    </row>
    <row r="198" spans="1:8" x14ac:dyDescent="0.25">
      <c r="A198" s="13" t="s">
        <v>0</v>
      </c>
      <c r="B198" s="13" t="s">
        <v>16</v>
      </c>
      <c r="C198" s="13" t="s">
        <v>1</v>
      </c>
      <c r="E198" s="13" t="str">
        <f t="shared" ca="1" si="4"/>
        <v>kyq</v>
      </c>
      <c r="F198" s="13" t="s">
        <v>196</v>
      </c>
      <c r="H198" s="13" t="str">
        <f t="shared" ca="1" si="5"/>
        <v>きょん</v>
      </c>
    </row>
    <row r="199" spans="1:8" x14ac:dyDescent="0.25">
      <c r="A199" s="13" t="s">
        <v>0</v>
      </c>
      <c r="B199" s="13" t="s">
        <v>16</v>
      </c>
      <c r="C199" s="13" t="s">
        <v>12</v>
      </c>
      <c r="E199" s="13" t="str">
        <f t="shared" ca="1" si="4"/>
        <v>kyf</v>
      </c>
      <c r="H199" s="13" t="str">
        <f t="shared" ca="1" si="5"/>
        <v/>
      </c>
    </row>
    <row r="200" spans="1:8" x14ac:dyDescent="0.25">
      <c r="A200" s="13" t="s">
        <v>0</v>
      </c>
      <c r="B200" s="13" t="s">
        <v>16</v>
      </c>
      <c r="C200" s="13" t="s">
        <v>16</v>
      </c>
      <c r="E200" s="13" t="str">
        <f t="shared" ca="1" si="4"/>
        <v>kyy</v>
      </c>
      <c r="H200" s="13" t="str">
        <f t="shared" ca="1" si="5"/>
        <v/>
      </c>
    </row>
    <row r="201" spans="1:8" x14ac:dyDescent="0.25">
      <c r="A201" s="13" t="s">
        <v>0</v>
      </c>
      <c r="B201" s="13" t="s">
        <v>16</v>
      </c>
      <c r="C201" s="13" t="s">
        <v>20</v>
      </c>
      <c r="E201" s="13" t="str">
        <f t="shared" ref="E201:E264" ca="1" si="6">CONCATENATE(INDIRECT(ADDRESS(0,-4,4,0),0),INDIRECT(ADDRESS(0,-3,4,0),0),INDIRECT(ADDRESS(0,-2,4,0),0),INDIRECT(ADDRESS(0,-1,4,0),0))</f>
        <v>kyv</v>
      </c>
      <c r="F201" s="13" t="s">
        <v>198</v>
      </c>
      <c r="H201" s="13" t="str">
        <f t="shared" ref="H201:H264" ca="1" si="7">CONCATENATE(INDIRECT(ADDRESS(0,-2,4,0),0),INDIRECT(ADDRESS(0,-1,4,0),0))</f>
        <v>きゅう</v>
      </c>
    </row>
    <row r="202" spans="1:8" x14ac:dyDescent="0.25">
      <c r="A202" s="13" t="s">
        <v>0</v>
      </c>
      <c r="B202" s="13" t="s">
        <v>16</v>
      </c>
      <c r="C202" s="13" t="s">
        <v>19</v>
      </c>
      <c r="E202" s="13" t="str">
        <f t="shared" ca="1" si="6"/>
        <v>kyw</v>
      </c>
      <c r="F202" s="13" t="s">
        <v>198</v>
      </c>
      <c r="H202" s="13" t="str">
        <f t="shared" ca="1" si="7"/>
        <v>きゅう</v>
      </c>
    </row>
    <row r="203" spans="1:8" x14ac:dyDescent="0.25">
      <c r="A203" s="13" t="s">
        <v>0</v>
      </c>
      <c r="B203" s="13" t="s">
        <v>16</v>
      </c>
      <c r="C203" s="13" t="s">
        <v>18</v>
      </c>
      <c r="E203" s="13" t="str">
        <f t="shared" ca="1" si="6"/>
        <v>kyl</v>
      </c>
      <c r="H203" s="13" t="str">
        <f t="shared" ca="1" si="7"/>
        <v/>
      </c>
    </row>
    <row r="204" spans="1:8" x14ac:dyDescent="0.25">
      <c r="A204" s="13" t="s">
        <v>0</v>
      </c>
      <c r="B204" s="13" t="s">
        <v>16</v>
      </c>
      <c r="C204" s="13" t="s">
        <v>3</v>
      </c>
      <c r="E204" s="13" t="str">
        <f t="shared" ca="1" si="6"/>
        <v>kys</v>
      </c>
      <c r="H204" s="13" t="str">
        <f t="shared" ca="1" si="7"/>
        <v/>
      </c>
    </row>
    <row r="205" spans="1:8" x14ac:dyDescent="0.25">
      <c r="A205" s="13" t="s">
        <v>0</v>
      </c>
      <c r="B205" s="13" t="s">
        <v>16</v>
      </c>
      <c r="C205" s="13" t="s">
        <v>4</v>
      </c>
      <c r="E205" s="13" t="str">
        <f t="shared" ca="1" si="6"/>
        <v>kyx</v>
      </c>
      <c r="F205" s="13" t="s">
        <v>200</v>
      </c>
      <c r="H205" s="13" t="str">
        <f t="shared" ca="1" si="7"/>
        <v>きょう</v>
      </c>
    </row>
    <row r="206" spans="1:8" x14ac:dyDescent="0.25">
      <c r="A206" s="13" t="s">
        <v>0</v>
      </c>
      <c r="B206" s="13" t="s">
        <v>16</v>
      </c>
      <c r="C206" s="13" t="s">
        <v>11</v>
      </c>
      <c r="E206" s="13" t="str">
        <f t="shared" ca="1" si="6"/>
        <v>kyh</v>
      </c>
      <c r="F206" s="13" t="s">
        <v>200</v>
      </c>
      <c r="H206" s="13" t="str">
        <f t="shared" ca="1" si="7"/>
        <v>きょう</v>
      </c>
    </row>
    <row r="207" spans="1:8" x14ac:dyDescent="0.25">
      <c r="A207" s="13" t="s">
        <v>0</v>
      </c>
      <c r="B207" s="13" t="s">
        <v>16</v>
      </c>
      <c r="C207" s="13" t="s">
        <v>8</v>
      </c>
      <c r="E207" s="13" t="str">
        <f t="shared" ca="1" si="6"/>
        <v>kyc</v>
      </c>
      <c r="H207" s="13" t="str">
        <f t="shared" ca="1" si="7"/>
        <v/>
      </c>
    </row>
    <row r="208" spans="1:8" x14ac:dyDescent="0.25">
      <c r="A208" s="13" t="s">
        <v>0</v>
      </c>
      <c r="B208" s="13" t="s">
        <v>16</v>
      </c>
      <c r="C208" s="13" t="s">
        <v>17</v>
      </c>
      <c r="E208" s="13" t="str">
        <f t="shared" ca="1" si="6"/>
        <v>kyr</v>
      </c>
      <c r="H208" s="13" t="str">
        <f t="shared" ca="1" si="7"/>
        <v/>
      </c>
    </row>
    <row r="209" spans="1:8" x14ac:dyDescent="0.25">
      <c r="A209" s="13" t="s">
        <v>0</v>
      </c>
      <c r="B209" s="13" t="s">
        <v>16</v>
      </c>
      <c r="C209" s="13" t="s">
        <v>6</v>
      </c>
      <c r="E209" s="13" t="str">
        <f t="shared" ca="1" si="6"/>
        <v>kyj</v>
      </c>
      <c r="H209" s="13" t="str">
        <f t="shared" ca="1" si="7"/>
        <v/>
      </c>
    </row>
    <row r="210" spans="1:8" x14ac:dyDescent="0.25">
      <c r="A210" s="13" t="s">
        <v>0</v>
      </c>
      <c r="B210" s="13" t="s">
        <v>6</v>
      </c>
      <c r="C210" s="13" t="s">
        <v>21</v>
      </c>
      <c r="E210" s="13" t="str">
        <f t="shared" ca="1" si="6"/>
        <v>kja</v>
      </c>
      <c r="F210" s="13" t="s">
        <v>201</v>
      </c>
      <c r="H210" s="13" t="str">
        <f t="shared" ca="1" si="7"/>
        <v>きゃあ</v>
      </c>
    </row>
    <row r="211" spans="1:8" x14ac:dyDescent="0.25">
      <c r="A211" s="13" t="s">
        <v>0</v>
      </c>
      <c r="B211" s="13" t="s">
        <v>6</v>
      </c>
      <c r="C211" s="13" t="s">
        <v>30</v>
      </c>
      <c r="E211" s="13" t="str">
        <f t="shared" ca="1" si="6"/>
        <v>kji</v>
      </c>
      <c r="F211" s="13" t="s">
        <v>202</v>
      </c>
      <c r="H211" s="13" t="str">
        <f t="shared" ca="1" si="7"/>
        <v>きい</v>
      </c>
    </row>
    <row r="212" spans="1:8" x14ac:dyDescent="0.25">
      <c r="A212" s="13" t="s">
        <v>0</v>
      </c>
      <c r="B212" s="13" t="s">
        <v>6</v>
      </c>
      <c r="C212" s="13" t="s">
        <v>22</v>
      </c>
      <c r="E212" s="13" t="str">
        <f t="shared" ca="1" si="6"/>
        <v>kju</v>
      </c>
      <c r="F212" s="13" t="s">
        <v>198</v>
      </c>
      <c r="H212" s="13" t="str">
        <f t="shared" ca="1" si="7"/>
        <v>きゅう</v>
      </c>
    </row>
    <row r="213" spans="1:8" x14ac:dyDescent="0.25">
      <c r="A213" s="13" t="s">
        <v>0</v>
      </c>
      <c r="B213" s="13" t="s">
        <v>6</v>
      </c>
      <c r="C213" s="13" t="s">
        <v>23</v>
      </c>
      <c r="E213" s="13" t="str">
        <f t="shared" ca="1" si="6"/>
        <v>kje</v>
      </c>
      <c r="F213" s="13" t="s">
        <v>199</v>
      </c>
      <c r="H213" s="13" t="str">
        <f t="shared" ca="1" si="7"/>
        <v>きぇい</v>
      </c>
    </row>
    <row r="214" spans="1:8" x14ac:dyDescent="0.25">
      <c r="A214" s="13" t="s">
        <v>0</v>
      </c>
      <c r="B214" s="13" t="s">
        <v>6</v>
      </c>
      <c r="C214" s="13" t="s">
        <v>24</v>
      </c>
      <c r="E214" s="13" t="str">
        <f t="shared" ca="1" si="6"/>
        <v>kjo</v>
      </c>
      <c r="F214" s="13" t="s">
        <v>200</v>
      </c>
      <c r="H214" s="13" t="str">
        <f t="shared" ca="1" si="7"/>
        <v>きょう</v>
      </c>
    </row>
    <row r="215" spans="1:8" x14ac:dyDescent="0.25">
      <c r="A215" s="13" t="s">
        <v>0</v>
      </c>
      <c r="B215" s="13" t="s">
        <v>6</v>
      </c>
      <c r="C215" s="13" t="s">
        <v>10</v>
      </c>
      <c r="E215" s="13" t="str">
        <f t="shared" ca="1" si="6"/>
        <v>kjn</v>
      </c>
      <c r="F215" s="13" t="s">
        <v>193</v>
      </c>
      <c r="H215" s="13" t="str">
        <f t="shared" ca="1" si="7"/>
        <v>きゃん</v>
      </c>
    </row>
    <row r="216" spans="1:8" x14ac:dyDescent="0.25">
      <c r="A216" s="13" t="s">
        <v>0</v>
      </c>
      <c r="B216" s="13" t="s">
        <v>6</v>
      </c>
      <c r="C216" s="13" t="s">
        <v>5</v>
      </c>
      <c r="E216" s="13" t="str">
        <f t="shared" ca="1" si="6"/>
        <v>kjz</v>
      </c>
      <c r="F216" s="13" t="s">
        <v>193</v>
      </c>
      <c r="H216" s="13" t="str">
        <f t="shared" ca="1" si="7"/>
        <v>きゃん</v>
      </c>
    </row>
    <row r="217" spans="1:8" x14ac:dyDescent="0.25">
      <c r="A217" s="13" t="s">
        <v>0</v>
      </c>
      <c r="B217" s="13" t="s">
        <v>6</v>
      </c>
      <c r="C217" s="13" t="s">
        <v>2</v>
      </c>
      <c r="E217" s="13" t="str">
        <f t="shared" ca="1" si="6"/>
        <v>kjg</v>
      </c>
      <c r="H217" s="13" t="str">
        <f t="shared" ca="1" si="7"/>
        <v/>
      </c>
    </row>
    <row r="218" spans="1:8" x14ac:dyDescent="0.25">
      <c r="A218" s="13" t="s">
        <v>0</v>
      </c>
      <c r="B218" s="13" t="s">
        <v>6</v>
      </c>
      <c r="C218" s="13" t="s">
        <v>0</v>
      </c>
      <c r="E218" s="13" t="str">
        <f t="shared" ca="1" si="6"/>
        <v>kjk</v>
      </c>
      <c r="H218" s="13" t="str">
        <f t="shared" ca="1" si="7"/>
        <v/>
      </c>
    </row>
    <row r="219" spans="1:8" x14ac:dyDescent="0.25">
      <c r="A219" s="13" t="s">
        <v>0</v>
      </c>
      <c r="B219" s="13" t="s">
        <v>6</v>
      </c>
      <c r="C219" s="13" t="s">
        <v>13</v>
      </c>
      <c r="E219" s="13" t="str">
        <f t="shared" ca="1" si="6"/>
        <v>kjb</v>
      </c>
      <c r="F219" s="13" t="s">
        <v>194</v>
      </c>
      <c r="H219" s="13" t="str">
        <f t="shared" ca="1" si="7"/>
        <v>きゅん</v>
      </c>
    </row>
    <row r="220" spans="1:8" x14ac:dyDescent="0.25">
      <c r="A220" s="13" t="s">
        <v>0</v>
      </c>
      <c r="B220" s="13" t="s">
        <v>6</v>
      </c>
      <c r="C220" s="13" t="s">
        <v>14</v>
      </c>
      <c r="E220" s="13" t="str">
        <f t="shared" ca="1" si="6"/>
        <v>kjp</v>
      </c>
      <c r="F220" s="13" t="s">
        <v>194</v>
      </c>
      <c r="H220" s="13" t="str">
        <f t="shared" ca="1" si="7"/>
        <v>きゅん</v>
      </c>
    </row>
    <row r="221" spans="1:8" x14ac:dyDescent="0.25">
      <c r="A221" s="13" t="s">
        <v>0</v>
      </c>
      <c r="B221" s="13" t="s">
        <v>6</v>
      </c>
      <c r="C221" s="13" t="s">
        <v>9</v>
      </c>
      <c r="E221" s="13" t="str">
        <f t="shared" ca="1" si="6"/>
        <v>kjd</v>
      </c>
      <c r="F221" s="13" t="s">
        <v>195</v>
      </c>
      <c r="H221" s="13" t="str">
        <f t="shared" ca="1" si="7"/>
        <v>きぇん</v>
      </c>
    </row>
    <row r="222" spans="1:8" x14ac:dyDescent="0.25">
      <c r="A222" s="13" t="s">
        <v>0</v>
      </c>
      <c r="B222" s="13" t="s">
        <v>6</v>
      </c>
      <c r="C222" s="13" t="s">
        <v>7</v>
      </c>
      <c r="E222" s="13" t="str">
        <f t="shared" ca="1" si="6"/>
        <v>kjt</v>
      </c>
      <c r="F222" s="13" t="s">
        <v>195</v>
      </c>
      <c r="H222" s="13" t="str">
        <f t="shared" ca="1" si="7"/>
        <v>きぇん</v>
      </c>
    </row>
    <row r="223" spans="1:8" x14ac:dyDescent="0.25">
      <c r="A223" s="13" t="s">
        <v>0</v>
      </c>
      <c r="B223" s="13" t="s">
        <v>6</v>
      </c>
      <c r="C223" s="13" t="s">
        <v>15</v>
      </c>
      <c r="E223" s="13" t="str">
        <f t="shared" ca="1" si="6"/>
        <v>kjm</v>
      </c>
      <c r="F223" s="13" t="s">
        <v>196</v>
      </c>
      <c r="H223" s="13" t="str">
        <f t="shared" ca="1" si="7"/>
        <v>きょん</v>
      </c>
    </row>
    <row r="224" spans="1:8" x14ac:dyDescent="0.25">
      <c r="A224" s="13" t="s">
        <v>0</v>
      </c>
      <c r="B224" s="13" t="s">
        <v>6</v>
      </c>
      <c r="C224" s="13" t="s">
        <v>1</v>
      </c>
      <c r="E224" s="13" t="str">
        <f t="shared" ca="1" si="6"/>
        <v>kjq</v>
      </c>
      <c r="F224" s="13" t="s">
        <v>196</v>
      </c>
      <c r="H224" s="13" t="str">
        <f t="shared" ca="1" si="7"/>
        <v>きょん</v>
      </c>
    </row>
    <row r="225" spans="1:11" x14ac:dyDescent="0.25">
      <c r="A225" s="13" t="s">
        <v>0</v>
      </c>
      <c r="B225" s="13" t="s">
        <v>6</v>
      </c>
      <c r="C225" s="13" t="s">
        <v>12</v>
      </c>
      <c r="E225" s="13" t="str">
        <f t="shared" ca="1" si="6"/>
        <v>kjf</v>
      </c>
      <c r="F225" s="13" t="s">
        <v>197</v>
      </c>
      <c r="H225" s="13" t="str">
        <f t="shared" ca="1" si="7"/>
        <v>きゃい</v>
      </c>
    </row>
    <row r="226" spans="1:11" x14ac:dyDescent="0.25">
      <c r="A226" s="13" t="s">
        <v>0</v>
      </c>
      <c r="B226" s="13" t="s">
        <v>6</v>
      </c>
      <c r="C226" s="13" t="s">
        <v>16</v>
      </c>
      <c r="E226" s="13" t="str">
        <f t="shared" ca="1" si="6"/>
        <v>kjy</v>
      </c>
      <c r="F226" s="13" t="s">
        <v>197</v>
      </c>
      <c r="H226" s="13" t="str">
        <f t="shared" ca="1" si="7"/>
        <v>きゃい</v>
      </c>
    </row>
    <row r="227" spans="1:11" x14ac:dyDescent="0.25">
      <c r="A227" s="13" t="s">
        <v>0</v>
      </c>
      <c r="B227" s="13" t="s">
        <v>6</v>
      </c>
      <c r="C227" s="13" t="s">
        <v>20</v>
      </c>
      <c r="E227" s="13" t="str">
        <f t="shared" ca="1" si="6"/>
        <v>kjv</v>
      </c>
      <c r="F227" s="13" t="s">
        <v>1377</v>
      </c>
      <c r="H227" s="13" t="str">
        <f t="shared" ca="1" si="7"/>
        <v>きゅい</v>
      </c>
      <c r="I227" s="13" t="s">
        <v>1399</v>
      </c>
    </row>
    <row r="228" spans="1:11" x14ac:dyDescent="0.25">
      <c r="A228" s="13" t="s">
        <v>0</v>
      </c>
      <c r="B228" s="13" t="s">
        <v>6</v>
      </c>
      <c r="C228" s="13" t="s">
        <v>19</v>
      </c>
      <c r="E228" s="13" t="str">
        <f t="shared" ca="1" si="6"/>
        <v>kjw</v>
      </c>
      <c r="F228" s="13" t="s">
        <v>1377</v>
      </c>
      <c r="H228" s="13" t="str">
        <f t="shared" ca="1" si="7"/>
        <v>きゅい</v>
      </c>
      <c r="I228" s="13" t="s">
        <v>1399</v>
      </c>
    </row>
    <row r="229" spans="1:11" x14ac:dyDescent="0.25">
      <c r="A229" s="13" t="s">
        <v>0</v>
      </c>
      <c r="B229" s="13" t="s">
        <v>6</v>
      </c>
      <c r="C229" s="13" t="s">
        <v>18</v>
      </c>
      <c r="E229" s="13" t="str">
        <f t="shared" ca="1" si="6"/>
        <v>kjl</v>
      </c>
      <c r="H229" s="13" t="str">
        <f t="shared" ca="1" si="7"/>
        <v/>
      </c>
    </row>
    <row r="230" spans="1:11" x14ac:dyDescent="0.25">
      <c r="A230" s="13" t="s">
        <v>0</v>
      </c>
      <c r="B230" s="13" t="s">
        <v>6</v>
      </c>
      <c r="C230" s="13" t="s">
        <v>3</v>
      </c>
      <c r="E230" s="13" t="str">
        <f t="shared" ca="1" si="6"/>
        <v>kjs</v>
      </c>
      <c r="H230" s="13" t="str">
        <f t="shared" ca="1" si="7"/>
        <v/>
      </c>
    </row>
    <row r="231" spans="1:11" x14ac:dyDescent="0.25">
      <c r="A231" s="13" t="s">
        <v>0</v>
      </c>
      <c r="B231" s="13" t="s">
        <v>6</v>
      </c>
      <c r="C231" s="13" t="s">
        <v>4</v>
      </c>
      <c r="E231" s="13" t="str">
        <f t="shared" ca="1" si="6"/>
        <v>kjx</v>
      </c>
      <c r="H231" s="13" t="str">
        <f t="shared" ca="1" si="7"/>
        <v/>
      </c>
    </row>
    <row r="232" spans="1:11" x14ac:dyDescent="0.25">
      <c r="A232" s="13" t="s">
        <v>0</v>
      </c>
      <c r="B232" s="13" t="s">
        <v>6</v>
      </c>
      <c r="C232" s="13" t="s">
        <v>11</v>
      </c>
      <c r="E232" s="13" t="str">
        <f t="shared" ca="1" si="6"/>
        <v>kjh</v>
      </c>
      <c r="H232" s="13" t="str">
        <f t="shared" ca="1" si="7"/>
        <v/>
      </c>
    </row>
    <row r="233" spans="1:11" x14ac:dyDescent="0.25">
      <c r="A233" s="13" t="s">
        <v>0</v>
      </c>
      <c r="B233" s="13" t="s">
        <v>6</v>
      </c>
      <c r="C233" s="13" t="s">
        <v>8</v>
      </c>
      <c r="E233" s="13" t="str">
        <f t="shared" ca="1" si="6"/>
        <v>kjc</v>
      </c>
      <c r="H233" s="13" t="str">
        <f t="shared" ca="1" si="7"/>
        <v/>
      </c>
    </row>
    <row r="234" spans="1:11" x14ac:dyDescent="0.25">
      <c r="A234" s="13" t="s">
        <v>0</v>
      </c>
      <c r="B234" s="13" t="s">
        <v>6</v>
      </c>
      <c r="C234" s="13" t="s">
        <v>17</v>
      </c>
      <c r="E234" s="13" t="str">
        <f t="shared" ca="1" si="6"/>
        <v>kjr</v>
      </c>
      <c r="H234" s="13" t="str">
        <f t="shared" ca="1" si="7"/>
        <v/>
      </c>
    </row>
    <row r="235" spans="1:11" x14ac:dyDescent="0.25">
      <c r="A235" s="13" t="s">
        <v>0</v>
      </c>
      <c r="B235" s="13" t="s">
        <v>6</v>
      </c>
      <c r="C235" s="13" t="s">
        <v>6</v>
      </c>
      <c r="E235" s="13" t="str">
        <f t="shared" ca="1" si="6"/>
        <v>kjj</v>
      </c>
      <c r="H235" s="13" t="str">
        <f t="shared" ca="1" si="7"/>
        <v/>
      </c>
    </row>
    <row r="236" spans="1:11" x14ac:dyDescent="0.25">
      <c r="A236" s="13" t="s">
        <v>0</v>
      </c>
      <c r="B236" s="13" t="s">
        <v>19</v>
      </c>
      <c r="C236" s="13" t="s">
        <v>21</v>
      </c>
      <c r="E236" s="13" t="str">
        <f t="shared" ca="1" si="6"/>
        <v>kwa</v>
      </c>
      <c r="F236" s="13" t="s">
        <v>702</v>
      </c>
      <c r="H236" s="13" t="str">
        <f t="shared" ca="1" si="7"/>
        <v>くゎ</v>
      </c>
      <c r="K236" s="13" t="s">
        <v>704</v>
      </c>
    </row>
    <row r="237" spans="1:11" x14ac:dyDescent="0.25">
      <c r="A237" s="13" t="s">
        <v>0</v>
      </c>
      <c r="B237" s="13" t="s">
        <v>19</v>
      </c>
      <c r="C237" s="13" t="s">
        <v>21</v>
      </c>
      <c r="D237" s="13" t="s">
        <v>92</v>
      </c>
      <c r="E237" s="13" t="str">
        <f t="shared" ca="1" si="6"/>
        <v>kwa;</v>
      </c>
      <c r="F237" s="13" t="s">
        <v>1411</v>
      </c>
      <c r="H237" s="13" t="str">
        <f t="shared" ca="1" si="7"/>
        <v>くゎー</v>
      </c>
    </row>
    <row r="238" spans="1:11" x14ac:dyDescent="0.25">
      <c r="A238" s="13" t="s">
        <v>0</v>
      </c>
      <c r="B238" s="13" t="s">
        <v>19</v>
      </c>
      <c r="C238" s="13" t="s">
        <v>30</v>
      </c>
      <c r="E238" s="13" t="str">
        <f t="shared" ca="1" si="6"/>
        <v>kwi</v>
      </c>
      <c r="F238" s="13" t="s">
        <v>203</v>
      </c>
      <c r="H238" s="13" t="str">
        <f t="shared" ca="1" si="7"/>
        <v>くぃ</v>
      </c>
    </row>
    <row r="239" spans="1:11" x14ac:dyDescent="0.25">
      <c r="A239" s="13" t="s">
        <v>0</v>
      </c>
      <c r="B239" s="13" t="s">
        <v>19</v>
      </c>
      <c r="C239" s="13" t="s">
        <v>30</v>
      </c>
      <c r="D239" s="13" t="s">
        <v>92</v>
      </c>
      <c r="E239" s="13" t="str">
        <f t="shared" ca="1" si="6"/>
        <v>kwi;</v>
      </c>
      <c r="F239" s="13" t="s">
        <v>1412</v>
      </c>
      <c r="H239" s="13" t="str">
        <f t="shared" ca="1" si="7"/>
        <v>くぃー</v>
      </c>
    </row>
    <row r="240" spans="1:11" x14ac:dyDescent="0.25">
      <c r="A240" s="13" t="s">
        <v>0</v>
      </c>
      <c r="B240" s="13" t="s">
        <v>19</v>
      </c>
      <c r="C240" s="13" t="s">
        <v>22</v>
      </c>
      <c r="E240" s="13" t="str">
        <f t="shared" ca="1" si="6"/>
        <v>kwu</v>
      </c>
      <c r="F240" s="13" t="s">
        <v>204</v>
      </c>
      <c r="H240" s="13" t="str">
        <f t="shared" ca="1" si="7"/>
        <v>くぅ</v>
      </c>
    </row>
    <row r="241" spans="1:8" x14ac:dyDescent="0.25">
      <c r="A241" s="13" t="s">
        <v>0</v>
      </c>
      <c r="B241" s="13" t="s">
        <v>19</v>
      </c>
      <c r="C241" s="13" t="s">
        <v>22</v>
      </c>
      <c r="D241" s="13" t="s">
        <v>92</v>
      </c>
      <c r="E241" s="13" t="str">
        <f t="shared" ca="1" si="6"/>
        <v>kwu;</v>
      </c>
      <c r="F241" s="13" t="s">
        <v>1413</v>
      </c>
      <c r="H241" s="13" t="str">
        <f t="shared" ca="1" si="7"/>
        <v>くぅー</v>
      </c>
    </row>
    <row r="242" spans="1:8" x14ac:dyDescent="0.25">
      <c r="A242" s="13" t="s">
        <v>0</v>
      </c>
      <c r="B242" s="13" t="s">
        <v>19</v>
      </c>
      <c r="C242" s="13" t="s">
        <v>23</v>
      </c>
      <c r="E242" s="13" t="str">
        <f t="shared" ca="1" si="6"/>
        <v>kwe</v>
      </c>
      <c r="F242" s="13" t="s">
        <v>205</v>
      </c>
      <c r="H242" s="13" t="str">
        <f t="shared" ca="1" si="7"/>
        <v>くぇ</v>
      </c>
    </row>
    <row r="243" spans="1:8" x14ac:dyDescent="0.25">
      <c r="A243" s="13" t="s">
        <v>0</v>
      </c>
      <c r="B243" s="13" t="s">
        <v>19</v>
      </c>
      <c r="C243" s="13" t="s">
        <v>23</v>
      </c>
      <c r="D243" s="13" t="s">
        <v>92</v>
      </c>
      <c r="E243" s="13" t="str">
        <f t="shared" ca="1" si="6"/>
        <v>kwe;</v>
      </c>
      <c r="F243" s="13" t="s">
        <v>1185</v>
      </c>
      <c r="H243" s="13" t="str">
        <f t="shared" ca="1" si="7"/>
        <v>くぇー</v>
      </c>
    </row>
    <row r="244" spans="1:8" x14ac:dyDescent="0.25">
      <c r="A244" s="13" t="s">
        <v>0</v>
      </c>
      <c r="B244" s="13" t="s">
        <v>19</v>
      </c>
      <c r="C244" s="13" t="s">
        <v>24</v>
      </c>
      <c r="E244" s="13" t="str">
        <f t="shared" ca="1" si="6"/>
        <v>kwo</v>
      </c>
      <c r="F244" s="13" t="s">
        <v>206</v>
      </c>
      <c r="H244" s="13" t="str">
        <f t="shared" ca="1" si="7"/>
        <v>くぉ</v>
      </c>
    </row>
    <row r="245" spans="1:8" x14ac:dyDescent="0.25">
      <c r="A245" s="13" t="s">
        <v>0</v>
      </c>
      <c r="B245" s="13" t="s">
        <v>19</v>
      </c>
      <c r="C245" s="13" t="s">
        <v>24</v>
      </c>
      <c r="D245" s="13" t="s">
        <v>92</v>
      </c>
      <c r="E245" s="13" t="str">
        <f t="shared" ca="1" si="6"/>
        <v>kwo;</v>
      </c>
      <c r="F245" s="13" t="s">
        <v>1184</v>
      </c>
      <c r="H245" s="13" t="str">
        <f t="shared" ca="1" si="7"/>
        <v>くぉー</v>
      </c>
    </row>
    <row r="246" spans="1:8" x14ac:dyDescent="0.25">
      <c r="A246" s="13" t="s">
        <v>0</v>
      </c>
      <c r="B246" s="13" t="s">
        <v>19</v>
      </c>
      <c r="C246" s="13" t="s">
        <v>10</v>
      </c>
      <c r="E246" s="13" t="str">
        <f t="shared" ca="1" si="6"/>
        <v>kwn</v>
      </c>
      <c r="F246" s="13" t="s">
        <v>706</v>
      </c>
      <c r="H246" s="13" t="str">
        <f t="shared" ca="1" si="7"/>
        <v>くゎん</v>
      </c>
    </row>
    <row r="247" spans="1:8" x14ac:dyDescent="0.25">
      <c r="A247" s="13" t="s">
        <v>0</v>
      </c>
      <c r="B247" s="13" t="s">
        <v>19</v>
      </c>
      <c r="C247" s="13" t="s">
        <v>5</v>
      </c>
      <c r="E247" s="13" t="str">
        <f t="shared" ca="1" si="6"/>
        <v>kwz</v>
      </c>
      <c r="F247" s="13" t="s">
        <v>706</v>
      </c>
      <c r="H247" s="13" t="str">
        <f t="shared" ca="1" si="7"/>
        <v>くゎん</v>
      </c>
    </row>
    <row r="248" spans="1:8" x14ac:dyDescent="0.25">
      <c r="A248" s="13" t="s">
        <v>0</v>
      </c>
      <c r="B248" s="13" t="s">
        <v>19</v>
      </c>
      <c r="C248" s="13" t="s">
        <v>2</v>
      </c>
      <c r="E248" s="13" t="str">
        <f t="shared" ca="1" si="6"/>
        <v>kwg</v>
      </c>
      <c r="F248" s="13" t="s">
        <v>207</v>
      </c>
      <c r="H248" s="13" t="str">
        <f t="shared" ca="1" si="7"/>
        <v>くぃん</v>
      </c>
    </row>
    <row r="249" spans="1:8" x14ac:dyDescent="0.25">
      <c r="A249" s="13" t="s">
        <v>0</v>
      </c>
      <c r="B249" s="13" t="s">
        <v>19</v>
      </c>
      <c r="C249" s="13" t="s">
        <v>0</v>
      </c>
      <c r="E249" s="13" t="str">
        <f t="shared" ca="1" si="6"/>
        <v>kwk</v>
      </c>
      <c r="F249" s="13" t="s">
        <v>207</v>
      </c>
      <c r="H249" s="13" t="str">
        <f t="shared" ca="1" si="7"/>
        <v>くぃん</v>
      </c>
    </row>
    <row r="250" spans="1:8" x14ac:dyDescent="0.25">
      <c r="A250" s="13" t="s">
        <v>0</v>
      </c>
      <c r="B250" s="13" t="s">
        <v>19</v>
      </c>
      <c r="C250" s="13" t="s">
        <v>13</v>
      </c>
      <c r="E250" s="13" t="str">
        <f t="shared" ca="1" si="6"/>
        <v>kwb</v>
      </c>
      <c r="H250" s="13" t="str">
        <f t="shared" ca="1" si="7"/>
        <v/>
      </c>
    </row>
    <row r="251" spans="1:8" x14ac:dyDescent="0.25">
      <c r="A251" s="13" t="s">
        <v>0</v>
      </c>
      <c r="B251" s="13" t="s">
        <v>19</v>
      </c>
      <c r="C251" s="13" t="s">
        <v>14</v>
      </c>
      <c r="E251" s="13" t="str">
        <f t="shared" ca="1" si="6"/>
        <v>kwp</v>
      </c>
      <c r="H251" s="13" t="str">
        <f t="shared" ca="1" si="7"/>
        <v/>
      </c>
    </row>
    <row r="252" spans="1:8" x14ac:dyDescent="0.25">
      <c r="A252" s="13" t="s">
        <v>0</v>
      </c>
      <c r="B252" s="13" t="s">
        <v>19</v>
      </c>
      <c r="C252" s="13" t="s">
        <v>9</v>
      </c>
      <c r="E252" s="13" t="str">
        <f t="shared" ca="1" si="6"/>
        <v>kwd</v>
      </c>
      <c r="F252" s="13" t="s">
        <v>208</v>
      </c>
      <c r="H252" s="13" t="str">
        <f t="shared" ca="1" si="7"/>
        <v>くぇん</v>
      </c>
    </row>
    <row r="253" spans="1:8" x14ac:dyDescent="0.25">
      <c r="A253" s="13" t="s">
        <v>0</v>
      </c>
      <c r="B253" s="13" t="s">
        <v>19</v>
      </c>
      <c r="C253" s="13" t="s">
        <v>7</v>
      </c>
      <c r="E253" s="13" t="str">
        <f t="shared" ca="1" si="6"/>
        <v>kwt</v>
      </c>
      <c r="F253" s="13" t="s">
        <v>1260</v>
      </c>
      <c r="H253" s="13" t="str">
        <f t="shared" ca="1" si="7"/>
        <v>こと</v>
      </c>
    </row>
    <row r="254" spans="1:8" x14ac:dyDescent="0.25">
      <c r="A254" s="13" t="s">
        <v>0</v>
      </c>
      <c r="B254" s="13" t="s">
        <v>19</v>
      </c>
      <c r="C254" s="13" t="s">
        <v>15</v>
      </c>
      <c r="E254" s="13" t="str">
        <f t="shared" ca="1" si="6"/>
        <v>kwm</v>
      </c>
      <c r="F254" s="13" t="s">
        <v>209</v>
      </c>
      <c r="H254" s="13" t="str">
        <f t="shared" ca="1" si="7"/>
        <v>くぉん</v>
      </c>
    </row>
    <row r="255" spans="1:8" x14ac:dyDescent="0.25">
      <c r="A255" s="13" t="s">
        <v>0</v>
      </c>
      <c r="B255" s="13" t="s">
        <v>19</v>
      </c>
      <c r="C255" s="13" t="s">
        <v>1</v>
      </c>
      <c r="E255" s="13" t="str">
        <f t="shared" ca="1" si="6"/>
        <v>kwq</v>
      </c>
      <c r="F255" s="13" t="s">
        <v>209</v>
      </c>
      <c r="H255" s="13" t="str">
        <f t="shared" ca="1" si="7"/>
        <v>くぉん</v>
      </c>
    </row>
    <row r="256" spans="1:8" x14ac:dyDescent="0.25">
      <c r="A256" s="13" t="s">
        <v>0</v>
      </c>
      <c r="B256" s="13" t="s">
        <v>19</v>
      </c>
      <c r="C256" s="13" t="s">
        <v>12</v>
      </c>
      <c r="E256" s="13" t="str">
        <f t="shared" ca="1" si="6"/>
        <v>kwf</v>
      </c>
      <c r="F256" s="13" t="s">
        <v>707</v>
      </c>
      <c r="H256" s="13" t="str">
        <f t="shared" ca="1" si="7"/>
        <v>くゎい</v>
      </c>
    </row>
    <row r="257" spans="1:8" x14ac:dyDescent="0.25">
      <c r="A257" s="13" t="s">
        <v>0</v>
      </c>
      <c r="B257" s="13" t="s">
        <v>19</v>
      </c>
      <c r="C257" s="13" t="s">
        <v>16</v>
      </c>
      <c r="E257" s="13" t="str">
        <f t="shared" ca="1" si="6"/>
        <v>kwy</v>
      </c>
      <c r="F257" s="13" t="s">
        <v>210</v>
      </c>
      <c r="H257" s="13" t="str">
        <f t="shared" ca="1" si="7"/>
        <v>くぁい</v>
      </c>
    </row>
    <row r="258" spans="1:8" x14ac:dyDescent="0.25">
      <c r="A258" s="13" t="s">
        <v>0</v>
      </c>
      <c r="B258" s="13" t="s">
        <v>19</v>
      </c>
      <c r="C258" s="13" t="s">
        <v>20</v>
      </c>
      <c r="E258" s="13" t="str">
        <f t="shared" ca="1" si="6"/>
        <v>kwv</v>
      </c>
      <c r="H258" s="13" t="str">
        <f t="shared" ca="1" si="7"/>
        <v/>
      </c>
    </row>
    <row r="259" spans="1:8" x14ac:dyDescent="0.25">
      <c r="A259" s="13" t="s">
        <v>0</v>
      </c>
      <c r="B259" s="13" t="s">
        <v>19</v>
      </c>
      <c r="C259" s="13" t="s">
        <v>19</v>
      </c>
      <c r="E259" s="13" t="str">
        <f t="shared" ca="1" si="6"/>
        <v>kww</v>
      </c>
      <c r="H259" s="13" t="str">
        <f t="shared" ca="1" si="7"/>
        <v/>
      </c>
    </row>
    <row r="260" spans="1:8" x14ac:dyDescent="0.25">
      <c r="A260" s="13" t="s">
        <v>0</v>
      </c>
      <c r="B260" s="13" t="s">
        <v>19</v>
      </c>
      <c r="C260" s="13" t="s">
        <v>18</v>
      </c>
      <c r="E260" s="13" t="str">
        <f t="shared" ca="1" si="6"/>
        <v>kwl</v>
      </c>
      <c r="F260" s="13" t="s">
        <v>1185</v>
      </c>
      <c r="H260" s="13" t="str">
        <f t="shared" ca="1" si="7"/>
        <v>くぇー</v>
      </c>
    </row>
    <row r="261" spans="1:8" x14ac:dyDescent="0.25">
      <c r="A261" s="13" t="s">
        <v>0</v>
      </c>
      <c r="B261" s="13" t="s">
        <v>19</v>
      </c>
      <c r="C261" s="13" t="s">
        <v>3</v>
      </c>
      <c r="E261" s="13" t="str">
        <f t="shared" ca="1" si="6"/>
        <v>kws</v>
      </c>
      <c r="F261" s="13" t="s">
        <v>1185</v>
      </c>
      <c r="H261" s="13" t="str">
        <f t="shared" ca="1" si="7"/>
        <v>くぇー</v>
      </c>
    </row>
    <row r="262" spans="1:8" x14ac:dyDescent="0.25">
      <c r="A262" s="13" t="s">
        <v>0</v>
      </c>
      <c r="B262" s="13" t="s">
        <v>19</v>
      </c>
      <c r="C262" s="13" t="s">
        <v>4</v>
      </c>
      <c r="E262" s="13" t="str">
        <f t="shared" ca="1" si="6"/>
        <v>kwx</v>
      </c>
      <c r="F262" s="13" t="s">
        <v>1184</v>
      </c>
      <c r="H262" s="13" t="str">
        <f t="shared" ca="1" si="7"/>
        <v>くぉー</v>
      </c>
    </row>
    <row r="263" spans="1:8" x14ac:dyDescent="0.25">
      <c r="A263" s="13" t="s">
        <v>0</v>
      </c>
      <c r="B263" s="13" t="s">
        <v>19</v>
      </c>
      <c r="C263" s="13" t="s">
        <v>11</v>
      </c>
      <c r="E263" s="13" t="str">
        <f t="shared" ca="1" si="6"/>
        <v>kwh</v>
      </c>
      <c r="F263" s="13" t="s">
        <v>1184</v>
      </c>
      <c r="H263" s="13" t="str">
        <f t="shared" ca="1" si="7"/>
        <v>くぉー</v>
      </c>
    </row>
    <row r="264" spans="1:8" x14ac:dyDescent="0.25">
      <c r="A264" s="13" t="s">
        <v>0</v>
      </c>
      <c r="B264" s="13" t="s">
        <v>19</v>
      </c>
      <c r="C264" s="13" t="s">
        <v>8</v>
      </c>
      <c r="E264" s="13" t="str">
        <f t="shared" ca="1" si="6"/>
        <v>kwc</v>
      </c>
      <c r="H264" s="13" t="str">
        <f t="shared" ca="1" si="7"/>
        <v/>
      </c>
    </row>
    <row r="265" spans="1:8" x14ac:dyDescent="0.25">
      <c r="A265" s="13" t="s">
        <v>0</v>
      </c>
      <c r="B265" s="13" t="s">
        <v>19</v>
      </c>
      <c r="C265" s="13" t="s">
        <v>17</v>
      </c>
      <c r="E265" s="13" t="str">
        <f t="shared" ref="E265:E328" ca="1" si="8">CONCATENATE(INDIRECT(ADDRESS(0,-4,4,0),0),INDIRECT(ADDRESS(0,-3,4,0),0),INDIRECT(ADDRESS(0,-2,4,0),0),INDIRECT(ADDRESS(0,-1,4,0),0))</f>
        <v>kwr</v>
      </c>
      <c r="H265" s="13" t="str">
        <f t="shared" ref="H265:H328" ca="1" si="9">CONCATENATE(INDIRECT(ADDRESS(0,-2,4,0),0),INDIRECT(ADDRESS(0,-1,4,0),0))</f>
        <v/>
      </c>
    </row>
    <row r="266" spans="1:8" x14ac:dyDescent="0.25">
      <c r="A266" s="13" t="s">
        <v>0</v>
      </c>
      <c r="B266" s="13" t="s">
        <v>19</v>
      </c>
      <c r="C266" s="13" t="s">
        <v>6</v>
      </c>
      <c r="E266" s="13" t="str">
        <f t="shared" ca="1" si="8"/>
        <v>kwj</v>
      </c>
      <c r="F266" s="13" t="s">
        <v>1155</v>
      </c>
      <c r="H266" s="13" t="str">
        <f t="shared" ca="1" si="9"/>
        <v>くい</v>
      </c>
    </row>
    <row r="267" spans="1:8" x14ac:dyDescent="0.25">
      <c r="A267" s="13" t="s">
        <v>1</v>
      </c>
      <c r="C267" s="13" t="s">
        <v>21</v>
      </c>
      <c r="E267" s="13" t="str">
        <f t="shared" ca="1" si="8"/>
        <v>qa</v>
      </c>
      <c r="F267" s="13" t="s">
        <v>189</v>
      </c>
      <c r="H267" s="13" t="str">
        <f t="shared" ca="1" si="9"/>
        <v>きゃ</v>
      </c>
    </row>
    <row r="268" spans="1:8" x14ac:dyDescent="0.25">
      <c r="A268" s="13" t="s">
        <v>1</v>
      </c>
      <c r="C268" s="13" t="s">
        <v>21</v>
      </c>
      <c r="D268" s="13" t="s">
        <v>92</v>
      </c>
      <c r="E268" s="13" t="str">
        <f t="shared" ca="1" si="8"/>
        <v>qa;</v>
      </c>
      <c r="F268" s="13" t="s">
        <v>214</v>
      </c>
      <c r="H268" s="13" t="str">
        <f t="shared" ca="1" si="9"/>
        <v>きゃー</v>
      </c>
    </row>
    <row r="269" spans="1:8" x14ac:dyDescent="0.25">
      <c r="A269" s="13" t="s">
        <v>1</v>
      </c>
      <c r="C269" s="13" t="s">
        <v>30</v>
      </c>
      <c r="E269" s="13" t="str">
        <f t="shared" ca="1" si="8"/>
        <v>qi</v>
      </c>
      <c r="F269" s="13" t="s">
        <v>171</v>
      </c>
      <c r="H269" s="13" t="str">
        <f t="shared" ca="1" si="9"/>
        <v>き</v>
      </c>
    </row>
    <row r="270" spans="1:8" x14ac:dyDescent="0.25">
      <c r="A270" s="13" t="s">
        <v>1</v>
      </c>
      <c r="C270" s="13" t="s">
        <v>30</v>
      </c>
      <c r="D270" s="13" t="s">
        <v>92</v>
      </c>
      <c r="E270" s="13" t="str">
        <f t="shared" ca="1" si="8"/>
        <v>qi;</v>
      </c>
      <c r="F270" s="13" t="s">
        <v>185</v>
      </c>
      <c r="H270" s="13" t="str">
        <f t="shared" ca="1" si="9"/>
        <v>きー</v>
      </c>
    </row>
    <row r="271" spans="1:8" x14ac:dyDescent="0.25">
      <c r="A271" s="13" t="s">
        <v>1</v>
      </c>
      <c r="C271" s="13" t="s">
        <v>22</v>
      </c>
      <c r="E271" s="13" t="str">
        <f t="shared" ca="1" si="8"/>
        <v>qu</v>
      </c>
      <c r="F271" s="13" t="s">
        <v>190</v>
      </c>
      <c r="H271" s="13" t="str">
        <f t="shared" ca="1" si="9"/>
        <v>きゅ</v>
      </c>
    </row>
    <row r="272" spans="1:8" x14ac:dyDescent="0.25">
      <c r="A272" s="13" t="s">
        <v>1</v>
      </c>
      <c r="C272" s="13" t="s">
        <v>22</v>
      </c>
      <c r="D272" s="13" t="s">
        <v>92</v>
      </c>
      <c r="E272" s="13" t="str">
        <f t="shared" ca="1" si="8"/>
        <v>qu;</v>
      </c>
      <c r="F272" s="13" t="s">
        <v>215</v>
      </c>
      <c r="H272" s="13" t="str">
        <f t="shared" ca="1" si="9"/>
        <v>きゅー</v>
      </c>
    </row>
    <row r="273" spans="1:9" x14ac:dyDescent="0.25">
      <c r="A273" s="13" t="s">
        <v>1</v>
      </c>
      <c r="C273" s="13" t="s">
        <v>23</v>
      </c>
      <c r="E273" s="13" t="str">
        <f t="shared" ca="1" si="8"/>
        <v>qe</v>
      </c>
      <c r="F273" s="13" t="s">
        <v>191</v>
      </c>
      <c r="H273" s="13" t="str">
        <f t="shared" ca="1" si="9"/>
        <v>きぇ</v>
      </c>
    </row>
    <row r="274" spans="1:9" x14ac:dyDescent="0.25">
      <c r="A274" s="13" t="s">
        <v>1</v>
      </c>
      <c r="C274" s="13" t="s">
        <v>23</v>
      </c>
      <c r="D274" s="13" t="s">
        <v>92</v>
      </c>
      <c r="E274" s="13" t="str">
        <f t="shared" ca="1" si="8"/>
        <v>qe;</v>
      </c>
      <c r="F274" s="13" t="s">
        <v>1410</v>
      </c>
      <c r="H274" s="13" t="str">
        <f t="shared" ca="1" si="9"/>
        <v>きぇー</v>
      </c>
    </row>
    <row r="275" spans="1:9" x14ac:dyDescent="0.25">
      <c r="A275" s="13" t="s">
        <v>1</v>
      </c>
      <c r="C275" s="13" t="s">
        <v>24</v>
      </c>
      <c r="E275" s="13" t="str">
        <f t="shared" ca="1" si="8"/>
        <v>qo</v>
      </c>
      <c r="F275" s="13" t="s">
        <v>192</v>
      </c>
      <c r="H275" s="13" t="str">
        <f t="shared" ca="1" si="9"/>
        <v>きょ</v>
      </c>
    </row>
    <row r="276" spans="1:9" x14ac:dyDescent="0.25">
      <c r="A276" s="13" t="s">
        <v>1</v>
      </c>
      <c r="C276" s="13" t="s">
        <v>24</v>
      </c>
      <c r="D276" s="13" t="s">
        <v>92</v>
      </c>
      <c r="E276" s="13" t="str">
        <f t="shared" ca="1" si="8"/>
        <v>qo;</v>
      </c>
      <c r="F276" s="13" t="s">
        <v>216</v>
      </c>
      <c r="H276" s="13" t="str">
        <f t="shared" ca="1" si="9"/>
        <v>きょー</v>
      </c>
    </row>
    <row r="277" spans="1:9" x14ac:dyDescent="0.25">
      <c r="A277" s="13" t="s">
        <v>1</v>
      </c>
      <c r="C277" s="13" t="s">
        <v>10</v>
      </c>
      <c r="E277" s="13" t="str">
        <f t="shared" ca="1" si="8"/>
        <v>qn</v>
      </c>
      <c r="F277" s="13" t="s">
        <v>193</v>
      </c>
      <c r="H277" s="13" t="str">
        <f t="shared" ca="1" si="9"/>
        <v>きゃん</v>
      </c>
    </row>
    <row r="278" spans="1:9" x14ac:dyDescent="0.25">
      <c r="A278" s="13" t="s">
        <v>1</v>
      </c>
      <c r="C278" s="13" t="s">
        <v>5</v>
      </c>
      <c r="E278" s="13" t="str">
        <f t="shared" ca="1" si="8"/>
        <v>qz</v>
      </c>
      <c r="F278" s="13" t="s">
        <v>805</v>
      </c>
      <c r="H278" s="13" t="str">
        <f t="shared" ca="1" si="9"/>
        <v>けつ</v>
      </c>
      <c r="I278" s="13" t="s">
        <v>822</v>
      </c>
    </row>
    <row r="279" spans="1:9" x14ac:dyDescent="0.25">
      <c r="A279" s="13" t="s">
        <v>1</v>
      </c>
      <c r="C279" s="13" t="s">
        <v>2</v>
      </c>
      <c r="E279" s="13" t="str">
        <f t="shared" ca="1" si="8"/>
        <v>qg</v>
      </c>
      <c r="F279" s="13" t="s">
        <v>175</v>
      </c>
      <c r="H279" s="13" t="str">
        <f t="shared" ca="1" si="9"/>
        <v>きん</v>
      </c>
    </row>
    <row r="280" spans="1:9" x14ac:dyDescent="0.25">
      <c r="A280" s="13" t="s">
        <v>1</v>
      </c>
      <c r="C280" s="13" t="s">
        <v>0</v>
      </c>
      <c r="E280" s="13" t="str">
        <f t="shared" ca="1" si="8"/>
        <v>qk</v>
      </c>
      <c r="F280" s="13" t="s">
        <v>211</v>
      </c>
      <c r="H280" s="13" t="str">
        <f t="shared" ca="1" si="9"/>
        <v>きゃく</v>
      </c>
      <c r="I280" s="13" t="s">
        <v>822</v>
      </c>
    </row>
    <row r="281" spans="1:9" x14ac:dyDescent="0.25">
      <c r="A281" s="13" t="s">
        <v>1</v>
      </c>
      <c r="C281" s="13" t="s">
        <v>13</v>
      </c>
      <c r="E281" s="13" t="str">
        <f t="shared" ca="1" si="8"/>
        <v>qb</v>
      </c>
      <c r="F281" s="13" t="s">
        <v>194</v>
      </c>
      <c r="H281" s="13" t="str">
        <f t="shared" ca="1" si="9"/>
        <v>きゅん</v>
      </c>
    </row>
    <row r="282" spans="1:9" x14ac:dyDescent="0.25">
      <c r="A282" s="13" t="s">
        <v>1</v>
      </c>
      <c r="C282" s="13" t="s">
        <v>14</v>
      </c>
      <c r="E282" s="13" t="str">
        <f t="shared" ca="1" si="8"/>
        <v>qp</v>
      </c>
      <c r="F282" s="13" t="s">
        <v>194</v>
      </c>
      <c r="H282" s="13" t="str">
        <f t="shared" ca="1" si="9"/>
        <v>きゅん</v>
      </c>
    </row>
    <row r="283" spans="1:9" x14ac:dyDescent="0.25">
      <c r="A283" s="13" t="s">
        <v>1</v>
      </c>
      <c r="C283" s="13" t="s">
        <v>9</v>
      </c>
      <c r="E283" s="13" t="str">
        <f t="shared" ca="1" si="8"/>
        <v>qd</v>
      </c>
      <c r="F283" s="13" t="s">
        <v>1252</v>
      </c>
      <c r="H283" s="13" t="str">
        <f t="shared" ca="1" si="9"/>
        <v>ください</v>
      </c>
      <c r="I283" s="13" t="s">
        <v>1133</v>
      </c>
    </row>
    <row r="284" spans="1:9" x14ac:dyDescent="0.25">
      <c r="A284" s="13" t="s">
        <v>1</v>
      </c>
      <c r="C284" s="13" t="s">
        <v>7</v>
      </c>
      <c r="E284" s="13" t="str">
        <f t="shared" ca="1" si="8"/>
        <v>qt</v>
      </c>
      <c r="F284" s="13" t="s">
        <v>212</v>
      </c>
      <c r="H284" s="13" t="str">
        <f t="shared" ca="1" si="9"/>
        <v>きつ</v>
      </c>
      <c r="I284" s="13" t="s">
        <v>822</v>
      </c>
    </row>
    <row r="285" spans="1:9" x14ac:dyDescent="0.25">
      <c r="A285" s="13" t="s">
        <v>1</v>
      </c>
      <c r="C285" s="13" t="s">
        <v>15</v>
      </c>
      <c r="E285" s="13" t="str">
        <f t="shared" ca="1" si="8"/>
        <v>qm</v>
      </c>
      <c r="F285" s="13" t="s">
        <v>196</v>
      </c>
      <c r="H285" s="13" t="str">
        <f t="shared" ca="1" si="9"/>
        <v>きょん</v>
      </c>
    </row>
    <row r="286" spans="1:9" x14ac:dyDescent="0.25">
      <c r="A286" s="13" t="s">
        <v>1</v>
      </c>
      <c r="C286" s="13" t="s">
        <v>1</v>
      </c>
      <c r="E286" s="13" t="str">
        <f t="shared" ca="1" si="8"/>
        <v>qq</v>
      </c>
      <c r="F286" s="13" t="s">
        <v>117</v>
      </c>
      <c r="G286" s="13" t="s">
        <v>1</v>
      </c>
      <c r="H286" s="13" t="str">
        <f t="shared" ca="1" si="9"/>
        <v>っq</v>
      </c>
      <c r="I286" s="13" t="s">
        <v>699</v>
      </c>
    </row>
    <row r="287" spans="1:9" x14ac:dyDescent="0.25">
      <c r="A287" s="13" t="s">
        <v>1</v>
      </c>
      <c r="C287" s="13" t="s">
        <v>12</v>
      </c>
      <c r="E287" s="13" t="str">
        <f t="shared" ca="1" si="8"/>
        <v>qf</v>
      </c>
      <c r="H287" s="13" t="str">
        <f t="shared" ca="1" si="9"/>
        <v/>
      </c>
    </row>
    <row r="288" spans="1:9" x14ac:dyDescent="0.25">
      <c r="A288" s="13" t="s">
        <v>1</v>
      </c>
      <c r="C288" s="13" t="s">
        <v>16</v>
      </c>
      <c r="E288" s="13" t="str">
        <f t="shared" ca="1" si="8"/>
        <v>qy</v>
      </c>
      <c r="H288" s="13" t="str">
        <f t="shared" ca="1" si="9"/>
        <v/>
      </c>
    </row>
    <row r="289" spans="1:9" x14ac:dyDescent="0.25">
      <c r="A289" s="13" t="s">
        <v>1</v>
      </c>
      <c r="C289" s="13" t="s">
        <v>20</v>
      </c>
      <c r="E289" s="13" t="str">
        <f t="shared" ca="1" si="8"/>
        <v>qv</v>
      </c>
      <c r="F289" s="13" t="s">
        <v>198</v>
      </c>
      <c r="H289" s="13" t="str">
        <f t="shared" ca="1" si="9"/>
        <v>きゅう</v>
      </c>
    </row>
    <row r="290" spans="1:9" x14ac:dyDescent="0.25">
      <c r="A290" s="13" t="s">
        <v>1</v>
      </c>
      <c r="C290" s="13" t="s">
        <v>19</v>
      </c>
      <c r="E290" s="13" t="str">
        <f t="shared" ca="1" si="8"/>
        <v>qw</v>
      </c>
      <c r="F290" s="13" t="s">
        <v>198</v>
      </c>
      <c r="H290" s="13" t="str">
        <f t="shared" ca="1" si="9"/>
        <v>きゅう</v>
      </c>
    </row>
    <row r="291" spans="1:9" x14ac:dyDescent="0.25">
      <c r="A291" s="13" t="s">
        <v>1</v>
      </c>
      <c r="C291" s="13" t="s">
        <v>18</v>
      </c>
      <c r="E291" s="13" t="str">
        <f t="shared" ca="1" si="8"/>
        <v>ql</v>
      </c>
      <c r="F291" s="13" t="s">
        <v>199</v>
      </c>
      <c r="H291" s="13" t="str">
        <f t="shared" ca="1" si="9"/>
        <v>きぇい</v>
      </c>
    </row>
    <row r="292" spans="1:9" x14ac:dyDescent="0.25">
      <c r="A292" s="13" t="s">
        <v>1</v>
      </c>
      <c r="C292" s="13" t="s">
        <v>3</v>
      </c>
      <c r="E292" s="13" t="str">
        <f t="shared" ca="1" si="8"/>
        <v>qs</v>
      </c>
      <c r="F292" s="13" t="s">
        <v>199</v>
      </c>
      <c r="H292" s="13" t="str">
        <f t="shared" ca="1" si="9"/>
        <v>きぇい</v>
      </c>
    </row>
    <row r="293" spans="1:9" x14ac:dyDescent="0.25">
      <c r="A293" s="13" t="s">
        <v>1</v>
      </c>
      <c r="C293" s="13" t="s">
        <v>4</v>
      </c>
      <c r="E293" s="13" t="str">
        <f t="shared" ca="1" si="8"/>
        <v>qx</v>
      </c>
      <c r="F293" s="13" t="s">
        <v>200</v>
      </c>
      <c r="H293" s="13" t="str">
        <f t="shared" ca="1" si="9"/>
        <v>きょう</v>
      </c>
    </row>
    <row r="294" spans="1:9" x14ac:dyDescent="0.25">
      <c r="A294" s="13" t="s">
        <v>1</v>
      </c>
      <c r="C294" s="13" t="s">
        <v>11</v>
      </c>
      <c r="E294" s="13" t="str">
        <f t="shared" ca="1" si="8"/>
        <v>qh</v>
      </c>
      <c r="F294" s="13" t="s">
        <v>200</v>
      </c>
      <c r="H294" s="13" t="str">
        <f t="shared" ca="1" si="9"/>
        <v>きょう</v>
      </c>
    </row>
    <row r="295" spans="1:9" x14ac:dyDescent="0.25">
      <c r="A295" s="13" t="s">
        <v>1</v>
      </c>
      <c r="C295" s="13" t="s">
        <v>8</v>
      </c>
      <c r="E295" s="13" t="str">
        <f t="shared" ca="1" si="8"/>
        <v>qc</v>
      </c>
      <c r="F295" s="13" t="s">
        <v>213</v>
      </c>
      <c r="H295" s="13" t="str">
        <f t="shared" ca="1" si="9"/>
        <v>きょく</v>
      </c>
      <c r="I295" s="13" t="s">
        <v>822</v>
      </c>
    </row>
    <row r="296" spans="1:9" x14ac:dyDescent="0.25">
      <c r="A296" s="13" t="s">
        <v>1</v>
      </c>
      <c r="C296" s="13" t="s">
        <v>6</v>
      </c>
      <c r="E296" s="13" t="str">
        <f t="shared" ca="1" si="8"/>
        <v>qj</v>
      </c>
      <c r="H296" s="13" t="str">
        <f t="shared" ca="1" si="9"/>
        <v/>
      </c>
    </row>
    <row r="297" spans="1:9" x14ac:dyDescent="0.25">
      <c r="A297" s="13" t="s">
        <v>1</v>
      </c>
      <c r="B297" s="13" t="s">
        <v>17</v>
      </c>
      <c r="C297" s="13" t="s">
        <v>21</v>
      </c>
      <c r="E297" s="13" t="str">
        <f t="shared" ca="1" si="8"/>
        <v>qra</v>
      </c>
      <c r="H297" s="13" t="str">
        <f t="shared" ca="1" si="9"/>
        <v/>
      </c>
    </row>
    <row r="298" spans="1:9" x14ac:dyDescent="0.25">
      <c r="A298" s="13" t="s">
        <v>1</v>
      </c>
      <c r="B298" s="13" t="s">
        <v>17</v>
      </c>
      <c r="C298" s="13" t="s">
        <v>30</v>
      </c>
      <c r="E298" s="13" t="str">
        <f t="shared" ca="1" si="8"/>
        <v>qri</v>
      </c>
      <c r="H298" s="13" t="str">
        <f t="shared" ca="1" si="9"/>
        <v/>
      </c>
    </row>
    <row r="299" spans="1:9" x14ac:dyDescent="0.25">
      <c r="A299" s="13" t="s">
        <v>1</v>
      </c>
      <c r="B299" s="13" t="s">
        <v>17</v>
      </c>
      <c r="C299" s="13" t="s">
        <v>22</v>
      </c>
      <c r="E299" s="13" t="str">
        <f t="shared" ca="1" si="8"/>
        <v>qru</v>
      </c>
      <c r="H299" s="13" t="str">
        <f t="shared" ca="1" si="9"/>
        <v/>
      </c>
    </row>
    <row r="300" spans="1:9" x14ac:dyDescent="0.25">
      <c r="A300" s="13" t="s">
        <v>1</v>
      </c>
      <c r="B300" s="13" t="s">
        <v>17</v>
      </c>
      <c r="C300" s="13" t="s">
        <v>23</v>
      </c>
      <c r="E300" s="13" t="str">
        <f t="shared" ca="1" si="8"/>
        <v>qre</v>
      </c>
      <c r="H300" s="13" t="str">
        <f t="shared" ca="1" si="9"/>
        <v/>
      </c>
    </row>
    <row r="301" spans="1:9" x14ac:dyDescent="0.25">
      <c r="A301" s="13" t="s">
        <v>1</v>
      </c>
      <c r="B301" s="13" t="s">
        <v>17</v>
      </c>
      <c r="C301" s="13" t="s">
        <v>24</v>
      </c>
      <c r="E301" s="13" t="str">
        <f t="shared" ca="1" si="8"/>
        <v>qro</v>
      </c>
      <c r="H301" s="13" t="str">
        <f t="shared" ca="1" si="9"/>
        <v/>
      </c>
    </row>
    <row r="302" spans="1:9" x14ac:dyDescent="0.25">
      <c r="A302" s="13" t="s">
        <v>1</v>
      </c>
      <c r="B302" s="13" t="s">
        <v>17</v>
      </c>
      <c r="C302" s="13" t="s">
        <v>10</v>
      </c>
      <c r="E302" s="13" t="str">
        <f t="shared" ca="1" si="8"/>
        <v>qrn</v>
      </c>
      <c r="H302" s="13" t="str">
        <f t="shared" ca="1" si="9"/>
        <v/>
      </c>
    </row>
    <row r="303" spans="1:9" x14ac:dyDescent="0.25">
      <c r="A303" s="13" t="s">
        <v>1</v>
      </c>
      <c r="B303" s="13" t="s">
        <v>17</v>
      </c>
      <c r="C303" s="13" t="s">
        <v>5</v>
      </c>
      <c r="E303" s="13" t="str">
        <f t="shared" ca="1" si="8"/>
        <v>qrz</v>
      </c>
      <c r="H303" s="13" t="str">
        <f t="shared" ca="1" si="9"/>
        <v/>
      </c>
    </row>
    <row r="304" spans="1:9" x14ac:dyDescent="0.25">
      <c r="A304" s="13" t="s">
        <v>1</v>
      </c>
      <c r="B304" s="13" t="s">
        <v>17</v>
      </c>
      <c r="C304" s="13" t="s">
        <v>2</v>
      </c>
      <c r="E304" s="13" t="str">
        <f t="shared" ca="1" si="8"/>
        <v>qrg</v>
      </c>
      <c r="H304" s="13" t="str">
        <f t="shared" ca="1" si="9"/>
        <v/>
      </c>
    </row>
    <row r="305" spans="1:8" x14ac:dyDescent="0.25">
      <c r="A305" s="13" t="s">
        <v>1</v>
      </c>
      <c r="B305" s="13" t="s">
        <v>17</v>
      </c>
      <c r="C305" s="13" t="s">
        <v>0</v>
      </c>
      <c r="E305" s="13" t="str">
        <f t="shared" ca="1" si="8"/>
        <v>qrk</v>
      </c>
      <c r="H305" s="13" t="str">
        <f t="shared" ca="1" si="9"/>
        <v/>
      </c>
    </row>
    <row r="306" spans="1:8" x14ac:dyDescent="0.25">
      <c r="A306" s="13" t="s">
        <v>1</v>
      </c>
      <c r="B306" s="13" t="s">
        <v>17</v>
      </c>
      <c r="C306" s="13" t="s">
        <v>13</v>
      </c>
      <c r="E306" s="13" t="str">
        <f t="shared" ca="1" si="8"/>
        <v>qrb</v>
      </c>
      <c r="H306" s="13" t="str">
        <f t="shared" ca="1" si="9"/>
        <v/>
      </c>
    </row>
    <row r="307" spans="1:8" x14ac:dyDescent="0.25">
      <c r="A307" s="13" t="s">
        <v>1</v>
      </c>
      <c r="B307" s="13" t="s">
        <v>17</v>
      </c>
      <c r="C307" s="13" t="s">
        <v>14</v>
      </c>
      <c r="E307" s="13" t="str">
        <f t="shared" ca="1" si="8"/>
        <v>qrp</v>
      </c>
      <c r="H307" s="13" t="str">
        <f t="shared" ca="1" si="9"/>
        <v/>
      </c>
    </row>
    <row r="308" spans="1:8" x14ac:dyDescent="0.25">
      <c r="A308" s="13" t="s">
        <v>1</v>
      </c>
      <c r="B308" s="13" t="s">
        <v>17</v>
      </c>
      <c r="C308" s="13" t="s">
        <v>9</v>
      </c>
      <c r="E308" s="13" t="str">
        <f t="shared" ca="1" si="8"/>
        <v>qrd</v>
      </c>
      <c r="H308" s="13" t="str">
        <f t="shared" ca="1" si="9"/>
        <v/>
      </c>
    </row>
    <row r="309" spans="1:8" x14ac:dyDescent="0.25">
      <c r="A309" s="13" t="s">
        <v>1</v>
      </c>
      <c r="B309" s="13" t="s">
        <v>17</v>
      </c>
      <c r="C309" s="13" t="s">
        <v>7</v>
      </c>
      <c r="E309" s="13" t="str">
        <f t="shared" ca="1" si="8"/>
        <v>qrt</v>
      </c>
      <c r="H309" s="13" t="str">
        <f t="shared" ca="1" si="9"/>
        <v/>
      </c>
    </row>
    <row r="310" spans="1:8" x14ac:dyDescent="0.25">
      <c r="A310" s="13" t="s">
        <v>1</v>
      </c>
      <c r="B310" s="13" t="s">
        <v>17</v>
      </c>
      <c r="C310" s="13" t="s">
        <v>15</v>
      </c>
      <c r="E310" s="13" t="str">
        <f t="shared" ca="1" si="8"/>
        <v>qrm</v>
      </c>
      <c r="H310" s="13" t="str">
        <f t="shared" ca="1" si="9"/>
        <v/>
      </c>
    </row>
    <row r="311" spans="1:8" x14ac:dyDescent="0.25">
      <c r="A311" s="13" t="s">
        <v>1</v>
      </c>
      <c r="B311" s="13" t="s">
        <v>17</v>
      </c>
      <c r="C311" s="13" t="s">
        <v>1</v>
      </c>
      <c r="E311" s="13" t="str">
        <f t="shared" ca="1" si="8"/>
        <v>qrq</v>
      </c>
      <c r="H311" s="13" t="str">
        <f t="shared" ca="1" si="9"/>
        <v/>
      </c>
    </row>
    <row r="312" spans="1:8" x14ac:dyDescent="0.25">
      <c r="A312" s="13" t="s">
        <v>1</v>
      </c>
      <c r="B312" s="13" t="s">
        <v>17</v>
      </c>
      <c r="C312" s="13" t="s">
        <v>12</v>
      </c>
      <c r="E312" s="13" t="str">
        <f t="shared" ca="1" si="8"/>
        <v>qrf</v>
      </c>
      <c r="H312" s="13" t="str">
        <f t="shared" ca="1" si="9"/>
        <v/>
      </c>
    </row>
    <row r="313" spans="1:8" x14ac:dyDescent="0.25">
      <c r="A313" s="13" t="s">
        <v>1</v>
      </c>
      <c r="B313" s="13" t="s">
        <v>17</v>
      </c>
      <c r="C313" s="13" t="s">
        <v>16</v>
      </c>
      <c r="E313" s="13" t="str">
        <f t="shared" ca="1" si="8"/>
        <v>qry</v>
      </c>
      <c r="H313" s="13" t="str">
        <f t="shared" ca="1" si="9"/>
        <v/>
      </c>
    </row>
    <row r="314" spans="1:8" x14ac:dyDescent="0.25">
      <c r="A314" s="13" t="s">
        <v>1</v>
      </c>
      <c r="B314" s="13" t="s">
        <v>17</v>
      </c>
      <c r="C314" s="13" t="s">
        <v>20</v>
      </c>
      <c r="E314" s="13" t="str">
        <f t="shared" ca="1" si="8"/>
        <v>qrv</v>
      </c>
      <c r="H314" s="13" t="str">
        <f t="shared" ca="1" si="9"/>
        <v/>
      </c>
    </row>
    <row r="315" spans="1:8" x14ac:dyDescent="0.25">
      <c r="A315" s="13" t="s">
        <v>1</v>
      </c>
      <c r="B315" s="13" t="s">
        <v>17</v>
      </c>
      <c r="C315" s="13" t="s">
        <v>19</v>
      </c>
      <c r="E315" s="13" t="str">
        <f t="shared" ca="1" si="8"/>
        <v>qrw</v>
      </c>
      <c r="H315" s="13" t="str">
        <f t="shared" ca="1" si="9"/>
        <v/>
      </c>
    </row>
    <row r="316" spans="1:8" x14ac:dyDescent="0.25">
      <c r="A316" s="13" t="s">
        <v>1</v>
      </c>
      <c r="B316" s="13" t="s">
        <v>17</v>
      </c>
      <c r="C316" s="13" t="s">
        <v>18</v>
      </c>
      <c r="E316" s="13" t="str">
        <f t="shared" ca="1" si="8"/>
        <v>qrl</v>
      </c>
      <c r="H316" s="13" t="str">
        <f t="shared" ca="1" si="9"/>
        <v/>
      </c>
    </row>
    <row r="317" spans="1:8" x14ac:dyDescent="0.25">
      <c r="A317" s="13" t="s">
        <v>1</v>
      </c>
      <c r="B317" s="13" t="s">
        <v>17</v>
      </c>
      <c r="C317" s="13" t="s">
        <v>3</v>
      </c>
      <c r="E317" s="13" t="str">
        <f t="shared" ca="1" si="8"/>
        <v>qrs</v>
      </c>
      <c r="H317" s="13" t="str">
        <f t="shared" ca="1" si="9"/>
        <v/>
      </c>
    </row>
    <row r="318" spans="1:8" x14ac:dyDescent="0.25">
      <c r="A318" s="13" t="s">
        <v>1</v>
      </c>
      <c r="B318" s="13" t="s">
        <v>17</v>
      </c>
      <c r="C318" s="13" t="s">
        <v>4</v>
      </c>
      <c r="E318" s="13" t="str">
        <f t="shared" ca="1" si="8"/>
        <v>qrx</v>
      </c>
      <c r="H318" s="13" t="str">
        <f t="shared" ca="1" si="9"/>
        <v/>
      </c>
    </row>
    <row r="319" spans="1:8" x14ac:dyDescent="0.25">
      <c r="A319" s="13" t="s">
        <v>1</v>
      </c>
      <c r="B319" s="13" t="s">
        <v>17</v>
      </c>
      <c r="C319" s="13" t="s">
        <v>11</v>
      </c>
      <c r="E319" s="13" t="str">
        <f t="shared" ca="1" si="8"/>
        <v>qrh</v>
      </c>
      <c r="H319" s="13" t="str">
        <f t="shared" ca="1" si="9"/>
        <v/>
      </c>
    </row>
    <row r="320" spans="1:8" x14ac:dyDescent="0.25">
      <c r="A320" s="13" t="s">
        <v>1</v>
      </c>
      <c r="B320" s="13" t="s">
        <v>17</v>
      </c>
      <c r="C320" s="13" t="s">
        <v>8</v>
      </c>
      <c r="E320" s="13" t="str">
        <f t="shared" ca="1" si="8"/>
        <v>qrc</v>
      </c>
      <c r="H320" s="13" t="str">
        <f t="shared" ca="1" si="9"/>
        <v/>
      </c>
    </row>
    <row r="321" spans="1:11" x14ac:dyDescent="0.25">
      <c r="A321" s="13" t="s">
        <v>1</v>
      </c>
      <c r="B321" s="13" t="s">
        <v>17</v>
      </c>
      <c r="C321" s="13" t="s">
        <v>17</v>
      </c>
      <c r="E321" s="13" t="str">
        <f t="shared" ca="1" si="8"/>
        <v>qrr</v>
      </c>
      <c r="H321" s="13" t="str">
        <f t="shared" ca="1" si="9"/>
        <v/>
      </c>
    </row>
    <row r="322" spans="1:11" x14ac:dyDescent="0.25">
      <c r="A322" s="13" t="s">
        <v>1</v>
      </c>
      <c r="B322" s="13" t="s">
        <v>17</v>
      </c>
      <c r="C322" s="13" t="s">
        <v>6</v>
      </c>
      <c r="E322" s="13" t="str">
        <f t="shared" ca="1" si="8"/>
        <v>qrj</v>
      </c>
      <c r="H322" s="13" t="str">
        <f t="shared" ca="1" si="9"/>
        <v/>
      </c>
    </row>
    <row r="323" spans="1:11" x14ac:dyDescent="0.25">
      <c r="A323" s="13" t="s">
        <v>2</v>
      </c>
      <c r="C323" s="13" t="s">
        <v>21</v>
      </c>
      <c r="E323" s="13" t="str">
        <f t="shared" ca="1" si="8"/>
        <v>ga</v>
      </c>
      <c r="F323" s="13" t="s">
        <v>217</v>
      </c>
      <c r="H323" s="13" t="str">
        <f t="shared" ca="1" si="9"/>
        <v>が</v>
      </c>
      <c r="K323" s="13" t="s">
        <v>701</v>
      </c>
    </row>
    <row r="324" spans="1:11" x14ac:dyDescent="0.25">
      <c r="A324" s="13" t="s">
        <v>2</v>
      </c>
      <c r="C324" s="13" t="s">
        <v>21</v>
      </c>
      <c r="D324" s="13" t="s">
        <v>92</v>
      </c>
      <c r="E324" s="13" t="str">
        <f t="shared" ca="1" si="8"/>
        <v>ga;</v>
      </c>
      <c r="F324" s="13" t="s">
        <v>231</v>
      </c>
      <c r="H324" s="13" t="str">
        <f t="shared" ca="1" si="9"/>
        <v>がー</v>
      </c>
    </row>
    <row r="325" spans="1:11" x14ac:dyDescent="0.25">
      <c r="A325" s="13" t="s">
        <v>2</v>
      </c>
      <c r="C325" s="13" t="s">
        <v>30</v>
      </c>
      <c r="E325" s="13" t="str">
        <f t="shared" ca="1" si="8"/>
        <v>gi</v>
      </c>
      <c r="F325" s="13" t="s">
        <v>218</v>
      </c>
      <c r="H325" s="13" t="str">
        <f t="shared" ca="1" si="9"/>
        <v>ぎ</v>
      </c>
      <c r="K325" s="13" t="s">
        <v>701</v>
      </c>
    </row>
    <row r="326" spans="1:11" x14ac:dyDescent="0.25">
      <c r="A326" s="13" t="s">
        <v>2</v>
      </c>
      <c r="C326" s="13" t="s">
        <v>30</v>
      </c>
      <c r="D326" s="13" t="s">
        <v>92</v>
      </c>
      <c r="E326" s="13" t="str">
        <f t="shared" ca="1" si="8"/>
        <v>gi;</v>
      </c>
      <c r="F326" s="13" t="s">
        <v>232</v>
      </c>
      <c r="H326" s="13" t="str">
        <f t="shared" ca="1" si="9"/>
        <v>ぎー</v>
      </c>
    </row>
    <row r="327" spans="1:11" x14ac:dyDescent="0.25">
      <c r="A327" s="13" t="s">
        <v>2</v>
      </c>
      <c r="C327" s="13" t="s">
        <v>22</v>
      </c>
      <c r="E327" s="13" t="str">
        <f t="shared" ca="1" si="8"/>
        <v>gu</v>
      </c>
      <c r="F327" s="13" t="s">
        <v>219</v>
      </c>
      <c r="H327" s="13" t="str">
        <f t="shared" ca="1" si="9"/>
        <v>ぐ</v>
      </c>
      <c r="K327" s="13" t="s">
        <v>701</v>
      </c>
    </row>
    <row r="328" spans="1:11" x14ac:dyDescent="0.25">
      <c r="A328" s="13" t="s">
        <v>2</v>
      </c>
      <c r="C328" s="13" t="s">
        <v>22</v>
      </c>
      <c r="D328" s="13" t="s">
        <v>92</v>
      </c>
      <c r="E328" s="13" t="str">
        <f t="shared" ca="1" si="8"/>
        <v>gu;</v>
      </c>
      <c r="F328" s="13" t="s">
        <v>233</v>
      </c>
      <c r="H328" s="13" t="str">
        <f t="shared" ca="1" si="9"/>
        <v>ぐー</v>
      </c>
    </row>
    <row r="329" spans="1:11" x14ac:dyDescent="0.25">
      <c r="A329" s="13" t="s">
        <v>2</v>
      </c>
      <c r="C329" s="13" t="s">
        <v>23</v>
      </c>
      <c r="E329" s="13" t="str">
        <f t="shared" ref="E329:E392" ca="1" si="10">CONCATENATE(INDIRECT(ADDRESS(0,-4,4,0),0),INDIRECT(ADDRESS(0,-3,4,0),0),INDIRECT(ADDRESS(0,-2,4,0),0),INDIRECT(ADDRESS(0,-1,4,0),0))</f>
        <v>ge</v>
      </c>
      <c r="F329" s="13" t="s">
        <v>220</v>
      </c>
      <c r="H329" s="13" t="str">
        <f t="shared" ref="H329:H392" ca="1" si="11">CONCATENATE(INDIRECT(ADDRESS(0,-2,4,0),0),INDIRECT(ADDRESS(0,-1,4,0),0))</f>
        <v>げ</v>
      </c>
      <c r="K329" s="13" t="s">
        <v>701</v>
      </c>
    </row>
    <row r="330" spans="1:11" x14ac:dyDescent="0.25">
      <c r="A330" s="13" t="s">
        <v>2</v>
      </c>
      <c r="C330" s="13" t="s">
        <v>23</v>
      </c>
      <c r="D330" s="13" t="s">
        <v>92</v>
      </c>
      <c r="E330" s="13" t="str">
        <f t="shared" ca="1" si="10"/>
        <v>ge;</v>
      </c>
      <c r="F330" s="13" t="s">
        <v>234</v>
      </c>
      <c r="H330" s="13" t="str">
        <f t="shared" ca="1" si="11"/>
        <v>げー</v>
      </c>
    </row>
    <row r="331" spans="1:11" x14ac:dyDescent="0.25">
      <c r="A331" s="13" t="s">
        <v>2</v>
      </c>
      <c r="C331" s="13" t="s">
        <v>24</v>
      </c>
      <c r="E331" s="13" t="str">
        <f t="shared" ca="1" si="10"/>
        <v>go</v>
      </c>
      <c r="F331" s="13" t="s">
        <v>221</v>
      </c>
      <c r="H331" s="13" t="str">
        <f t="shared" ca="1" si="11"/>
        <v>ご</v>
      </c>
      <c r="K331" s="13" t="s">
        <v>701</v>
      </c>
    </row>
    <row r="332" spans="1:11" x14ac:dyDescent="0.25">
      <c r="A332" s="13" t="s">
        <v>2</v>
      </c>
      <c r="C332" s="13" t="s">
        <v>24</v>
      </c>
      <c r="D332" s="13" t="s">
        <v>92</v>
      </c>
      <c r="E332" s="13" t="str">
        <f t="shared" ca="1" si="10"/>
        <v>go;</v>
      </c>
      <c r="F332" s="13" t="s">
        <v>235</v>
      </c>
      <c r="H332" s="13" t="str">
        <f t="shared" ca="1" si="11"/>
        <v>ごー</v>
      </c>
    </row>
    <row r="333" spans="1:11" x14ac:dyDescent="0.25">
      <c r="A333" s="13" t="s">
        <v>2</v>
      </c>
      <c r="C333" s="13" t="s">
        <v>10</v>
      </c>
      <c r="E333" s="13" t="str">
        <f t="shared" ca="1" si="10"/>
        <v>gn</v>
      </c>
      <c r="F333" s="13" t="s">
        <v>222</v>
      </c>
      <c r="H333" s="13" t="str">
        <f t="shared" ca="1" si="11"/>
        <v>がん</v>
      </c>
    </row>
    <row r="334" spans="1:11" x14ac:dyDescent="0.25">
      <c r="A334" s="13" t="s">
        <v>2</v>
      </c>
      <c r="C334" s="13" t="s">
        <v>5</v>
      </c>
      <c r="E334" s="13" t="str">
        <f t="shared" ca="1" si="10"/>
        <v>gz</v>
      </c>
      <c r="F334" s="13" t="s">
        <v>1524</v>
      </c>
      <c r="H334" s="13" t="str">
        <f t="shared" ca="1" si="11"/>
        <v>ござい</v>
      </c>
      <c r="J334" s="13" t="s">
        <v>1137</v>
      </c>
    </row>
    <row r="335" spans="1:11" x14ac:dyDescent="0.25">
      <c r="A335" s="13" t="s">
        <v>2</v>
      </c>
      <c r="C335" s="13" t="s">
        <v>2</v>
      </c>
      <c r="E335" s="13" t="str">
        <f t="shared" ca="1" si="10"/>
        <v>gg</v>
      </c>
      <c r="F335" s="13" t="s">
        <v>117</v>
      </c>
      <c r="G335" s="13" t="s">
        <v>2</v>
      </c>
      <c r="H335" s="13" t="str">
        <f t="shared" ca="1" si="11"/>
        <v>っg</v>
      </c>
      <c r="I335" s="13" t="s">
        <v>699</v>
      </c>
    </row>
    <row r="336" spans="1:11" x14ac:dyDescent="0.25">
      <c r="A336" s="13" t="s">
        <v>2</v>
      </c>
      <c r="C336" s="13" t="s">
        <v>0</v>
      </c>
      <c r="E336" s="13" t="str">
        <f t="shared" ca="1" si="10"/>
        <v>gk</v>
      </c>
      <c r="F336" s="13" t="s">
        <v>223</v>
      </c>
      <c r="H336" s="13" t="str">
        <f t="shared" ca="1" si="11"/>
        <v>ぎん</v>
      </c>
    </row>
    <row r="337" spans="1:10" x14ac:dyDescent="0.25">
      <c r="A337" s="13" t="s">
        <v>2</v>
      </c>
      <c r="C337" s="13" t="s">
        <v>13</v>
      </c>
      <c r="E337" s="13" t="str">
        <f t="shared" ca="1" si="10"/>
        <v>gb</v>
      </c>
      <c r="F337" s="13" t="s">
        <v>224</v>
      </c>
      <c r="H337" s="13" t="str">
        <f t="shared" ca="1" si="11"/>
        <v>ぐん</v>
      </c>
    </row>
    <row r="338" spans="1:10" x14ac:dyDescent="0.25">
      <c r="A338" s="13" t="s">
        <v>2</v>
      </c>
      <c r="C338" s="13" t="s">
        <v>14</v>
      </c>
      <c r="E338" s="13" t="str">
        <f t="shared" ca="1" si="10"/>
        <v>gp</v>
      </c>
      <c r="F338" s="13" t="s">
        <v>224</v>
      </c>
      <c r="H338" s="13" t="str">
        <f t="shared" ca="1" si="11"/>
        <v>ぐん</v>
      </c>
    </row>
    <row r="339" spans="1:10" x14ac:dyDescent="0.25">
      <c r="A339" s="13" t="s">
        <v>2</v>
      </c>
      <c r="C339" s="13" t="s">
        <v>9</v>
      </c>
      <c r="E339" s="13" t="str">
        <f t="shared" ca="1" si="10"/>
        <v>gd</v>
      </c>
      <c r="F339" s="13" t="s">
        <v>225</v>
      </c>
      <c r="H339" s="13" t="str">
        <f t="shared" ca="1" si="11"/>
        <v>げん</v>
      </c>
    </row>
    <row r="340" spans="1:10" x14ac:dyDescent="0.25">
      <c r="A340" s="13" t="s">
        <v>2</v>
      </c>
      <c r="C340" s="13" t="s">
        <v>7</v>
      </c>
      <c r="E340" s="13" t="str">
        <f t="shared" ca="1" si="10"/>
        <v>gt</v>
      </c>
      <c r="F340" s="13" t="s">
        <v>796</v>
      </c>
      <c r="H340" s="13" t="str">
        <f t="shared" ca="1" si="11"/>
        <v>がつ</v>
      </c>
      <c r="I340" s="13" t="s">
        <v>822</v>
      </c>
      <c r="J340" s="13" t="s">
        <v>1137</v>
      </c>
    </row>
    <row r="341" spans="1:10" x14ac:dyDescent="0.25">
      <c r="A341" s="13" t="s">
        <v>2</v>
      </c>
      <c r="C341" s="13" t="s">
        <v>15</v>
      </c>
      <c r="E341" s="13" t="str">
        <f t="shared" ca="1" si="10"/>
        <v>gm</v>
      </c>
      <c r="F341" s="13" t="s">
        <v>226</v>
      </c>
      <c r="H341" s="13" t="str">
        <f t="shared" ca="1" si="11"/>
        <v>ごん</v>
      </c>
    </row>
    <row r="342" spans="1:10" x14ac:dyDescent="0.25">
      <c r="A342" s="13" t="s">
        <v>2</v>
      </c>
      <c r="C342" s="13" t="s">
        <v>1</v>
      </c>
      <c r="E342" s="13" t="str">
        <f t="shared" ca="1" si="10"/>
        <v>gq</v>
      </c>
      <c r="F342" s="13" t="s">
        <v>227</v>
      </c>
      <c r="H342" s="13" t="str">
        <f t="shared" ca="1" si="11"/>
        <v>がく</v>
      </c>
      <c r="I342" s="13" t="s">
        <v>822</v>
      </c>
    </row>
    <row r="343" spans="1:10" x14ac:dyDescent="0.25">
      <c r="A343" s="13" t="s">
        <v>2</v>
      </c>
      <c r="C343" s="13" t="s">
        <v>12</v>
      </c>
      <c r="E343" s="13" t="str">
        <f t="shared" ca="1" si="10"/>
        <v>gf</v>
      </c>
      <c r="F343" s="13" t="s">
        <v>228</v>
      </c>
      <c r="H343" s="13" t="str">
        <f t="shared" ca="1" si="11"/>
        <v>がい</v>
      </c>
    </row>
    <row r="344" spans="1:10" x14ac:dyDescent="0.25">
      <c r="A344" s="13" t="s">
        <v>2</v>
      </c>
      <c r="C344" s="13" t="s">
        <v>20</v>
      </c>
      <c r="E344" s="13" t="str">
        <f t="shared" ca="1" si="10"/>
        <v>gv</v>
      </c>
      <c r="F344" s="13" t="s">
        <v>705</v>
      </c>
      <c r="H344" s="13" t="str">
        <f t="shared" ca="1" si="11"/>
        <v>ぐう</v>
      </c>
    </row>
    <row r="345" spans="1:10" x14ac:dyDescent="0.25">
      <c r="A345" s="13" t="s">
        <v>2</v>
      </c>
      <c r="C345" s="13" t="s">
        <v>18</v>
      </c>
      <c r="E345" s="13" t="str">
        <f t="shared" ca="1" si="10"/>
        <v>gl</v>
      </c>
      <c r="F345" s="13" t="s">
        <v>229</v>
      </c>
      <c r="H345" s="13" t="str">
        <f t="shared" ca="1" si="11"/>
        <v>げい</v>
      </c>
      <c r="I345" s="13" t="s">
        <v>1136</v>
      </c>
    </row>
    <row r="346" spans="1:10" x14ac:dyDescent="0.25">
      <c r="A346" s="13" t="s">
        <v>2</v>
      </c>
      <c r="C346" s="13" t="s">
        <v>18</v>
      </c>
      <c r="D346" s="13" t="s">
        <v>23</v>
      </c>
      <c r="E346" s="13" t="str">
        <f t="shared" ca="1" si="10"/>
        <v>gle</v>
      </c>
      <c r="F346" s="13" t="s">
        <v>1378</v>
      </c>
      <c r="H346" s="13" t="str">
        <f t="shared" ca="1" si="11"/>
        <v>ぐる</v>
      </c>
      <c r="I346" s="13" t="s">
        <v>1399</v>
      </c>
    </row>
    <row r="347" spans="1:10" x14ac:dyDescent="0.25">
      <c r="A347" s="13" t="s">
        <v>2</v>
      </c>
      <c r="C347" s="13" t="s">
        <v>3</v>
      </c>
      <c r="E347" s="13" t="str">
        <f t="shared" ca="1" si="10"/>
        <v>gs</v>
      </c>
      <c r="F347" s="13" t="s">
        <v>883</v>
      </c>
      <c r="H347" s="13" t="str">
        <f t="shared" ca="1" si="11"/>
        <v>ぐつ</v>
      </c>
      <c r="I347" s="13" t="s">
        <v>822</v>
      </c>
    </row>
    <row r="348" spans="1:10" x14ac:dyDescent="0.25">
      <c r="A348" s="13" t="s">
        <v>2</v>
      </c>
      <c r="C348" s="13" t="s">
        <v>4</v>
      </c>
      <c r="E348" s="13" t="str">
        <f t="shared" ca="1" si="10"/>
        <v>gx</v>
      </c>
      <c r="F348" s="13" t="s">
        <v>802</v>
      </c>
      <c r="H348" s="13" t="str">
        <f t="shared" ca="1" si="11"/>
        <v>げき</v>
      </c>
      <c r="I348" s="13" t="s">
        <v>822</v>
      </c>
    </row>
    <row r="349" spans="1:10" x14ac:dyDescent="0.25">
      <c r="A349" s="13" t="s">
        <v>2</v>
      </c>
      <c r="C349" s="13" t="s">
        <v>11</v>
      </c>
      <c r="E349" s="13" t="str">
        <f t="shared" ca="1" si="10"/>
        <v>gh</v>
      </c>
      <c r="F349" s="13" t="s">
        <v>230</v>
      </c>
      <c r="H349" s="13" t="str">
        <f t="shared" ca="1" si="11"/>
        <v>ごう</v>
      </c>
    </row>
    <row r="350" spans="1:10" x14ac:dyDescent="0.25">
      <c r="A350" s="13" t="s">
        <v>2</v>
      </c>
      <c r="C350" s="13" t="s">
        <v>8</v>
      </c>
      <c r="E350" s="13" t="str">
        <f t="shared" ca="1" si="10"/>
        <v>gc</v>
      </c>
      <c r="F350" s="13" t="s">
        <v>730</v>
      </c>
      <c r="H350" s="13" t="str">
        <f t="shared" ca="1" si="11"/>
        <v>ごく</v>
      </c>
      <c r="I350" s="13" t="s">
        <v>822</v>
      </c>
    </row>
    <row r="351" spans="1:10" x14ac:dyDescent="0.25">
      <c r="A351" s="13" t="s">
        <v>2</v>
      </c>
      <c r="B351" s="13" t="s">
        <v>17</v>
      </c>
      <c r="C351" s="13" t="s">
        <v>21</v>
      </c>
      <c r="E351" s="13" t="str">
        <f t="shared" ca="1" si="10"/>
        <v>gra</v>
      </c>
      <c r="H351" s="13" t="str">
        <f t="shared" ca="1" si="11"/>
        <v/>
      </c>
    </row>
    <row r="352" spans="1:10" x14ac:dyDescent="0.25">
      <c r="A352" s="13" t="s">
        <v>2</v>
      </c>
      <c r="B352" s="13" t="s">
        <v>17</v>
      </c>
      <c r="C352" s="13" t="s">
        <v>30</v>
      </c>
      <c r="E352" s="13" t="str">
        <f t="shared" ca="1" si="10"/>
        <v>gri</v>
      </c>
      <c r="H352" s="13" t="str">
        <f t="shared" ca="1" si="11"/>
        <v/>
      </c>
    </row>
    <row r="353" spans="1:8" x14ac:dyDescent="0.25">
      <c r="A353" s="13" t="s">
        <v>2</v>
      </c>
      <c r="B353" s="13" t="s">
        <v>17</v>
      </c>
      <c r="C353" s="13" t="s">
        <v>22</v>
      </c>
      <c r="E353" s="13" t="str">
        <f t="shared" ca="1" si="10"/>
        <v>gru</v>
      </c>
      <c r="H353" s="13" t="str">
        <f t="shared" ca="1" si="11"/>
        <v/>
      </c>
    </row>
    <row r="354" spans="1:8" x14ac:dyDescent="0.25">
      <c r="A354" s="13" t="s">
        <v>2</v>
      </c>
      <c r="B354" s="13" t="s">
        <v>17</v>
      </c>
      <c r="C354" s="13" t="s">
        <v>23</v>
      </c>
      <c r="E354" s="13" t="str">
        <f t="shared" ca="1" si="10"/>
        <v>gre</v>
      </c>
      <c r="H354" s="13" t="str">
        <f t="shared" ca="1" si="11"/>
        <v/>
      </c>
    </row>
    <row r="355" spans="1:8" x14ac:dyDescent="0.25">
      <c r="A355" s="13" t="s">
        <v>2</v>
      </c>
      <c r="B355" s="13" t="s">
        <v>17</v>
      </c>
      <c r="C355" s="13" t="s">
        <v>24</v>
      </c>
      <c r="E355" s="13" t="str">
        <f t="shared" ca="1" si="10"/>
        <v>gro</v>
      </c>
      <c r="H355" s="13" t="str">
        <f t="shared" ca="1" si="11"/>
        <v/>
      </c>
    </row>
    <row r="356" spans="1:8" x14ac:dyDescent="0.25">
      <c r="A356" s="13" t="s">
        <v>2</v>
      </c>
      <c r="B356" s="13" t="s">
        <v>17</v>
      </c>
      <c r="C356" s="13" t="s">
        <v>10</v>
      </c>
      <c r="E356" s="13" t="str">
        <f t="shared" ca="1" si="10"/>
        <v>grn</v>
      </c>
      <c r="H356" s="13" t="str">
        <f t="shared" ca="1" si="11"/>
        <v/>
      </c>
    </row>
    <row r="357" spans="1:8" x14ac:dyDescent="0.25">
      <c r="A357" s="13" t="s">
        <v>2</v>
      </c>
      <c r="B357" s="13" t="s">
        <v>17</v>
      </c>
      <c r="C357" s="13" t="s">
        <v>5</v>
      </c>
      <c r="E357" s="13" t="str">
        <f t="shared" ca="1" si="10"/>
        <v>grz</v>
      </c>
      <c r="H357" s="13" t="str">
        <f t="shared" ca="1" si="11"/>
        <v/>
      </c>
    </row>
    <row r="358" spans="1:8" x14ac:dyDescent="0.25">
      <c r="A358" s="13" t="s">
        <v>2</v>
      </c>
      <c r="B358" s="13" t="s">
        <v>17</v>
      </c>
      <c r="C358" s="13" t="s">
        <v>2</v>
      </c>
      <c r="E358" s="13" t="str">
        <f t="shared" ca="1" si="10"/>
        <v>grg</v>
      </c>
      <c r="H358" s="13" t="str">
        <f t="shared" ca="1" si="11"/>
        <v/>
      </c>
    </row>
    <row r="359" spans="1:8" x14ac:dyDescent="0.25">
      <c r="A359" s="13" t="s">
        <v>2</v>
      </c>
      <c r="B359" s="13" t="s">
        <v>17</v>
      </c>
      <c r="C359" s="13" t="s">
        <v>0</v>
      </c>
      <c r="E359" s="13" t="str">
        <f t="shared" ca="1" si="10"/>
        <v>grk</v>
      </c>
      <c r="H359" s="13" t="str">
        <f t="shared" ca="1" si="11"/>
        <v/>
      </c>
    </row>
    <row r="360" spans="1:8" x14ac:dyDescent="0.25">
      <c r="A360" s="13" t="s">
        <v>2</v>
      </c>
      <c r="B360" s="13" t="s">
        <v>17</v>
      </c>
      <c r="C360" s="13" t="s">
        <v>13</v>
      </c>
      <c r="E360" s="13" t="str">
        <f t="shared" ca="1" si="10"/>
        <v>grb</v>
      </c>
      <c r="H360" s="13" t="str">
        <f t="shared" ca="1" si="11"/>
        <v/>
      </c>
    </row>
    <row r="361" spans="1:8" x14ac:dyDescent="0.25">
      <c r="A361" s="13" t="s">
        <v>2</v>
      </c>
      <c r="B361" s="13" t="s">
        <v>17</v>
      </c>
      <c r="C361" s="13" t="s">
        <v>14</v>
      </c>
      <c r="E361" s="13" t="str">
        <f t="shared" ca="1" si="10"/>
        <v>grp</v>
      </c>
      <c r="H361" s="13" t="str">
        <f t="shared" ca="1" si="11"/>
        <v/>
      </c>
    </row>
    <row r="362" spans="1:8" x14ac:dyDescent="0.25">
      <c r="A362" s="13" t="s">
        <v>2</v>
      </c>
      <c r="B362" s="13" t="s">
        <v>17</v>
      </c>
      <c r="C362" s="13" t="s">
        <v>9</v>
      </c>
      <c r="E362" s="13" t="str">
        <f t="shared" ca="1" si="10"/>
        <v>grd</v>
      </c>
      <c r="H362" s="13" t="str">
        <f t="shared" ca="1" si="11"/>
        <v/>
      </c>
    </row>
    <row r="363" spans="1:8" x14ac:dyDescent="0.25">
      <c r="A363" s="13" t="s">
        <v>2</v>
      </c>
      <c r="B363" s="13" t="s">
        <v>17</v>
      </c>
      <c r="C363" s="13" t="s">
        <v>7</v>
      </c>
      <c r="E363" s="13" t="str">
        <f t="shared" ca="1" si="10"/>
        <v>grt</v>
      </c>
      <c r="F363" s="13" t="s">
        <v>1263</v>
      </c>
      <c r="H363" s="13" t="str">
        <f t="shared" ca="1" si="11"/>
        <v>がた</v>
      </c>
    </row>
    <row r="364" spans="1:8" x14ac:dyDescent="0.25">
      <c r="A364" s="13" t="s">
        <v>2</v>
      </c>
      <c r="B364" s="13" t="s">
        <v>17</v>
      </c>
      <c r="C364" s="13" t="s">
        <v>15</v>
      </c>
      <c r="E364" s="13" t="str">
        <f t="shared" ca="1" si="10"/>
        <v>grm</v>
      </c>
      <c r="H364" s="13" t="str">
        <f t="shared" ca="1" si="11"/>
        <v/>
      </c>
    </row>
    <row r="365" spans="1:8" x14ac:dyDescent="0.25">
      <c r="A365" s="13" t="s">
        <v>2</v>
      </c>
      <c r="B365" s="13" t="s">
        <v>17</v>
      </c>
      <c r="C365" s="13" t="s">
        <v>1</v>
      </c>
      <c r="E365" s="13" t="str">
        <f t="shared" ca="1" si="10"/>
        <v>grq</v>
      </c>
      <c r="H365" s="13" t="str">
        <f t="shared" ca="1" si="11"/>
        <v/>
      </c>
    </row>
    <row r="366" spans="1:8" x14ac:dyDescent="0.25">
      <c r="A366" s="13" t="s">
        <v>2</v>
      </c>
      <c r="B366" s="13" t="s">
        <v>17</v>
      </c>
      <c r="C366" s="13" t="s">
        <v>12</v>
      </c>
      <c r="E366" s="13" t="str">
        <f t="shared" ca="1" si="10"/>
        <v>grf</v>
      </c>
      <c r="H366" s="13" t="str">
        <f t="shared" ca="1" si="11"/>
        <v/>
      </c>
    </row>
    <row r="367" spans="1:8" x14ac:dyDescent="0.25">
      <c r="A367" s="13" t="s">
        <v>2</v>
      </c>
      <c r="B367" s="13" t="s">
        <v>17</v>
      </c>
      <c r="C367" s="13" t="s">
        <v>16</v>
      </c>
      <c r="E367" s="13" t="str">
        <f t="shared" ca="1" si="10"/>
        <v>gry</v>
      </c>
      <c r="H367" s="13" t="str">
        <f t="shared" ca="1" si="11"/>
        <v/>
      </c>
    </row>
    <row r="368" spans="1:8" x14ac:dyDescent="0.25">
      <c r="A368" s="13" t="s">
        <v>2</v>
      </c>
      <c r="B368" s="13" t="s">
        <v>17</v>
      </c>
      <c r="C368" s="13" t="s">
        <v>20</v>
      </c>
      <c r="E368" s="13" t="str">
        <f t="shared" ca="1" si="10"/>
        <v>grv</v>
      </c>
      <c r="H368" s="13" t="str">
        <f t="shared" ca="1" si="11"/>
        <v/>
      </c>
    </row>
    <row r="369" spans="1:11" x14ac:dyDescent="0.25">
      <c r="A369" s="13" t="s">
        <v>2</v>
      </c>
      <c r="B369" s="13" t="s">
        <v>17</v>
      </c>
      <c r="C369" s="13" t="s">
        <v>19</v>
      </c>
      <c r="E369" s="13" t="str">
        <f t="shared" ca="1" si="10"/>
        <v>grw</v>
      </c>
      <c r="H369" s="13" t="str">
        <f t="shared" ca="1" si="11"/>
        <v/>
      </c>
    </row>
    <row r="370" spans="1:11" x14ac:dyDescent="0.25">
      <c r="A370" s="13" t="s">
        <v>2</v>
      </c>
      <c r="B370" s="13" t="s">
        <v>17</v>
      </c>
      <c r="C370" s="13" t="s">
        <v>18</v>
      </c>
      <c r="E370" s="13" t="str">
        <f t="shared" ca="1" si="10"/>
        <v>grl</v>
      </c>
      <c r="H370" s="13" t="str">
        <f t="shared" ca="1" si="11"/>
        <v/>
      </c>
    </row>
    <row r="371" spans="1:11" x14ac:dyDescent="0.25">
      <c r="A371" s="13" t="s">
        <v>2</v>
      </c>
      <c r="B371" s="13" t="s">
        <v>17</v>
      </c>
      <c r="C371" s="13" t="s">
        <v>3</v>
      </c>
      <c r="E371" s="13" t="str">
        <f t="shared" ca="1" si="10"/>
        <v>grs</v>
      </c>
      <c r="H371" s="13" t="str">
        <f t="shared" ca="1" si="11"/>
        <v/>
      </c>
    </row>
    <row r="372" spans="1:11" x14ac:dyDescent="0.25">
      <c r="A372" s="13" t="s">
        <v>2</v>
      </c>
      <c r="B372" s="13" t="s">
        <v>17</v>
      </c>
      <c r="C372" s="13" t="s">
        <v>4</v>
      </c>
      <c r="E372" s="13" t="str">
        <f t="shared" ca="1" si="10"/>
        <v>grx</v>
      </c>
      <c r="H372" s="13" t="str">
        <f t="shared" ca="1" si="11"/>
        <v/>
      </c>
    </row>
    <row r="373" spans="1:11" x14ac:dyDescent="0.25">
      <c r="A373" s="13" t="s">
        <v>2</v>
      </c>
      <c r="B373" s="13" t="s">
        <v>17</v>
      </c>
      <c r="C373" s="13" t="s">
        <v>11</v>
      </c>
      <c r="E373" s="13" t="str">
        <f t="shared" ca="1" si="10"/>
        <v>grh</v>
      </c>
      <c r="H373" s="13" t="str">
        <f t="shared" ca="1" si="11"/>
        <v/>
      </c>
    </row>
    <row r="374" spans="1:11" x14ac:dyDescent="0.25">
      <c r="A374" s="13" t="s">
        <v>2</v>
      </c>
      <c r="B374" s="13" t="s">
        <v>17</v>
      </c>
      <c r="C374" s="13" t="s">
        <v>8</v>
      </c>
      <c r="E374" s="13" t="str">
        <f t="shared" ca="1" si="10"/>
        <v>grc</v>
      </c>
      <c r="H374" s="13" t="str">
        <f t="shared" ca="1" si="11"/>
        <v/>
      </c>
    </row>
    <row r="375" spans="1:11" x14ac:dyDescent="0.25">
      <c r="A375" s="13" t="s">
        <v>2</v>
      </c>
      <c r="B375" s="13" t="s">
        <v>17</v>
      </c>
      <c r="C375" s="13" t="s">
        <v>17</v>
      </c>
      <c r="E375" s="13" t="str">
        <f t="shared" ca="1" si="10"/>
        <v>grr</v>
      </c>
      <c r="H375" s="13" t="str">
        <f t="shared" ca="1" si="11"/>
        <v/>
      </c>
    </row>
    <row r="376" spans="1:11" x14ac:dyDescent="0.25">
      <c r="A376" s="13" t="s">
        <v>2</v>
      </c>
      <c r="B376" s="13" t="s">
        <v>17</v>
      </c>
      <c r="C376" s="13" t="s">
        <v>6</v>
      </c>
      <c r="E376" s="13" t="str">
        <f t="shared" ca="1" si="10"/>
        <v>grj</v>
      </c>
      <c r="H376" s="13" t="str">
        <f t="shared" ca="1" si="11"/>
        <v/>
      </c>
    </row>
    <row r="377" spans="1:11" x14ac:dyDescent="0.25">
      <c r="A377" s="13" t="s">
        <v>2</v>
      </c>
      <c r="B377" s="13" t="s">
        <v>16</v>
      </c>
      <c r="C377" s="13" t="s">
        <v>21</v>
      </c>
      <c r="E377" s="13" t="str">
        <f t="shared" ca="1" si="10"/>
        <v>gya</v>
      </c>
      <c r="F377" s="13" t="s">
        <v>236</v>
      </c>
      <c r="H377" s="13" t="str">
        <f t="shared" ca="1" si="11"/>
        <v>ぎゃ</v>
      </c>
      <c r="K377" s="13" t="s">
        <v>701</v>
      </c>
    </row>
    <row r="378" spans="1:11" x14ac:dyDescent="0.25">
      <c r="A378" s="13" t="s">
        <v>2</v>
      </c>
      <c r="B378" s="13" t="s">
        <v>16</v>
      </c>
      <c r="C378" s="13" t="s">
        <v>21</v>
      </c>
      <c r="D378" s="13" t="s">
        <v>92</v>
      </c>
      <c r="E378" s="13" t="str">
        <f t="shared" ca="1" si="10"/>
        <v>gya;</v>
      </c>
      <c r="F378" s="13" t="s">
        <v>1186</v>
      </c>
      <c r="H378" s="13" t="str">
        <f t="shared" ca="1" si="11"/>
        <v>ぎゃー</v>
      </c>
    </row>
    <row r="379" spans="1:11" x14ac:dyDescent="0.25">
      <c r="A379" s="13" t="s">
        <v>2</v>
      </c>
      <c r="B379" s="13" t="s">
        <v>16</v>
      </c>
      <c r="C379" s="13" t="s">
        <v>30</v>
      </c>
      <c r="E379" s="13" t="str">
        <f t="shared" ca="1" si="10"/>
        <v>gyi</v>
      </c>
      <c r="F379" s="13" t="s">
        <v>218</v>
      </c>
      <c r="H379" s="13" t="str">
        <f t="shared" ca="1" si="11"/>
        <v>ぎ</v>
      </c>
    </row>
    <row r="380" spans="1:11" x14ac:dyDescent="0.25">
      <c r="A380" s="13" t="s">
        <v>2</v>
      </c>
      <c r="B380" s="13" t="s">
        <v>16</v>
      </c>
      <c r="C380" s="13" t="s">
        <v>30</v>
      </c>
      <c r="D380" s="13" t="s">
        <v>92</v>
      </c>
      <c r="E380" s="13" t="str">
        <f t="shared" ca="1" si="10"/>
        <v>gyi;</v>
      </c>
      <c r="F380" s="13" t="s">
        <v>232</v>
      </c>
      <c r="H380" s="13" t="str">
        <f t="shared" ca="1" si="11"/>
        <v>ぎー</v>
      </c>
    </row>
    <row r="381" spans="1:11" x14ac:dyDescent="0.25">
      <c r="A381" s="13" t="s">
        <v>2</v>
      </c>
      <c r="B381" s="13" t="s">
        <v>16</v>
      </c>
      <c r="C381" s="13" t="s">
        <v>22</v>
      </c>
      <c r="E381" s="13" t="str">
        <f t="shared" ca="1" si="10"/>
        <v>gyu</v>
      </c>
      <c r="F381" s="13" t="s">
        <v>237</v>
      </c>
      <c r="H381" s="13" t="str">
        <f t="shared" ca="1" si="11"/>
        <v>ぎゅ</v>
      </c>
      <c r="K381" s="13" t="s">
        <v>701</v>
      </c>
    </row>
    <row r="382" spans="1:11" x14ac:dyDescent="0.25">
      <c r="A382" s="13" t="s">
        <v>2</v>
      </c>
      <c r="B382" s="13" t="s">
        <v>16</v>
      </c>
      <c r="C382" s="13" t="s">
        <v>22</v>
      </c>
      <c r="D382" s="13" t="s">
        <v>92</v>
      </c>
      <c r="E382" s="13" t="str">
        <f t="shared" ca="1" si="10"/>
        <v>gyu;</v>
      </c>
      <c r="F382" s="13" t="s">
        <v>1187</v>
      </c>
      <c r="H382" s="13" t="str">
        <f t="shared" ca="1" si="11"/>
        <v>ぎゅー</v>
      </c>
    </row>
    <row r="383" spans="1:11" x14ac:dyDescent="0.25">
      <c r="A383" s="13" t="s">
        <v>2</v>
      </c>
      <c r="B383" s="13" t="s">
        <v>16</v>
      </c>
      <c r="C383" s="13" t="s">
        <v>23</v>
      </c>
      <c r="E383" s="13" t="str">
        <f t="shared" ca="1" si="10"/>
        <v>gye</v>
      </c>
      <c r="F383" s="13" t="s">
        <v>238</v>
      </c>
      <c r="H383" s="13" t="str">
        <f t="shared" ca="1" si="11"/>
        <v>ぎぇ</v>
      </c>
    </row>
    <row r="384" spans="1:11" x14ac:dyDescent="0.25">
      <c r="A384" s="13" t="s">
        <v>2</v>
      </c>
      <c r="B384" s="13" t="s">
        <v>16</v>
      </c>
      <c r="C384" s="13" t="s">
        <v>23</v>
      </c>
      <c r="D384" s="13" t="s">
        <v>92</v>
      </c>
      <c r="E384" s="13" t="str">
        <f t="shared" ca="1" si="10"/>
        <v>gye;</v>
      </c>
      <c r="F384" s="13" t="s">
        <v>1414</v>
      </c>
      <c r="H384" s="13" t="str">
        <f t="shared" ca="1" si="11"/>
        <v>ぎぇー</v>
      </c>
    </row>
    <row r="385" spans="1:11" x14ac:dyDescent="0.25">
      <c r="A385" s="13" t="s">
        <v>2</v>
      </c>
      <c r="B385" s="13" t="s">
        <v>16</v>
      </c>
      <c r="C385" s="13" t="s">
        <v>24</v>
      </c>
      <c r="E385" s="13" t="str">
        <f t="shared" ca="1" si="10"/>
        <v>gyo</v>
      </c>
      <c r="F385" s="13" t="s">
        <v>239</v>
      </c>
      <c r="H385" s="13" t="str">
        <f t="shared" ca="1" si="11"/>
        <v>ぎょ</v>
      </c>
      <c r="K385" s="13" t="s">
        <v>701</v>
      </c>
    </row>
    <row r="386" spans="1:11" x14ac:dyDescent="0.25">
      <c r="A386" s="13" t="s">
        <v>2</v>
      </c>
      <c r="B386" s="13" t="s">
        <v>16</v>
      </c>
      <c r="C386" s="13" t="s">
        <v>24</v>
      </c>
      <c r="D386" s="13" t="s">
        <v>92</v>
      </c>
      <c r="E386" s="13" t="str">
        <f t="shared" ca="1" si="10"/>
        <v>gyo;</v>
      </c>
      <c r="F386" s="13" t="s">
        <v>1188</v>
      </c>
      <c r="H386" s="13" t="str">
        <f t="shared" ca="1" si="11"/>
        <v>ぎょー</v>
      </c>
    </row>
    <row r="387" spans="1:11" x14ac:dyDescent="0.25">
      <c r="A387" s="13" t="s">
        <v>2</v>
      </c>
      <c r="B387" s="13" t="s">
        <v>16</v>
      </c>
      <c r="C387" s="13" t="s">
        <v>10</v>
      </c>
      <c r="E387" s="13" t="str">
        <f t="shared" ca="1" si="10"/>
        <v>gyn</v>
      </c>
      <c r="F387" s="13" t="s">
        <v>240</v>
      </c>
      <c r="H387" s="13" t="str">
        <f t="shared" ca="1" si="11"/>
        <v>ぎゃん</v>
      </c>
    </row>
    <row r="388" spans="1:11" x14ac:dyDescent="0.25">
      <c r="A388" s="13" t="s">
        <v>2</v>
      </c>
      <c r="B388" s="13" t="s">
        <v>16</v>
      </c>
      <c r="C388" s="13" t="s">
        <v>5</v>
      </c>
      <c r="E388" s="13" t="str">
        <f t="shared" ca="1" si="10"/>
        <v>gyz</v>
      </c>
      <c r="F388" s="13" t="s">
        <v>240</v>
      </c>
      <c r="H388" s="13" t="str">
        <f t="shared" ca="1" si="11"/>
        <v>ぎゃん</v>
      </c>
    </row>
    <row r="389" spans="1:11" x14ac:dyDescent="0.25">
      <c r="A389" s="13" t="s">
        <v>2</v>
      </c>
      <c r="B389" s="13" t="s">
        <v>16</v>
      </c>
      <c r="C389" s="13" t="s">
        <v>2</v>
      </c>
      <c r="E389" s="13" t="str">
        <f t="shared" ca="1" si="10"/>
        <v>gyg</v>
      </c>
      <c r="H389" s="13" t="str">
        <f t="shared" ca="1" si="11"/>
        <v/>
      </c>
    </row>
    <row r="390" spans="1:11" x14ac:dyDescent="0.25">
      <c r="A390" s="13" t="s">
        <v>2</v>
      </c>
      <c r="B390" s="13" t="s">
        <v>16</v>
      </c>
      <c r="C390" s="13" t="s">
        <v>0</v>
      </c>
      <c r="E390" s="13" t="str">
        <f t="shared" ca="1" si="10"/>
        <v>gyk</v>
      </c>
      <c r="H390" s="13" t="str">
        <f t="shared" ca="1" si="11"/>
        <v/>
      </c>
    </row>
    <row r="391" spans="1:11" x14ac:dyDescent="0.25">
      <c r="A391" s="13" t="s">
        <v>2</v>
      </c>
      <c r="B391" s="13" t="s">
        <v>16</v>
      </c>
      <c r="C391" s="13" t="s">
        <v>13</v>
      </c>
      <c r="E391" s="13" t="str">
        <f t="shared" ca="1" si="10"/>
        <v>gyb</v>
      </c>
      <c r="F391" s="13" t="s">
        <v>241</v>
      </c>
      <c r="H391" s="13" t="str">
        <f t="shared" ca="1" si="11"/>
        <v>ぎゅん</v>
      </c>
    </row>
    <row r="392" spans="1:11" x14ac:dyDescent="0.25">
      <c r="A392" s="13" t="s">
        <v>2</v>
      </c>
      <c r="B392" s="13" t="s">
        <v>16</v>
      </c>
      <c r="C392" s="13" t="s">
        <v>14</v>
      </c>
      <c r="E392" s="13" t="str">
        <f t="shared" ca="1" si="10"/>
        <v>gyp</v>
      </c>
      <c r="F392" s="13" t="s">
        <v>241</v>
      </c>
      <c r="H392" s="13" t="str">
        <f t="shared" ca="1" si="11"/>
        <v>ぎゅん</v>
      </c>
    </row>
    <row r="393" spans="1:11" x14ac:dyDescent="0.25">
      <c r="A393" s="13" t="s">
        <v>2</v>
      </c>
      <c r="B393" s="13" t="s">
        <v>16</v>
      </c>
      <c r="C393" s="13" t="s">
        <v>9</v>
      </c>
      <c r="E393" s="13" t="str">
        <f t="shared" ref="E393:E456" ca="1" si="12">CONCATENATE(INDIRECT(ADDRESS(0,-4,4,0),0),INDIRECT(ADDRESS(0,-3,4,0),0),INDIRECT(ADDRESS(0,-2,4,0),0),INDIRECT(ADDRESS(0,-1,4,0),0))</f>
        <v>gyd</v>
      </c>
      <c r="H393" s="13" t="str">
        <f t="shared" ref="H393:H456" ca="1" si="13">CONCATENATE(INDIRECT(ADDRESS(0,-2,4,0),0),INDIRECT(ADDRESS(0,-1,4,0),0))</f>
        <v/>
      </c>
    </row>
    <row r="394" spans="1:11" x14ac:dyDescent="0.25">
      <c r="A394" s="13" t="s">
        <v>2</v>
      </c>
      <c r="B394" s="13" t="s">
        <v>16</v>
      </c>
      <c r="C394" s="13" t="s">
        <v>7</v>
      </c>
      <c r="E394" s="13" t="str">
        <f t="shared" ca="1" si="12"/>
        <v>gyt</v>
      </c>
      <c r="H394" s="13" t="str">
        <f t="shared" ca="1" si="13"/>
        <v/>
      </c>
    </row>
    <row r="395" spans="1:11" x14ac:dyDescent="0.25">
      <c r="A395" s="13" t="s">
        <v>2</v>
      </c>
      <c r="B395" s="13" t="s">
        <v>16</v>
      </c>
      <c r="C395" s="13" t="s">
        <v>15</v>
      </c>
      <c r="E395" s="13" t="str">
        <f t="shared" ca="1" si="12"/>
        <v>gym</v>
      </c>
      <c r="F395" s="13" t="s">
        <v>243</v>
      </c>
      <c r="H395" s="13" t="str">
        <f t="shared" ca="1" si="13"/>
        <v>ぎょん</v>
      </c>
    </row>
    <row r="396" spans="1:11" x14ac:dyDescent="0.25">
      <c r="A396" s="13" t="s">
        <v>2</v>
      </c>
      <c r="B396" s="13" t="s">
        <v>16</v>
      </c>
      <c r="C396" s="13" t="s">
        <v>1</v>
      </c>
      <c r="E396" s="13" t="str">
        <f t="shared" ca="1" si="12"/>
        <v>gyq</v>
      </c>
      <c r="F396" s="13" t="s">
        <v>243</v>
      </c>
      <c r="H396" s="13" t="str">
        <f t="shared" ca="1" si="13"/>
        <v>ぎょん</v>
      </c>
    </row>
    <row r="397" spans="1:11" x14ac:dyDescent="0.25">
      <c r="A397" s="13" t="s">
        <v>2</v>
      </c>
      <c r="B397" s="13" t="s">
        <v>16</v>
      </c>
      <c r="C397" s="13" t="s">
        <v>12</v>
      </c>
      <c r="E397" s="13" t="str">
        <f t="shared" ca="1" si="12"/>
        <v>gyf</v>
      </c>
      <c r="H397" s="13" t="str">
        <f t="shared" ca="1" si="13"/>
        <v/>
      </c>
    </row>
    <row r="398" spans="1:11" x14ac:dyDescent="0.25">
      <c r="A398" s="13" t="s">
        <v>2</v>
      </c>
      <c r="B398" s="13" t="s">
        <v>16</v>
      </c>
      <c r="C398" s="13" t="s">
        <v>16</v>
      </c>
      <c r="E398" s="13" t="str">
        <f t="shared" ca="1" si="12"/>
        <v>gyy</v>
      </c>
      <c r="H398" s="13" t="str">
        <f t="shared" ca="1" si="13"/>
        <v/>
      </c>
    </row>
    <row r="399" spans="1:11" x14ac:dyDescent="0.25">
      <c r="A399" s="13" t="s">
        <v>2</v>
      </c>
      <c r="B399" s="13" t="s">
        <v>16</v>
      </c>
      <c r="C399" s="13" t="s">
        <v>20</v>
      </c>
      <c r="E399" s="13" t="str">
        <f t="shared" ca="1" si="12"/>
        <v>gyv</v>
      </c>
      <c r="F399" s="13" t="s">
        <v>244</v>
      </c>
      <c r="H399" s="13" t="str">
        <f t="shared" ca="1" si="13"/>
        <v>ぎゅう</v>
      </c>
    </row>
    <row r="400" spans="1:11" x14ac:dyDescent="0.25">
      <c r="A400" s="13" t="s">
        <v>2</v>
      </c>
      <c r="B400" s="13" t="s">
        <v>16</v>
      </c>
      <c r="C400" s="13" t="s">
        <v>19</v>
      </c>
      <c r="E400" s="13" t="str">
        <f t="shared" ca="1" si="12"/>
        <v>gyw</v>
      </c>
      <c r="F400" s="13" t="s">
        <v>244</v>
      </c>
      <c r="H400" s="13" t="str">
        <f t="shared" ca="1" si="13"/>
        <v>ぎゅう</v>
      </c>
    </row>
    <row r="401" spans="1:9" x14ac:dyDescent="0.25">
      <c r="A401" s="13" t="s">
        <v>2</v>
      </c>
      <c r="B401" s="13" t="s">
        <v>16</v>
      </c>
      <c r="C401" s="13" t="s">
        <v>18</v>
      </c>
      <c r="E401" s="13" t="str">
        <f t="shared" ca="1" si="12"/>
        <v>gyl</v>
      </c>
      <c r="H401" s="13" t="str">
        <f t="shared" ca="1" si="13"/>
        <v/>
      </c>
    </row>
    <row r="402" spans="1:9" x14ac:dyDescent="0.25">
      <c r="A402" s="13" t="s">
        <v>2</v>
      </c>
      <c r="B402" s="13" t="s">
        <v>16</v>
      </c>
      <c r="C402" s="13" t="s">
        <v>3</v>
      </c>
      <c r="E402" s="13" t="str">
        <f t="shared" ca="1" si="12"/>
        <v>gys</v>
      </c>
      <c r="H402" s="13" t="str">
        <f t="shared" ca="1" si="13"/>
        <v/>
      </c>
    </row>
    <row r="403" spans="1:9" x14ac:dyDescent="0.25">
      <c r="A403" s="13" t="s">
        <v>2</v>
      </c>
      <c r="B403" s="13" t="s">
        <v>16</v>
      </c>
      <c r="C403" s="13" t="s">
        <v>4</v>
      </c>
      <c r="E403" s="13" t="str">
        <f t="shared" ca="1" si="12"/>
        <v>gyx</v>
      </c>
      <c r="F403" s="13" t="s">
        <v>246</v>
      </c>
      <c r="H403" s="13" t="str">
        <f t="shared" ca="1" si="13"/>
        <v>ぎょう</v>
      </c>
    </row>
    <row r="404" spans="1:9" x14ac:dyDescent="0.25">
      <c r="A404" s="13" t="s">
        <v>2</v>
      </c>
      <c r="B404" s="13" t="s">
        <v>16</v>
      </c>
      <c r="C404" s="13" t="s">
        <v>11</v>
      </c>
      <c r="E404" s="13" t="str">
        <f t="shared" ca="1" si="12"/>
        <v>gyh</v>
      </c>
      <c r="F404" s="13" t="s">
        <v>246</v>
      </c>
      <c r="H404" s="13" t="str">
        <f t="shared" ca="1" si="13"/>
        <v>ぎょう</v>
      </c>
    </row>
    <row r="405" spans="1:9" x14ac:dyDescent="0.25">
      <c r="A405" s="13" t="s">
        <v>2</v>
      </c>
      <c r="B405" s="13" t="s">
        <v>16</v>
      </c>
      <c r="C405" s="13" t="s">
        <v>8</v>
      </c>
      <c r="E405" s="13" t="str">
        <f t="shared" ca="1" si="12"/>
        <v>gyc</v>
      </c>
      <c r="H405" s="13" t="str">
        <f t="shared" ca="1" si="13"/>
        <v/>
      </c>
    </row>
    <row r="406" spans="1:9" x14ac:dyDescent="0.25">
      <c r="A406" s="13" t="s">
        <v>2</v>
      </c>
      <c r="B406" s="13" t="s">
        <v>16</v>
      </c>
      <c r="C406" s="13" t="s">
        <v>17</v>
      </c>
      <c r="E406" s="13" t="str">
        <f t="shared" ca="1" si="12"/>
        <v>gyr</v>
      </c>
      <c r="H406" s="13" t="str">
        <f t="shared" ca="1" si="13"/>
        <v/>
      </c>
    </row>
    <row r="407" spans="1:9" x14ac:dyDescent="0.25">
      <c r="A407" s="13" t="s">
        <v>2</v>
      </c>
      <c r="B407" s="13" t="s">
        <v>16</v>
      </c>
      <c r="C407" s="13" t="s">
        <v>6</v>
      </c>
      <c r="E407" s="13" t="str">
        <f t="shared" ca="1" si="12"/>
        <v>gyj</v>
      </c>
      <c r="H407" s="13" t="str">
        <f t="shared" ca="1" si="13"/>
        <v/>
      </c>
    </row>
    <row r="408" spans="1:9" x14ac:dyDescent="0.25">
      <c r="A408" s="13" t="s">
        <v>2</v>
      </c>
      <c r="B408" s="13" t="s">
        <v>6</v>
      </c>
      <c r="C408" s="13" t="s">
        <v>21</v>
      </c>
      <c r="E408" s="13" t="str">
        <f t="shared" ca="1" si="12"/>
        <v>gja</v>
      </c>
      <c r="F408" s="13" t="s">
        <v>247</v>
      </c>
      <c r="H408" s="13" t="str">
        <f t="shared" ca="1" si="13"/>
        <v>ぎゃあ</v>
      </c>
    </row>
    <row r="409" spans="1:9" x14ac:dyDescent="0.25">
      <c r="A409" s="13" t="s">
        <v>2</v>
      </c>
      <c r="B409" s="13" t="s">
        <v>6</v>
      </c>
      <c r="C409" s="13" t="s">
        <v>30</v>
      </c>
      <c r="E409" s="13" t="str">
        <f t="shared" ca="1" si="12"/>
        <v>gji</v>
      </c>
      <c r="F409" s="13" t="s">
        <v>248</v>
      </c>
      <c r="H409" s="13" t="str">
        <f t="shared" ca="1" si="13"/>
        <v>ぎい</v>
      </c>
    </row>
    <row r="410" spans="1:9" x14ac:dyDescent="0.25">
      <c r="A410" s="13" t="s">
        <v>2</v>
      </c>
      <c r="B410" s="13" t="s">
        <v>6</v>
      </c>
      <c r="C410" s="13" t="s">
        <v>22</v>
      </c>
      <c r="E410" s="13" t="str">
        <f t="shared" ca="1" si="12"/>
        <v>gju</v>
      </c>
      <c r="F410" s="13" t="s">
        <v>244</v>
      </c>
      <c r="H410" s="13" t="str">
        <f t="shared" ca="1" si="13"/>
        <v>ぎゅう</v>
      </c>
    </row>
    <row r="411" spans="1:9" x14ac:dyDescent="0.25">
      <c r="A411" s="13" t="s">
        <v>2</v>
      </c>
      <c r="B411" s="13" t="s">
        <v>6</v>
      </c>
      <c r="C411" s="13" t="s">
        <v>23</v>
      </c>
      <c r="E411" s="13" t="str">
        <f t="shared" ca="1" si="12"/>
        <v>gje</v>
      </c>
      <c r="F411" s="13" t="s">
        <v>245</v>
      </c>
      <c r="H411" s="13" t="str">
        <f t="shared" ca="1" si="13"/>
        <v>ぎぇい</v>
      </c>
    </row>
    <row r="412" spans="1:9" x14ac:dyDescent="0.25">
      <c r="A412" s="13" t="s">
        <v>2</v>
      </c>
      <c r="B412" s="13" t="s">
        <v>6</v>
      </c>
      <c r="C412" s="13" t="s">
        <v>24</v>
      </c>
      <c r="E412" s="13" t="str">
        <f t="shared" ca="1" si="12"/>
        <v>gjo</v>
      </c>
      <c r="F412" s="13" t="s">
        <v>246</v>
      </c>
      <c r="H412" s="13" t="str">
        <f t="shared" ca="1" si="13"/>
        <v>ぎょう</v>
      </c>
    </row>
    <row r="413" spans="1:9" x14ac:dyDescent="0.25">
      <c r="A413" s="13" t="s">
        <v>2</v>
      </c>
      <c r="B413" s="13" t="s">
        <v>6</v>
      </c>
      <c r="C413" s="13" t="s">
        <v>10</v>
      </c>
      <c r="E413" s="13" t="str">
        <f t="shared" ca="1" si="12"/>
        <v>gjn</v>
      </c>
      <c r="F413" s="13" t="s">
        <v>240</v>
      </c>
      <c r="H413" s="13" t="str">
        <f t="shared" ca="1" si="13"/>
        <v>ぎゃん</v>
      </c>
    </row>
    <row r="414" spans="1:9" x14ac:dyDescent="0.25">
      <c r="A414" s="13" t="s">
        <v>2</v>
      </c>
      <c r="B414" s="13" t="s">
        <v>6</v>
      </c>
      <c r="C414" s="13" t="s">
        <v>5</v>
      </c>
      <c r="E414" s="13" t="str">
        <f t="shared" ca="1" si="12"/>
        <v>gjz</v>
      </c>
      <c r="F414" s="13" t="s">
        <v>806</v>
      </c>
      <c r="H414" s="13" t="str">
        <f t="shared" ca="1" si="13"/>
        <v>げつ</v>
      </c>
      <c r="I414" s="13" t="s">
        <v>822</v>
      </c>
    </row>
    <row r="415" spans="1:9" x14ac:dyDescent="0.25">
      <c r="A415" s="13" t="s">
        <v>2</v>
      </c>
      <c r="B415" s="13" t="s">
        <v>6</v>
      </c>
      <c r="C415" s="13" t="s">
        <v>2</v>
      </c>
      <c r="E415" s="13" t="str">
        <f t="shared" ca="1" si="12"/>
        <v>gjg</v>
      </c>
      <c r="H415" s="13" t="str">
        <f t="shared" ca="1" si="13"/>
        <v/>
      </c>
    </row>
    <row r="416" spans="1:9" x14ac:dyDescent="0.25">
      <c r="A416" s="13" t="s">
        <v>2</v>
      </c>
      <c r="B416" s="13" t="s">
        <v>6</v>
      </c>
      <c r="C416" s="13" t="s">
        <v>0</v>
      </c>
      <c r="E416" s="13" t="str">
        <f t="shared" ca="1" si="12"/>
        <v>gjk</v>
      </c>
      <c r="H416" s="13" t="str">
        <f t="shared" ca="1" si="13"/>
        <v/>
      </c>
    </row>
    <row r="417" spans="1:9" x14ac:dyDescent="0.25">
      <c r="A417" s="13" t="s">
        <v>2</v>
      </c>
      <c r="B417" s="13" t="s">
        <v>6</v>
      </c>
      <c r="C417" s="13" t="s">
        <v>13</v>
      </c>
      <c r="E417" s="13" t="str">
        <f t="shared" ca="1" si="12"/>
        <v>gjb</v>
      </c>
      <c r="F417" s="13" t="s">
        <v>241</v>
      </c>
      <c r="H417" s="13" t="str">
        <f t="shared" ca="1" si="13"/>
        <v>ぎゅん</v>
      </c>
    </row>
    <row r="418" spans="1:9" x14ac:dyDescent="0.25">
      <c r="A418" s="13" t="s">
        <v>2</v>
      </c>
      <c r="B418" s="13" t="s">
        <v>6</v>
      </c>
      <c r="C418" s="13" t="s">
        <v>14</v>
      </c>
      <c r="E418" s="13" t="str">
        <f t="shared" ca="1" si="12"/>
        <v>gjp</v>
      </c>
      <c r="F418" s="13" t="s">
        <v>241</v>
      </c>
      <c r="H418" s="13" t="str">
        <f t="shared" ca="1" si="13"/>
        <v>ぎゅん</v>
      </c>
    </row>
    <row r="419" spans="1:9" x14ac:dyDescent="0.25">
      <c r="A419" s="13" t="s">
        <v>2</v>
      </c>
      <c r="B419" s="13" t="s">
        <v>6</v>
      </c>
      <c r="C419" s="13" t="s">
        <v>9</v>
      </c>
      <c r="E419" s="13" t="str">
        <f t="shared" ca="1" si="12"/>
        <v>gjd</v>
      </c>
      <c r="F419" s="13" t="s">
        <v>242</v>
      </c>
      <c r="H419" s="13" t="str">
        <f t="shared" ca="1" si="13"/>
        <v>ぎぇん</v>
      </c>
    </row>
    <row r="420" spans="1:9" x14ac:dyDescent="0.25">
      <c r="A420" s="13" t="s">
        <v>2</v>
      </c>
      <c r="B420" s="13" t="s">
        <v>6</v>
      </c>
      <c r="C420" s="13" t="s">
        <v>7</v>
      </c>
      <c r="E420" s="13" t="str">
        <f t="shared" ca="1" si="12"/>
        <v>gjt</v>
      </c>
      <c r="F420" s="13" t="s">
        <v>242</v>
      </c>
      <c r="H420" s="13" t="str">
        <f t="shared" ca="1" si="13"/>
        <v>ぎぇん</v>
      </c>
    </row>
    <row r="421" spans="1:9" x14ac:dyDescent="0.25">
      <c r="A421" s="13" t="s">
        <v>2</v>
      </c>
      <c r="B421" s="13" t="s">
        <v>6</v>
      </c>
      <c r="C421" s="13" t="s">
        <v>15</v>
      </c>
      <c r="E421" s="13" t="str">
        <f t="shared" ca="1" si="12"/>
        <v>gjm</v>
      </c>
      <c r="F421" s="13" t="s">
        <v>243</v>
      </c>
      <c r="H421" s="13" t="str">
        <f t="shared" ca="1" si="13"/>
        <v>ぎょん</v>
      </c>
    </row>
    <row r="422" spans="1:9" x14ac:dyDescent="0.25">
      <c r="A422" s="13" t="s">
        <v>2</v>
      </c>
      <c r="B422" s="13" t="s">
        <v>6</v>
      </c>
      <c r="C422" s="13" t="s">
        <v>1</v>
      </c>
      <c r="E422" s="13" t="str">
        <f t="shared" ca="1" si="12"/>
        <v>gjq</v>
      </c>
      <c r="F422" s="13" t="s">
        <v>713</v>
      </c>
      <c r="H422" s="13" t="str">
        <f t="shared" ca="1" si="13"/>
        <v>ぎゃく</v>
      </c>
      <c r="I422" s="13" t="s">
        <v>822</v>
      </c>
    </row>
    <row r="423" spans="1:9" x14ac:dyDescent="0.25">
      <c r="A423" s="13" t="s">
        <v>2</v>
      </c>
      <c r="B423" s="13" t="s">
        <v>6</v>
      </c>
      <c r="C423" s="13" t="s">
        <v>12</v>
      </c>
      <c r="E423" s="13" t="str">
        <f t="shared" ca="1" si="12"/>
        <v>gjf</v>
      </c>
      <c r="F423" s="13" t="s">
        <v>1186</v>
      </c>
      <c r="H423" s="13" t="str">
        <f t="shared" ca="1" si="13"/>
        <v>ぎゃー</v>
      </c>
    </row>
    <row r="424" spans="1:9" x14ac:dyDescent="0.25">
      <c r="A424" s="13" t="s">
        <v>2</v>
      </c>
      <c r="B424" s="13" t="s">
        <v>6</v>
      </c>
      <c r="C424" s="13" t="s">
        <v>16</v>
      </c>
      <c r="E424" s="13" t="str">
        <f t="shared" ca="1" si="12"/>
        <v>gjy</v>
      </c>
      <c r="F424" s="13" t="s">
        <v>1186</v>
      </c>
      <c r="H424" s="13" t="str">
        <f t="shared" ca="1" si="13"/>
        <v>ぎゃー</v>
      </c>
    </row>
    <row r="425" spans="1:9" x14ac:dyDescent="0.25">
      <c r="A425" s="13" t="s">
        <v>2</v>
      </c>
      <c r="B425" s="13" t="s">
        <v>6</v>
      </c>
      <c r="C425" s="13" t="s">
        <v>20</v>
      </c>
      <c r="E425" s="13" t="str">
        <f t="shared" ca="1" si="12"/>
        <v>gjv</v>
      </c>
      <c r="F425" s="13" t="s">
        <v>1187</v>
      </c>
      <c r="H425" s="13" t="str">
        <f t="shared" ca="1" si="13"/>
        <v>ぎゅー</v>
      </c>
    </row>
    <row r="426" spans="1:9" x14ac:dyDescent="0.25">
      <c r="A426" s="13" t="s">
        <v>2</v>
      </c>
      <c r="B426" s="13" t="s">
        <v>6</v>
      </c>
      <c r="C426" s="13" t="s">
        <v>19</v>
      </c>
      <c r="E426" s="13" t="str">
        <f t="shared" ca="1" si="12"/>
        <v>gjw</v>
      </c>
      <c r="F426" s="13" t="s">
        <v>1187</v>
      </c>
      <c r="H426" s="13" t="str">
        <f t="shared" ca="1" si="13"/>
        <v>ぎゅー</v>
      </c>
    </row>
    <row r="427" spans="1:9" x14ac:dyDescent="0.25">
      <c r="A427" s="13" t="s">
        <v>2</v>
      </c>
      <c r="B427" s="13" t="s">
        <v>6</v>
      </c>
      <c r="C427" s="13" t="s">
        <v>18</v>
      </c>
      <c r="E427" s="13" t="str">
        <f t="shared" ca="1" si="12"/>
        <v>gjl</v>
      </c>
      <c r="H427" s="13" t="str">
        <f t="shared" ca="1" si="13"/>
        <v/>
      </c>
    </row>
    <row r="428" spans="1:9" x14ac:dyDescent="0.25">
      <c r="A428" s="13" t="s">
        <v>2</v>
      </c>
      <c r="B428" s="13" t="s">
        <v>6</v>
      </c>
      <c r="C428" s="13" t="s">
        <v>3</v>
      </c>
      <c r="E428" s="13" t="str">
        <f t="shared" ca="1" si="12"/>
        <v>gjs</v>
      </c>
      <c r="F428" s="13" t="s">
        <v>1188</v>
      </c>
      <c r="H428" s="13" t="str">
        <f t="shared" ca="1" si="13"/>
        <v>ぎょー</v>
      </c>
    </row>
    <row r="429" spans="1:9" x14ac:dyDescent="0.25">
      <c r="A429" s="13" t="s">
        <v>2</v>
      </c>
      <c r="B429" s="13" t="s">
        <v>6</v>
      </c>
      <c r="C429" s="13" t="s">
        <v>4</v>
      </c>
      <c r="E429" s="13" t="str">
        <f t="shared" ca="1" si="12"/>
        <v>gjx</v>
      </c>
      <c r="F429" s="13" t="s">
        <v>1188</v>
      </c>
      <c r="H429" s="13" t="str">
        <f t="shared" ca="1" si="13"/>
        <v>ぎょー</v>
      </c>
    </row>
    <row r="430" spans="1:9" x14ac:dyDescent="0.25">
      <c r="A430" s="13" t="s">
        <v>2</v>
      </c>
      <c r="B430" s="13" t="s">
        <v>6</v>
      </c>
      <c r="C430" s="13" t="s">
        <v>11</v>
      </c>
      <c r="E430" s="13" t="str">
        <f t="shared" ca="1" si="12"/>
        <v>gjh</v>
      </c>
      <c r="H430" s="13" t="str">
        <f t="shared" ca="1" si="13"/>
        <v/>
      </c>
    </row>
    <row r="431" spans="1:9" x14ac:dyDescent="0.25">
      <c r="A431" s="13" t="s">
        <v>2</v>
      </c>
      <c r="B431" s="13" t="s">
        <v>6</v>
      </c>
      <c r="C431" s="13" t="s">
        <v>8</v>
      </c>
      <c r="E431" s="13" t="str">
        <f t="shared" ca="1" si="12"/>
        <v>gjc</v>
      </c>
      <c r="F431" s="13" t="s">
        <v>714</v>
      </c>
      <c r="H431" s="13" t="str">
        <f t="shared" ca="1" si="13"/>
        <v>ぎょく</v>
      </c>
      <c r="I431" s="13" t="s">
        <v>822</v>
      </c>
    </row>
    <row r="432" spans="1:9" x14ac:dyDescent="0.25">
      <c r="A432" s="13" t="s">
        <v>2</v>
      </c>
      <c r="B432" s="13" t="s">
        <v>6</v>
      </c>
      <c r="C432" s="13" t="s">
        <v>17</v>
      </c>
      <c r="E432" s="13" t="str">
        <f t="shared" ca="1" si="12"/>
        <v>gjr</v>
      </c>
      <c r="H432" s="13" t="str">
        <f t="shared" ca="1" si="13"/>
        <v/>
      </c>
    </row>
    <row r="433" spans="1:11" x14ac:dyDescent="0.25">
      <c r="A433" s="13" t="s">
        <v>2</v>
      </c>
      <c r="B433" s="13" t="s">
        <v>6</v>
      </c>
      <c r="C433" s="13" t="s">
        <v>6</v>
      </c>
      <c r="E433" s="13" t="str">
        <f t="shared" ca="1" si="12"/>
        <v>gjj</v>
      </c>
      <c r="H433" s="13" t="str">
        <f t="shared" ca="1" si="13"/>
        <v/>
      </c>
    </row>
    <row r="434" spans="1:11" x14ac:dyDescent="0.25">
      <c r="A434" s="13" t="s">
        <v>2</v>
      </c>
      <c r="B434" s="13" t="s">
        <v>19</v>
      </c>
      <c r="C434" s="13" t="s">
        <v>21</v>
      </c>
      <c r="E434" s="13" t="str">
        <f t="shared" ca="1" si="12"/>
        <v>gwa</v>
      </c>
      <c r="F434" s="13" t="s">
        <v>703</v>
      </c>
      <c r="H434" s="13" t="str">
        <f t="shared" ca="1" si="13"/>
        <v>ぐゎ</v>
      </c>
      <c r="K434" s="13" t="s">
        <v>704</v>
      </c>
    </row>
    <row r="435" spans="1:11" x14ac:dyDescent="0.25">
      <c r="A435" s="13" t="s">
        <v>2</v>
      </c>
      <c r="B435" s="13" t="s">
        <v>19</v>
      </c>
      <c r="C435" s="13" t="s">
        <v>21</v>
      </c>
      <c r="D435" s="13" t="s">
        <v>92</v>
      </c>
      <c r="E435" s="13" t="str">
        <f t="shared" ca="1" si="12"/>
        <v>gwa;</v>
      </c>
      <c r="F435" s="13" t="s">
        <v>1415</v>
      </c>
      <c r="H435" s="13" t="str">
        <f t="shared" ca="1" si="13"/>
        <v>ぐゎー</v>
      </c>
    </row>
    <row r="436" spans="1:11" x14ac:dyDescent="0.25">
      <c r="A436" s="13" t="s">
        <v>2</v>
      </c>
      <c r="B436" s="13" t="s">
        <v>19</v>
      </c>
      <c r="C436" s="13" t="s">
        <v>30</v>
      </c>
      <c r="E436" s="13" t="str">
        <f t="shared" ca="1" si="12"/>
        <v>gwi</v>
      </c>
      <c r="F436" s="13" t="s">
        <v>249</v>
      </c>
      <c r="H436" s="13" t="str">
        <f t="shared" ca="1" si="13"/>
        <v>ぐぃ</v>
      </c>
    </row>
    <row r="437" spans="1:11" x14ac:dyDescent="0.25">
      <c r="A437" s="13" t="s">
        <v>2</v>
      </c>
      <c r="B437" s="13" t="s">
        <v>19</v>
      </c>
      <c r="C437" s="13" t="s">
        <v>30</v>
      </c>
      <c r="D437" s="13" t="s">
        <v>92</v>
      </c>
      <c r="E437" s="13" t="str">
        <f t="shared" ca="1" si="12"/>
        <v>gwi;</v>
      </c>
      <c r="F437" s="13" t="s">
        <v>1416</v>
      </c>
      <c r="H437" s="13" t="str">
        <f t="shared" ca="1" si="13"/>
        <v>ぐぃー</v>
      </c>
    </row>
    <row r="438" spans="1:11" x14ac:dyDescent="0.25">
      <c r="A438" s="13" t="s">
        <v>2</v>
      </c>
      <c r="B438" s="13" t="s">
        <v>19</v>
      </c>
      <c r="C438" s="13" t="s">
        <v>22</v>
      </c>
      <c r="E438" s="13" t="str">
        <f t="shared" ca="1" si="12"/>
        <v>gwu</v>
      </c>
      <c r="F438" s="13" t="s">
        <v>250</v>
      </c>
      <c r="H438" s="13" t="str">
        <f t="shared" ca="1" si="13"/>
        <v>ぐぅ</v>
      </c>
    </row>
    <row r="439" spans="1:11" x14ac:dyDescent="0.25">
      <c r="A439" s="13" t="s">
        <v>2</v>
      </c>
      <c r="B439" s="13" t="s">
        <v>19</v>
      </c>
      <c r="C439" s="13" t="s">
        <v>22</v>
      </c>
      <c r="D439" s="13" t="s">
        <v>92</v>
      </c>
      <c r="E439" s="13" t="str">
        <f t="shared" ca="1" si="12"/>
        <v>gwu;</v>
      </c>
      <c r="F439" s="13" t="s">
        <v>1417</v>
      </c>
      <c r="H439" s="13" t="str">
        <f t="shared" ca="1" si="13"/>
        <v>ぐぅー</v>
      </c>
    </row>
    <row r="440" spans="1:11" x14ac:dyDescent="0.25">
      <c r="A440" s="13" t="s">
        <v>2</v>
      </c>
      <c r="B440" s="13" t="s">
        <v>19</v>
      </c>
      <c r="C440" s="13" t="s">
        <v>23</v>
      </c>
      <c r="E440" s="13" t="str">
        <f t="shared" ca="1" si="12"/>
        <v>gwe</v>
      </c>
      <c r="F440" s="13" t="s">
        <v>251</v>
      </c>
      <c r="H440" s="13" t="str">
        <f t="shared" ca="1" si="13"/>
        <v>ぐぇ</v>
      </c>
    </row>
    <row r="441" spans="1:11" x14ac:dyDescent="0.25">
      <c r="A441" s="13" t="s">
        <v>2</v>
      </c>
      <c r="B441" s="13" t="s">
        <v>19</v>
      </c>
      <c r="C441" s="13" t="s">
        <v>23</v>
      </c>
      <c r="D441" s="13" t="s">
        <v>92</v>
      </c>
      <c r="E441" s="13" t="str">
        <f t="shared" ca="1" si="12"/>
        <v>gwe;</v>
      </c>
      <c r="F441" s="13" t="s">
        <v>1419</v>
      </c>
      <c r="H441" s="13" t="str">
        <f t="shared" ca="1" si="13"/>
        <v>ぐぇー</v>
      </c>
    </row>
    <row r="442" spans="1:11" x14ac:dyDescent="0.25">
      <c r="A442" s="13" t="s">
        <v>2</v>
      </c>
      <c r="B442" s="13" t="s">
        <v>19</v>
      </c>
      <c r="C442" s="13" t="s">
        <v>24</v>
      </c>
      <c r="E442" s="13" t="str">
        <f t="shared" ca="1" si="12"/>
        <v>gwo</v>
      </c>
      <c r="F442" s="13" t="s">
        <v>252</v>
      </c>
      <c r="H442" s="13" t="str">
        <f t="shared" ca="1" si="13"/>
        <v>ぐぉ</v>
      </c>
    </row>
    <row r="443" spans="1:11" x14ac:dyDescent="0.25">
      <c r="A443" s="13" t="s">
        <v>2</v>
      </c>
      <c r="B443" s="13" t="s">
        <v>19</v>
      </c>
      <c r="C443" s="13" t="s">
        <v>24</v>
      </c>
      <c r="D443" s="13" t="s">
        <v>92</v>
      </c>
      <c r="E443" s="13" t="str">
        <f t="shared" ca="1" si="12"/>
        <v>gwo;</v>
      </c>
      <c r="F443" s="13" t="s">
        <v>1418</v>
      </c>
      <c r="H443" s="13" t="str">
        <f t="shared" ca="1" si="13"/>
        <v>ぐぉー</v>
      </c>
    </row>
    <row r="444" spans="1:11" x14ac:dyDescent="0.25">
      <c r="A444" s="13" t="s">
        <v>2</v>
      </c>
      <c r="B444" s="13" t="s">
        <v>19</v>
      </c>
      <c r="C444" s="13" t="s">
        <v>10</v>
      </c>
      <c r="E444" s="13" t="str">
        <f t="shared" ca="1" si="12"/>
        <v>gwn</v>
      </c>
      <c r="F444" s="13" t="s">
        <v>253</v>
      </c>
      <c r="H444" s="13" t="str">
        <f t="shared" ca="1" si="13"/>
        <v>ぐぁん</v>
      </c>
    </row>
    <row r="445" spans="1:11" x14ac:dyDescent="0.25">
      <c r="A445" s="13" t="s">
        <v>2</v>
      </c>
      <c r="B445" s="13" t="s">
        <v>19</v>
      </c>
      <c r="C445" s="13" t="s">
        <v>5</v>
      </c>
      <c r="E445" s="13" t="str">
        <f t="shared" ca="1" si="12"/>
        <v>gwz</v>
      </c>
      <c r="F445" s="13" t="s">
        <v>253</v>
      </c>
      <c r="H445" s="13" t="str">
        <f t="shared" ca="1" si="13"/>
        <v>ぐぁん</v>
      </c>
    </row>
    <row r="446" spans="1:11" x14ac:dyDescent="0.25">
      <c r="A446" s="13" t="s">
        <v>2</v>
      </c>
      <c r="B446" s="13" t="s">
        <v>19</v>
      </c>
      <c r="C446" s="13" t="s">
        <v>2</v>
      </c>
      <c r="E446" s="13" t="str">
        <f t="shared" ca="1" si="12"/>
        <v>gwg</v>
      </c>
      <c r="F446" s="13" t="s">
        <v>254</v>
      </c>
      <c r="H446" s="13" t="str">
        <f t="shared" ca="1" si="13"/>
        <v>ぐぃん</v>
      </c>
    </row>
    <row r="447" spans="1:11" x14ac:dyDescent="0.25">
      <c r="A447" s="13" t="s">
        <v>2</v>
      </c>
      <c r="B447" s="13" t="s">
        <v>19</v>
      </c>
      <c r="C447" s="13" t="s">
        <v>0</v>
      </c>
      <c r="E447" s="13" t="str">
        <f t="shared" ca="1" si="12"/>
        <v>gwk</v>
      </c>
      <c r="F447" s="13" t="s">
        <v>254</v>
      </c>
      <c r="H447" s="13" t="str">
        <f t="shared" ca="1" si="13"/>
        <v>ぐぃん</v>
      </c>
    </row>
    <row r="448" spans="1:11" x14ac:dyDescent="0.25">
      <c r="A448" s="13" t="s">
        <v>2</v>
      </c>
      <c r="B448" s="13" t="s">
        <v>19</v>
      </c>
      <c r="C448" s="13" t="s">
        <v>13</v>
      </c>
      <c r="E448" s="13" t="str">
        <f t="shared" ca="1" si="12"/>
        <v>gwb</v>
      </c>
      <c r="H448" s="13" t="str">
        <f t="shared" ca="1" si="13"/>
        <v/>
      </c>
    </row>
    <row r="449" spans="1:8" x14ac:dyDescent="0.25">
      <c r="A449" s="13" t="s">
        <v>2</v>
      </c>
      <c r="B449" s="13" t="s">
        <v>19</v>
      </c>
      <c r="C449" s="13" t="s">
        <v>14</v>
      </c>
      <c r="E449" s="13" t="str">
        <f t="shared" ca="1" si="12"/>
        <v>gwp</v>
      </c>
      <c r="H449" s="13" t="str">
        <f t="shared" ca="1" si="13"/>
        <v/>
      </c>
    </row>
    <row r="450" spans="1:8" x14ac:dyDescent="0.25">
      <c r="A450" s="13" t="s">
        <v>2</v>
      </c>
      <c r="B450" s="13" t="s">
        <v>19</v>
      </c>
      <c r="C450" s="13" t="s">
        <v>9</v>
      </c>
      <c r="E450" s="13" t="str">
        <f t="shared" ca="1" si="12"/>
        <v>gwd</v>
      </c>
      <c r="F450" s="13" t="s">
        <v>255</v>
      </c>
      <c r="H450" s="13" t="str">
        <f t="shared" ca="1" si="13"/>
        <v>ぐぇん</v>
      </c>
    </row>
    <row r="451" spans="1:8" x14ac:dyDescent="0.25">
      <c r="A451" s="13" t="s">
        <v>2</v>
      </c>
      <c r="B451" s="13" t="s">
        <v>19</v>
      </c>
      <c r="C451" s="13" t="s">
        <v>7</v>
      </c>
      <c r="E451" s="13" t="str">
        <f t="shared" ca="1" si="12"/>
        <v>gwt</v>
      </c>
      <c r="F451" s="13" t="s">
        <v>1262</v>
      </c>
      <c r="H451" s="13" t="str">
        <f t="shared" ca="1" si="13"/>
        <v>ごと</v>
      </c>
    </row>
    <row r="452" spans="1:8" x14ac:dyDescent="0.25">
      <c r="A452" s="13" t="s">
        <v>2</v>
      </c>
      <c r="B452" s="13" t="s">
        <v>19</v>
      </c>
      <c r="C452" s="13" t="s">
        <v>15</v>
      </c>
      <c r="E452" s="13" t="str">
        <f t="shared" ca="1" si="12"/>
        <v>gwm</v>
      </c>
      <c r="F452" s="13" t="s">
        <v>256</v>
      </c>
      <c r="H452" s="13" t="str">
        <f t="shared" ca="1" si="13"/>
        <v>ぐぉん</v>
      </c>
    </row>
    <row r="453" spans="1:8" x14ac:dyDescent="0.25">
      <c r="A453" s="13" t="s">
        <v>2</v>
      </c>
      <c r="B453" s="13" t="s">
        <v>19</v>
      </c>
      <c r="C453" s="13" t="s">
        <v>1</v>
      </c>
      <c r="E453" s="13" t="str">
        <f t="shared" ca="1" si="12"/>
        <v>gwq</v>
      </c>
      <c r="F453" s="13" t="s">
        <v>256</v>
      </c>
      <c r="H453" s="13" t="str">
        <f t="shared" ca="1" si="13"/>
        <v>ぐぉん</v>
      </c>
    </row>
    <row r="454" spans="1:8" x14ac:dyDescent="0.25">
      <c r="A454" s="13" t="s">
        <v>2</v>
      </c>
      <c r="B454" s="13" t="s">
        <v>19</v>
      </c>
      <c r="C454" s="13" t="s">
        <v>12</v>
      </c>
      <c r="E454" s="13" t="str">
        <f t="shared" ca="1" si="12"/>
        <v>gwf</v>
      </c>
      <c r="F454" s="13" t="s">
        <v>257</v>
      </c>
      <c r="H454" s="13" t="str">
        <f t="shared" ca="1" si="13"/>
        <v>ぐぁい</v>
      </c>
    </row>
    <row r="455" spans="1:8" x14ac:dyDescent="0.25">
      <c r="A455" s="13" t="s">
        <v>2</v>
      </c>
      <c r="B455" s="13" t="s">
        <v>19</v>
      </c>
      <c r="C455" s="13" t="s">
        <v>16</v>
      </c>
      <c r="E455" s="13" t="str">
        <f t="shared" ca="1" si="12"/>
        <v>gwy</v>
      </c>
      <c r="F455" s="13" t="s">
        <v>257</v>
      </c>
      <c r="H455" s="13" t="str">
        <f t="shared" ca="1" si="13"/>
        <v>ぐぁい</v>
      </c>
    </row>
    <row r="456" spans="1:8" x14ac:dyDescent="0.25">
      <c r="A456" s="13" t="s">
        <v>2</v>
      </c>
      <c r="B456" s="13" t="s">
        <v>19</v>
      </c>
      <c r="C456" s="13" t="s">
        <v>20</v>
      </c>
      <c r="E456" s="13" t="str">
        <f t="shared" ca="1" si="12"/>
        <v>gwv</v>
      </c>
      <c r="H456" s="13" t="str">
        <f t="shared" ca="1" si="13"/>
        <v/>
      </c>
    </row>
    <row r="457" spans="1:8" x14ac:dyDescent="0.25">
      <c r="A457" s="13" t="s">
        <v>2</v>
      </c>
      <c r="B457" s="13" t="s">
        <v>19</v>
      </c>
      <c r="C457" s="13" t="s">
        <v>19</v>
      </c>
      <c r="E457" s="13" t="str">
        <f t="shared" ref="E457:E520" ca="1" si="14">CONCATENATE(INDIRECT(ADDRESS(0,-4,4,0),0),INDIRECT(ADDRESS(0,-3,4,0),0),INDIRECT(ADDRESS(0,-2,4,0),0),INDIRECT(ADDRESS(0,-1,4,0),0))</f>
        <v>gww</v>
      </c>
      <c r="H457" s="13" t="str">
        <f t="shared" ref="H457:H520" ca="1" si="15">CONCATENATE(INDIRECT(ADDRESS(0,-2,4,0),0),INDIRECT(ADDRESS(0,-1,4,0),0))</f>
        <v/>
      </c>
    </row>
    <row r="458" spans="1:8" x14ac:dyDescent="0.25">
      <c r="A458" s="13" t="s">
        <v>2</v>
      </c>
      <c r="B458" s="13" t="s">
        <v>19</v>
      </c>
      <c r="C458" s="13" t="s">
        <v>18</v>
      </c>
      <c r="E458" s="13" t="str">
        <f t="shared" ca="1" si="14"/>
        <v>gwl</v>
      </c>
      <c r="F458" s="13" t="s">
        <v>258</v>
      </c>
      <c r="H458" s="13" t="str">
        <f t="shared" ca="1" si="15"/>
        <v>ぐぇい</v>
      </c>
    </row>
    <row r="459" spans="1:8" x14ac:dyDescent="0.25">
      <c r="A459" s="13" t="s">
        <v>2</v>
      </c>
      <c r="B459" s="13" t="s">
        <v>19</v>
      </c>
      <c r="C459" s="13" t="s">
        <v>3</v>
      </c>
      <c r="E459" s="13" t="str">
        <f t="shared" ca="1" si="14"/>
        <v>gws</v>
      </c>
      <c r="F459" s="13" t="s">
        <v>258</v>
      </c>
      <c r="H459" s="13" t="str">
        <f t="shared" ca="1" si="15"/>
        <v>ぐぇい</v>
      </c>
    </row>
    <row r="460" spans="1:8" x14ac:dyDescent="0.25">
      <c r="A460" s="13" t="s">
        <v>2</v>
      </c>
      <c r="B460" s="13" t="s">
        <v>19</v>
      </c>
      <c r="C460" s="13" t="s">
        <v>4</v>
      </c>
      <c r="E460" s="13" t="str">
        <f t="shared" ca="1" si="14"/>
        <v>gwx</v>
      </c>
      <c r="F460" s="13" t="s">
        <v>1379</v>
      </c>
      <c r="H460" s="13" t="str">
        <f t="shared" ca="1" si="15"/>
        <v>ぐぉう</v>
      </c>
    </row>
    <row r="461" spans="1:8" x14ac:dyDescent="0.25">
      <c r="A461" s="13" t="s">
        <v>2</v>
      </c>
      <c r="B461" s="13" t="s">
        <v>19</v>
      </c>
      <c r="C461" s="13" t="s">
        <v>11</v>
      </c>
      <c r="E461" s="13" t="str">
        <f t="shared" ca="1" si="14"/>
        <v>gwh</v>
      </c>
      <c r="F461" s="13" t="s">
        <v>1379</v>
      </c>
      <c r="H461" s="13" t="str">
        <f t="shared" ca="1" si="15"/>
        <v>ぐぉう</v>
      </c>
    </row>
    <row r="462" spans="1:8" x14ac:dyDescent="0.25">
      <c r="A462" s="13" t="s">
        <v>2</v>
      </c>
      <c r="B462" s="13" t="s">
        <v>19</v>
      </c>
      <c r="C462" s="13" t="s">
        <v>8</v>
      </c>
      <c r="E462" s="13" t="str">
        <f t="shared" ca="1" si="14"/>
        <v>gwc</v>
      </c>
      <c r="H462" s="13" t="str">
        <f t="shared" ca="1" si="15"/>
        <v/>
      </c>
    </row>
    <row r="463" spans="1:8" x14ac:dyDescent="0.25">
      <c r="A463" s="13" t="s">
        <v>2</v>
      </c>
      <c r="B463" s="13" t="s">
        <v>19</v>
      </c>
      <c r="C463" s="13" t="s">
        <v>17</v>
      </c>
      <c r="E463" s="13" t="str">
        <f t="shared" ca="1" si="14"/>
        <v>gwr</v>
      </c>
      <c r="F463" s="13" t="s">
        <v>1264</v>
      </c>
      <c r="H463" s="13" t="str">
        <f t="shared" ca="1" si="15"/>
        <v>ごろ</v>
      </c>
    </row>
    <row r="464" spans="1:8" x14ac:dyDescent="0.25">
      <c r="A464" s="13" t="s">
        <v>2</v>
      </c>
      <c r="B464" s="13" t="s">
        <v>19</v>
      </c>
      <c r="C464" s="13" t="s">
        <v>6</v>
      </c>
      <c r="E464" s="13" t="str">
        <f t="shared" ca="1" si="14"/>
        <v>gwj</v>
      </c>
      <c r="F464" s="13" t="s">
        <v>1189</v>
      </c>
      <c r="H464" s="13" t="str">
        <f t="shared" ca="1" si="15"/>
        <v>ぐい</v>
      </c>
    </row>
    <row r="465" spans="1:14" x14ac:dyDescent="0.25">
      <c r="A465" s="13" t="s">
        <v>3</v>
      </c>
      <c r="C465" s="13" t="s">
        <v>21</v>
      </c>
      <c r="E465" s="13" t="str">
        <f t="shared" ca="1" si="14"/>
        <v>sa</v>
      </c>
      <c r="F465" s="13" t="s">
        <v>259</v>
      </c>
      <c r="H465" s="13" t="str">
        <f t="shared" ca="1" si="15"/>
        <v>さ</v>
      </c>
      <c r="K465" s="13" t="s">
        <v>701</v>
      </c>
    </row>
    <row r="466" spans="1:14" x14ac:dyDescent="0.25">
      <c r="A466" s="13" t="s">
        <v>3</v>
      </c>
      <c r="C466" s="13" t="s">
        <v>21</v>
      </c>
      <c r="D466" s="13" t="s">
        <v>92</v>
      </c>
      <c r="E466" s="13" t="str">
        <f t="shared" ca="1" si="14"/>
        <v>sa;</v>
      </c>
      <c r="F466" s="13" t="s">
        <v>276</v>
      </c>
      <c r="H466" s="13" t="str">
        <f t="shared" ca="1" si="15"/>
        <v>さー</v>
      </c>
      <c r="N466" s="13">
        <v>1</v>
      </c>
    </row>
    <row r="467" spans="1:14" x14ac:dyDescent="0.25">
      <c r="A467" s="13" t="s">
        <v>3</v>
      </c>
      <c r="C467" s="13" t="s">
        <v>30</v>
      </c>
      <c r="E467" s="13" t="str">
        <f t="shared" ca="1" si="14"/>
        <v>si</v>
      </c>
      <c r="F467" s="13" t="s">
        <v>260</v>
      </c>
      <c r="H467" s="13" t="str">
        <f t="shared" ca="1" si="15"/>
        <v>し</v>
      </c>
      <c r="K467" s="13" t="s">
        <v>701</v>
      </c>
      <c r="N467" s="13">
        <v>2</v>
      </c>
    </row>
    <row r="468" spans="1:14" x14ac:dyDescent="0.25">
      <c r="A468" s="13" t="s">
        <v>3</v>
      </c>
      <c r="C468" s="13" t="s">
        <v>30</v>
      </c>
      <c r="D468" s="13" t="s">
        <v>92</v>
      </c>
      <c r="E468" s="13" t="str">
        <f t="shared" ca="1" si="14"/>
        <v>si;</v>
      </c>
      <c r="F468" s="13" t="s">
        <v>277</v>
      </c>
      <c r="H468" s="13" t="str">
        <f t="shared" ca="1" si="15"/>
        <v>しー</v>
      </c>
      <c r="N468" s="13">
        <v>3</v>
      </c>
    </row>
    <row r="469" spans="1:14" x14ac:dyDescent="0.25">
      <c r="A469" s="13" t="s">
        <v>3</v>
      </c>
      <c r="C469" s="13" t="s">
        <v>22</v>
      </c>
      <c r="E469" s="13" t="str">
        <f t="shared" ca="1" si="14"/>
        <v>su</v>
      </c>
      <c r="F469" s="13" t="s">
        <v>261</v>
      </c>
      <c r="H469" s="13" t="str">
        <f t="shared" ca="1" si="15"/>
        <v>す</v>
      </c>
      <c r="K469" s="13" t="s">
        <v>701</v>
      </c>
    </row>
    <row r="470" spans="1:14" x14ac:dyDescent="0.25">
      <c r="A470" s="13" t="s">
        <v>3</v>
      </c>
      <c r="C470" s="13" t="s">
        <v>22</v>
      </c>
      <c r="D470" s="13" t="s">
        <v>92</v>
      </c>
      <c r="E470" s="13" t="str">
        <f t="shared" ca="1" si="14"/>
        <v>su;</v>
      </c>
      <c r="F470" s="13" t="s">
        <v>278</v>
      </c>
      <c r="H470" s="13" t="str">
        <f t="shared" ca="1" si="15"/>
        <v>すー</v>
      </c>
    </row>
    <row r="471" spans="1:14" x14ac:dyDescent="0.25">
      <c r="A471" s="13" t="s">
        <v>3</v>
      </c>
      <c r="C471" s="13" t="s">
        <v>23</v>
      </c>
      <c r="E471" s="13" t="str">
        <f t="shared" ca="1" si="14"/>
        <v>se</v>
      </c>
      <c r="F471" s="13" t="s">
        <v>262</v>
      </c>
      <c r="H471" s="13" t="str">
        <f t="shared" ca="1" si="15"/>
        <v>せ</v>
      </c>
      <c r="K471" s="13" t="s">
        <v>701</v>
      </c>
    </row>
    <row r="472" spans="1:14" x14ac:dyDescent="0.25">
      <c r="A472" s="13" t="s">
        <v>3</v>
      </c>
      <c r="C472" s="13" t="s">
        <v>23</v>
      </c>
      <c r="D472" s="13" t="s">
        <v>92</v>
      </c>
      <c r="E472" s="13" t="str">
        <f t="shared" ca="1" si="14"/>
        <v>se;</v>
      </c>
      <c r="F472" s="13" t="s">
        <v>279</v>
      </c>
      <c r="H472" s="13" t="str">
        <f t="shared" ca="1" si="15"/>
        <v>せー</v>
      </c>
    </row>
    <row r="473" spans="1:14" x14ac:dyDescent="0.25">
      <c r="A473" s="13" t="s">
        <v>3</v>
      </c>
      <c r="C473" s="13" t="s">
        <v>24</v>
      </c>
      <c r="E473" s="13" t="str">
        <f t="shared" ca="1" si="14"/>
        <v>so</v>
      </c>
      <c r="F473" s="13" t="s">
        <v>263</v>
      </c>
      <c r="H473" s="13" t="str">
        <f t="shared" ca="1" si="15"/>
        <v>そ</v>
      </c>
      <c r="K473" s="13" t="s">
        <v>701</v>
      </c>
    </row>
    <row r="474" spans="1:14" x14ac:dyDescent="0.25">
      <c r="A474" s="13" t="s">
        <v>3</v>
      </c>
      <c r="C474" s="13" t="s">
        <v>24</v>
      </c>
      <c r="D474" s="13" t="s">
        <v>92</v>
      </c>
      <c r="E474" s="13" t="str">
        <f t="shared" ca="1" si="14"/>
        <v>so;</v>
      </c>
      <c r="F474" s="13" t="s">
        <v>280</v>
      </c>
      <c r="H474" s="13" t="str">
        <f t="shared" ca="1" si="15"/>
        <v>そー</v>
      </c>
    </row>
    <row r="475" spans="1:14" x14ac:dyDescent="0.25">
      <c r="A475" s="13" t="s">
        <v>3</v>
      </c>
      <c r="C475" s="13" t="s">
        <v>10</v>
      </c>
      <c r="E475" s="13" t="str">
        <f t="shared" ca="1" si="14"/>
        <v>sn</v>
      </c>
      <c r="F475" s="13" t="s">
        <v>264</v>
      </c>
      <c r="H475" s="13" t="str">
        <f t="shared" ca="1" si="15"/>
        <v>さん</v>
      </c>
      <c r="I475" s="13" t="s">
        <v>1137</v>
      </c>
    </row>
    <row r="476" spans="1:14" x14ac:dyDescent="0.25">
      <c r="A476" s="13" t="s">
        <v>3</v>
      </c>
      <c r="C476" s="13" t="s">
        <v>5</v>
      </c>
      <c r="E476" s="13" t="str">
        <f t="shared" ca="1" si="14"/>
        <v>sz</v>
      </c>
      <c r="F476" s="13" t="s">
        <v>814</v>
      </c>
      <c r="H476" s="13" t="str">
        <f t="shared" ca="1" si="15"/>
        <v>そつ</v>
      </c>
      <c r="I476" s="13" t="s">
        <v>822</v>
      </c>
    </row>
    <row r="477" spans="1:14" x14ac:dyDescent="0.25">
      <c r="A477" s="13" t="s">
        <v>3</v>
      </c>
      <c r="C477" s="13" t="s">
        <v>2</v>
      </c>
      <c r="E477" s="13" t="str">
        <f t="shared" ca="1" si="14"/>
        <v>sg</v>
      </c>
      <c r="F477" s="13" t="s">
        <v>265</v>
      </c>
      <c r="H477" s="13" t="str">
        <f t="shared" ca="1" si="15"/>
        <v>すぐ</v>
      </c>
      <c r="I477" s="13" t="s">
        <v>1133</v>
      </c>
    </row>
    <row r="478" spans="1:14" x14ac:dyDescent="0.25">
      <c r="A478" s="13" t="s">
        <v>3</v>
      </c>
      <c r="C478" s="13" t="s">
        <v>0</v>
      </c>
      <c r="E478" s="13" t="str">
        <f t="shared" ca="1" si="14"/>
        <v>sk</v>
      </c>
      <c r="F478" s="13" t="s">
        <v>300</v>
      </c>
      <c r="H478" s="13" t="str">
        <f t="shared" ca="1" si="15"/>
        <v>しん</v>
      </c>
      <c r="I478" s="13" t="s">
        <v>1137</v>
      </c>
    </row>
    <row r="479" spans="1:14" x14ac:dyDescent="0.25">
      <c r="A479" s="13" t="s">
        <v>3</v>
      </c>
      <c r="C479" s="13" t="s">
        <v>13</v>
      </c>
      <c r="E479" s="13" t="str">
        <f t="shared" ca="1" si="14"/>
        <v>sb</v>
      </c>
      <c r="F479" s="13" t="s">
        <v>268</v>
      </c>
      <c r="H479" s="13" t="str">
        <f t="shared" ca="1" si="15"/>
        <v>すん</v>
      </c>
    </row>
    <row r="480" spans="1:14" x14ac:dyDescent="0.25">
      <c r="A480" s="13" t="s">
        <v>3</v>
      </c>
      <c r="C480" s="13" t="s">
        <v>14</v>
      </c>
      <c r="E480" s="13" t="str">
        <f t="shared" ca="1" si="14"/>
        <v>sp</v>
      </c>
      <c r="F480" s="13" t="s">
        <v>268</v>
      </c>
      <c r="H480" s="13" t="str">
        <f t="shared" ca="1" si="15"/>
        <v>すん</v>
      </c>
    </row>
    <row r="481" spans="1:9" x14ac:dyDescent="0.25">
      <c r="A481" s="13" t="s">
        <v>3</v>
      </c>
      <c r="C481" s="13" t="s">
        <v>9</v>
      </c>
      <c r="E481" s="13" t="str">
        <f t="shared" ca="1" si="14"/>
        <v>sd</v>
      </c>
      <c r="F481" s="13" t="s">
        <v>269</v>
      </c>
      <c r="H481" s="13" t="str">
        <f t="shared" ca="1" si="15"/>
        <v>せん</v>
      </c>
    </row>
    <row r="482" spans="1:9" x14ac:dyDescent="0.25">
      <c r="A482" s="13" t="s">
        <v>3</v>
      </c>
      <c r="C482" s="13" t="s">
        <v>7</v>
      </c>
      <c r="E482" s="13" t="str">
        <f t="shared" ca="1" si="14"/>
        <v>st</v>
      </c>
      <c r="F482" s="13" t="s">
        <v>751</v>
      </c>
      <c r="H482" s="13" t="str">
        <f t="shared" ca="1" si="15"/>
        <v>さつ</v>
      </c>
      <c r="I482" s="13" t="s">
        <v>822</v>
      </c>
    </row>
    <row r="483" spans="1:9" x14ac:dyDescent="0.25">
      <c r="A483" s="13" t="s">
        <v>3</v>
      </c>
      <c r="C483" s="13" t="s">
        <v>15</v>
      </c>
      <c r="E483" s="13" t="str">
        <f t="shared" ca="1" si="14"/>
        <v>sm</v>
      </c>
      <c r="F483" s="13" t="s">
        <v>270</v>
      </c>
      <c r="H483" s="13" t="str">
        <f t="shared" ca="1" si="15"/>
        <v>そん</v>
      </c>
    </row>
    <row r="484" spans="1:9" x14ac:dyDescent="0.25">
      <c r="A484" s="13" t="s">
        <v>3</v>
      </c>
      <c r="C484" s="13" t="s">
        <v>1</v>
      </c>
      <c r="E484" s="13" t="str">
        <f t="shared" ca="1" si="14"/>
        <v>sq</v>
      </c>
      <c r="F484" s="13" t="s">
        <v>266</v>
      </c>
      <c r="H484" s="13" t="str">
        <f t="shared" ca="1" si="15"/>
        <v>さく</v>
      </c>
      <c r="I484" s="13" t="s">
        <v>822</v>
      </c>
    </row>
    <row r="485" spans="1:9" x14ac:dyDescent="0.25">
      <c r="A485" s="13" t="s">
        <v>3</v>
      </c>
      <c r="C485" s="13" t="s">
        <v>12</v>
      </c>
      <c r="E485" s="13" t="str">
        <f t="shared" ca="1" si="14"/>
        <v>sf</v>
      </c>
      <c r="F485" s="13" t="s">
        <v>271</v>
      </c>
      <c r="H485" s="13" t="str">
        <f t="shared" ca="1" si="15"/>
        <v>さい</v>
      </c>
    </row>
    <row r="486" spans="1:9" x14ac:dyDescent="0.25">
      <c r="A486" s="13" t="s">
        <v>3</v>
      </c>
      <c r="C486" s="13" t="s">
        <v>20</v>
      </c>
      <c r="E486" s="13" t="str">
        <f t="shared" ca="1" si="14"/>
        <v>sv</v>
      </c>
      <c r="F486" s="13" t="s">
        <v>272</v>
      </c>
      <c r="H486" s="13" t="str">
        <f t="shared" ca="1" si="15"/>
        <v>すう</v>
      </c>
    </row>
    <row r="487" spans="1:9" x14ac:dyDescent="0.25">
      <c r="A487" s="13" t="s">
        <v>3</v>
      </c>
      <c r="C487" s="13" t="s">
        <v>18</v>
      </c>
      <c r="E487" s="13" t="str">
        <f t="shared" ca="1" si="14"/>
        <v>sl</v>
      </c>
      <c r="F487" s="13" t="s">
        <v>273</v>
      </c>
      <c r="H487" s="13" t="str">
        <f t="shared" ca="1" si="15"/>
        <v>せい</v>
      </c>
    </row>
    <row r="488" spans="1:9" x14ac:dyDescent="0.25">
      <c r="A488" s="13" t="s">
        <v>3</v>
      </c>
      <c r="C488" s="13" t="s">
        <v>3</v>
      </c>
      <c r="E488" s="13" t="str">
        <f t="shared" ca="1" si="14"/>
        <v>ss</v>
      </c>
      <c r="F488" s="13" t="s">
        <v>117</v>
      </c>
      <c r="G488" s="13" t="s">
        <v>3</v>
      </c>
      <c r="H488" s="13" t="str">
        <f t="shared" ca="1" si="15"/>
        <v>っs</v>
      </c>
      <c r="I488" s="13" t="s">
        <v>1138</v>
      </c>
    </row>
    <row r="489" spans="1:9" x14ac:dyDescent="0.25">
      <c r="A489" s="13" t="s">
        <v>3</v>
      </c>
      <c r="C489" s="13" t="s">
        <v>4</v>
      </c>
      <c r="E489" s="13" t="str">
        <f t="shared" ca="1" si="14"/>
        <v>sx</v>
      </c>
      <c r="F489" s="13" t="s">
        <v>274</v>
      </c>
      <c r="H489" s="13" t="str">
        <f t="shared" ca="1" si="15"/>
        <v>そう</v>
      </c>
    </row>
    <row r="490" spans="1:9" x14ac:dyDescent="0.25">
      <c r="A490" s="13" t="s">
        <v>3</v>
      </c>
      <c r="C490" s="13" t="s">
        <v>8</v>
      </c>
      <c r="E490" s="13" t="str">
        <f t="shared" ca="1" si="14"/>
        <v>sc</v>
      </c>
      <c r="F490" s="13" t="s">
        <v>829</v>
      </c>
      <c r="H490" s="13" t="str">
        <f t="shared" ca="1" si="15"/>
        <v>そく</v>
      </c>
      <c r="I490" s="13" t="s">
        <v>822</v>
      </c>
    </row>
    <row r="491" spans="1:9" x14ac:dyDescent="0.25">
      <c r="A491" s="13" t="s">
        <v>3</v>
      </c>
      <c r="B491" s="13" t="s">
        <v>17</v>
      </c>
      <c r="C491" s="13" t="s">
        <v>21</v>
      </c>
      <c r="E491" s="13" t="str">
        <f t="shared" ca="1" si="14"/>
        <v>sra</v>
      </c>
      <c r="H491" s="13" t="str">
        <f t="shared" ca="1" si="15"/>
        <v/>
      </c>
    </row>
    <row r="492" spans="1:9" x14ac:dyDescent="0.25">
      <c r="A492" s="13" t="s">
        <v>3</v>
      </c>
      <c r="B492" s="13" t="s">
        <v>17</v>
      </c>
      <c r="C492" s="13" t="s">
        <v>30</v>
      </c>
      <c r="E492" s="13" t="str">
        <f t="shared" ca="1" si="14"/>
        <v>sri</v>
      </c>
      <c r="H492" s="13" t="str">
        <f t="shared" ca="1" si="15"/>
        <v/>
      </c>
    </row>
    <row r="493" spans="1:9" x14ac:dyDescent="0.25">
      <c r="A493" s="13" t="s">
        <v>3</v>
      </c>
      <c r="B493" s="13" t="s">
        <v>17</v>
      </c>
      <c r="C493" s="13" t="s">
        <v>22</v>
      </c>
      <c r="E493" s="13" t="str">
        <f t="shared" ca="1" si="14"/>
        <v>sru</v>
      </c>
      <c r="H493" s="13" t="str">
        <f t="shared" ca="1" si="15"/>
        <v/>
      </c>
    </row>
    <row r="494" spans="1:9" x14ac:dyDescent="0.25">
      <c r="A494" s="13" t="s">
        <v>3</v>
      </c>
      <c r="B494" s="13" t="s">
        <v>17</v>
      </c>
      <c r="C494" s="13" t="s">
        <v>23</v>
      </c>
      <c r="E494" s="13" t="str">
        <f t="shared" ca="1" si="14"/>
        <v>sre</v>
      </c>
      <c r="H494" s="13" t="str">
        <f t="shared" ca="1" si="15"/>
        <v/>
      </c>
    </row>
    <row r="495" spans="1:9" x14ac:dyDescent="0.25">
      <c r="A495" s="13" t="s">
        <v>3</v>
      </c>
      <c r="B495" s="13" t="s">
        <v>17</v>
      </c>
      <c r="C495" s="13" t="s">
        <v>24</v>
      </c>
      <c r="E495" s="13" t="str">
        <f t="shared" ca="1" si="14"/>
        <v>sro</v>
      </c>
      <c r="H495" s="13" t="str">
        <f t="shared" ca="1" si="15"/>
        <v/>
      </c>
    </row>
    <row r="496" spans="1:9" x14ac:dyDescent="0.25">
      <c r="A496" s="13" t="s">
        <v>3</v>
      </c>
      <c r="B496" s="13" t="s">
        <v>17</v>
      </c>
      <c r="C496" s="13" t="s">
        <v>10</v>
      </c>
      <c r="E496" s="13" t="str">
        <f t="shared" ca="1" si="14"/>
        <v>srn</v>
      </c>
      <c r="F496" s="13" t="s">
        <v>1247</v>
      </c>
      <c r="H496" s="13" t="str">
        <f t="shared" ca="1" si="15"/>
        <v>それに</v>
      </c>
    </row>
    <row r="497" spans="1:8" x14ac:dyDescent="0.25">
      <c r="A497" s="13" t="s">
        <v>3</v>
      </c>
      <c r="B497" s="13" t="s">
        <v>17</v>
      </c>
      <c r="C497" s="13" t="s">
        <v>5</v>
      </c>
      <c r="E497" s="13" t="str">
        <f t="shared" ca="1" si="14"/>
        <v>srz</v>
      </c>
      <c r="H497" s="13" t="str">
        <f t="shared" ca="1" si="15"/>
        <v/>
      </c>
    </row>
    <row r="498" spans="1:8" x14ac:dyDescent="0.25">
      <c r="A498" s="13" t="s">
        <v>3</v>
      </c>
      <c r="B498" s="13" t="s">
        <v>17</v>
      </c>
      <c r="C498" s="13" t="s">
        <v>2</v>
      </c>
      <c r="E498" s="13" t="str">
        <f t="shared" ca="1" si="14"/>
        <v>srg</v>
      </c>
      <c r="F498" s="13" t="s">
        <v>1203</v>
      </c>
      <c r="H498" s="13" t="str">
        <f t="shared" ca="1" si="15"/>
        <v>それが</v>
      </c>
    </row>
    <row r="499" spans="1:8" x14ac:dyDescent="0.25">
      <c r="A499" s="13" t="s">
        <v>3</v>
      </c>
      <c r="B499" s="13" t="s">
        <v>17</v>
      </c>
      <c r="C499" s="13" t="s">
        <v>0</v>
      </c>
      <c r="E499" s="13" t="str">
        <f t="shared" ca="1" si="14"/>
        <v>srk</v>
      </c>
      <c r="H499" s="13" t="str">
        <f t="shared" ca="1" si="15"/>
        <v/>
      </c>
    </row>
    <row r="500" spans="1:8" x14ac:dyDescent="0.25">
      <c r="A500" s="13" t="s">
        <v>3</v>
      </c>
      <c r="B500" s="13" t="s">
        <v>17</v>
      </c>
      <c r="C500" s="13" t="s">
        <v>13</v>
      </c>
      <c r="E500" s="13" t="str">
        <f t="shared" ca="1" si="14"/>
        <v>srb</v>
      </c>
      <c r="F500" s="13" t="s">
        <v>1270</v>
      </c>
      <c r="H500" s="13" t="str">
        <f t="shared" ca="1" si="15"/>
        <v>すれば</v>
      </c>
    </row>
    <row r="501" spans="1:8" x14ac:dyDescent="0.25">
      <c r="A501" s="13" t="s">
        <v>3</v>
      </c>
      <c r="B501" s="13" t="s">
        <v>17</v>
      </c>
      <c r="C501" s="13" t="s">
        <v>14</v>
      </c>
      <c r="E501" s="13" t="str">
        <f t="shared" ca="1" si="14"/>
        <v>srp</v>
      </c>
      <c r="H501" s="13" t="str">
        <f t="shared" ca="1" si="15"/>
        <v/>
      </c>
    </row>
    <row r="502" spans="1:8" x14ac:dyDescent="0.25">
      <c r="A502" s="13" t="s">
        <v>3</v>
      </c>
      <c r="B502" s="13" t="s">
        <v>17</v>
      </c>
      <c r="C502" s="13" t="s">
        <v>9</v>
      </c>
      <c r="E502" s="13" t="str">
        <f t="shared" ca="1" si="14"/>
        <v>srd</v>
      </c>
      <c r="F502" s="13" t="s">
        <v>1248</v>
      </c>
      <c r="H502" s="13" t="str">
        <f t="shared" ca="1" si="15"/>
        <v>それで</v>
      </c>
    </row>
    <row r="503" spans="1:8" x14ac:dyDescent="0.25">
      <c r="A503" s="13" t="s">
        <v>3</v>
      </c>
      <c r="B503" s="13" t="s">
        <v>17</v>
      </c>
      <c r="C503" s="13" t="s">
        <v>7</v>
      </c>
      <c r="E503" s="13" t="str">
        <f t="shared" ca="1" si="14"/>
        <v>srt</v>
      </c>
      <c r="H503" s="13" t="str">
        <f t="shared" ca="1" si="15"/>
        <v/>
      </c>
    </row>
    <row r="504" spans="1:8" x14ac:dyDescent="0.25">
      <c r="A504" s="13" t="s">
        <v>3</v>
      </c>
      <c r="B504" s="13" t="s">
        <v>17</v>
      </c>
      <c r="C504" s="13" t="s">
        <v>15</v>
      </c>
      <c r="E504" s="13" t="str">
        <f t="shared" ca="1" si="14"/>
        <v>srm</v>
      </c>
      <c r="F504" s="13" t="s">
        <v>1261</v>
      </c>
      <c r="H504" s="13" t="str">
        <f t="shared" ca="1" si="15"/>
        <v>さま</v>
      </c>
    </row>
    <row r="505" spans="1:8" x14ac:dyDescent="0.25">
      <c r="A505" s="13" t="s">
        <v>3</v>
      </c>
      <c r="B505" s="13" t="s">
        <v>17</v>
      </c>
      <c r="C505" s="13" t="s">
        <v>1</v>
      </c>
      <c r="E505" s="13" t="str">
        <f t="shared" ca="1" si="14"/>
        <v>srq</v>
      </c>
      <c r="H505" s="13" t="str">
        <f t="shared" ca="1" si="15"/>
        <v/>
      </c>
    </row>
    <row r="506" spans="1:8" x14ac:dyDescent="0.25">
      <c r="A506" s="13" t="s">
        <v>3</v>
      </c>
      <c r="B506" s="13" t="s">
        <v>17</v>
      </c>
      <c r="C506" s="13" t="s">
        <v>12</v>
      </c>
      <c r="E506" s="13" t="str">
        <f t="shared" ca="1" si="14"/>
        <v>srf</v>
      </c>
      <c r="H506" s="13" t="str">
        <f t="shared" ca="1" si="15"/>
        <v/>
      </c>
    </row>
    <row r="507" spans="1:8" x14ac:dyDescent="0.25">
      <c r="A507" s="13" t="s">
        <v>3</v>
      </c>
      <c r="B507" s="13" t="s">
        <v>17</v>
      </c>
      <c r="C507" s="13" t="s">
        <v>16</v>
      </c>
      <c r="E507" s="13" t="str">
        <f t="shared" ca="1" si="14"/>
        <v>sry</v>
      </c>
      <c r="H507" s="13" t="str">
        <f t="shared" ca="1" si="15"/>
        <v/>
      </c>
    </row>
    <row r="508" spans="1:8" x14ac:dyDescent="0.25">
      <c r="A508" s="13" t="s">
        <v>3</v>
      </c>
      <c r="B508" s="13" t="s">
        <v>17</v>
      </c>
      <c r="C508" s="13" t="s">
        <v>20</v>
      </c>
      <c r="E508" s="13" t="str">
        <f t="shared" ca="1" si="14"/>
        <v>srv</v>
      </c>
      <c r="H508" s="13" t="str">
        <f t="shared" ca="1" si="15"/>
        <v/>
      </c>
    </row>
    <row r="509" spans="1:8" x14ac:dyDescent="0.25">
      <c r="A509" s="13" t="s">
        <v>3</v>
      </c>
      <c r="B509" s="13" t="s">
        <v>17</v>
      </c>
      <c r="C509" s="13" t="s">
        <v>19</v>
      </c>
      <c r="E509" s="13" t="str">
        <f t="shared" ca="1" si="14"/>
        <v>srw</v>
      </c>
      <c r="F509" s="13" t="s">
        <v>1217</v>
      </c>
      <c r="H509" s="13" t="str">
        <f t="shared" ca="1" si="15"/>
        <v>それを</v>
      </c>
    </row>
    <row r="510" spans="1:8" x14ac:dyDescent="0.25">
      <c r="A510" s="13" t="s">
        <v>3</v>
      </c>
      <c r="B510" s="13" t="s">
        <v>17</v>
      </c>
      <c r="C510" s="13" t="s">
        <v>18</v>
      </c>
      <c r="E510" s="13" t="str">
        <f t="shared" ca="1" si="14"/>
        <v>srl</v>
      </c>
      <c r="F510" s="13" t="s">
        <v>275</v>
      </c>
      <c r="H510" s="13" t="str">
        <f t="shared" ca="1" si="15"/>
        <v>それ</v>
      </c>
    </row>
    <row r="511" spans="1:8" x14ac:dyDescent="0.25">
      <c r="A511" s="13" t="s">
        <v>3</v>
      </c>
      <c r="B511" s="13" t="s">
        <v>17</v>
      </c>
      <c r="C511" s="13" t="s">
        <v>3</v>
      </c>
      <c r="E511" s="13" t="str">
        <f t="shared" ca="1" si="14"/>
        <v>srs</v>
      </c>
      <c r="H511" s="13" t="str">
        <f t="shared" ca="1" si="15"/>
        <v/>
      </c>
    </row>
    <row r="512" spans="1:8" x14ac:dyDescent="0.25">
      <c r="A512" s="13" t="s">
        <v>3</v>
      </c>
      <c r="B512" s="13" t="s">
        <v>17</v>
      </c>
      <c r="C512" s="13" t="s">
        <v>4</v>
      </c>
      <c r="E512" s="13" t="str">
        <f t="shared" ca="1" si="14"/>
        <v>srx</v>
      </c>
      <c r="H512" s="13" t="str">
        <f t="shared" ca="1" si="15"/>
        <v/>
      </c>
    </row>
    <row r="513" spans="1:11" x14ac:dyDescent="0.25">
      <c r="A513" s="13" t="s">
        <v>3</v>
      </c>
      <c r="B513" s="13" t="s">
        <v>17</v>
      </c>
      <c r="C513" s="13" t="s">
        <v>11</v>
      </c>
      <c r="E513" s="13" t="str">
        <f t="shared" ca="1" si="14"/>
        <v>srh</v>
      </c>
      <c r="F513" s="13" t="s">
        <v>1202</v>
      </c>
      <c r="H513" s="13" t="str">
        <f t="shared" ca="1" si="15"/>
        <v>それは</v>
      </c>
    </row>
    <row r="514" spans="1:11" x14ac:dyDescent="0.25">
      <c r="A514" s="13" t="s">
        <v>3</v>
      </c>
      <c r="B514" s="13" t="s">
        <v>17</v>
      </c>
      <c r="C514" s="13" t="s">
        <v>8</v>
      </c>
      <c r="E514" s="13" t="str">
        <f t="shared" ca="1" si="14"/>
        <v>src</v>
      </c>
      <c r="H514" s="13" t="str">
        <f t="shared" ca="1" si="15"/>
        <v/>
      </c>
    </row>
    <row r="515" spans="1:11" x14ac:dyDescent="0.25">
      <c r="A515" s="13" t="s">
        <v>3</v>
      </c>
      <c r="B515" s="13" t="s">
        <v>17</v>
      </c>
      <c r="C515" s="13" t="s">
        <v>17</v>
      </c>
      <c r="E515" s="13" t="str">
        <f t="shared" ca="1" si="14"/>
        <v>srr</v>
      </c>
      <c r="F515" s="13" t="s">
        <v>1269</v>
      </c>
      <c r="H515" s="13" t="str">
        <f t="shared" ca="1" si="15"/>
        <v>する</v>
      </c>
    </row>
    <row r="516" spans="1:11" x14ac:dyDescent="0.25">
      <c r="A516" s="13" t="s">
        <v>3</v>
      </c>
      <c r="B516" s="13" t="s">
        <v>17</v>
      </c>
      <c r="C516" s="13" t="s">
        <v>6</v>
      </c>
      <c r="E516" s="13" t="str">
        <f t="shared" ca="1" si="14"/>
        <v>srj</v>
      </c>
      <c r="F516" s="13" t="s">
        <v>1156</v>
      </c>
      <c r="H516" s="13" t="str">
        <f t="shared" ca="1" si="15"/>
        <v>すい</v>
      </c>
      <c r="I516" s="13" t="s">
        <v>822</v>
      </c>
    </row>
    <row r="517" spans="1:11" x14ac:dyDescent="0.25">
      <c r="A517" s="13" t="s">
        <v>3</v>
      </c>
      <c r="B517" s="13" t="s">
        <v>11</v>
      </c>
      <c r="C517" s="13" t="s">
        <v>21</v>
      </c>
      <c r="E517" s="13" t="str">
        <f t="shared" ca="1" si="14"/>
        <v>sha</v>
      </c>
      <c r="F517" s="13" t="s">
        <v>281</v>
      </c>
      <c r="H517" s="13" t="str">
        <f t="shared" ca="1" si="15"/>
        <v>しゃ</v>
      </c>
      <c r="K517" s="13" t="s">
        <v>701</v>
      </c>
    </row>
    <row r="518" spans="1:11" x14ac:dyDescent="0.25">
      <c r="A518" s="13" t="s">
        <v>3</v>
      </c>
      <c r="B518" s="13" t="s">
        <v>11</v>
      </c>
      <c r="C518" s="13" t="s">
        <v>21</v>
      </c>
      <c r="D518" s="13" t="s">
        <v>1389</v>
      </c>
      <c r="E518" s="13" t="str">
        <f t="shared" ca="1" si="14"/>
        <v>sha;</v>
      </c>
      <c r="F518" s="13" t="s">
        <v>303</v>
      </c>
      <c r="H518" s="13" t="str">
        <f t="shared" ca="1" si="15"/>
        <v>しゃー</v>
      </c>
    </row>
    <row r="519" spans="1:11" x14ac:dyDescent="0.25">
      <c r="A519" s="13" t="s">
        <v>3</v>
      </c>
      <c r="B519" s="13" t="s">
        <v>11</v>
      </c>
      <c r="C519" s="13" t="s">
        <v>30</v>
      </c>
      <c r="E519" s="13" t="str">
        <f t="shared" ca="1" si="14"/>
        <v>shi</v>
      </c>
      <c r="F519" s="13" t="s">
        <v>260</v>
      </c>
      <c r="H519" s="13" t="str">
        <f t="shared" ca="1" si="15"/>
        <v>し</v>
      </c>
      <c r="K519" s="13" t="s">
        <v>701</v>
      </c>
    </row>
    <row r="520" spans="1:11" x14ac:dyDescent="0.25">
      <c r="A520" s="13" t="s">
        <v>3</v>
      </c>
      <c r="B520" s="13" t="s">
        <v>11</v>
      </c>
      <c r="C520" s="13" t="s">
        <v>30</v>
      </c>
      <c r="D520" s="13" t="s">
        <v>1389</v>
      </c>
      <c r="E520" s="13" t="str">
        <f t="shared" ca="1" si="14"/>
        <v>shi;</v>
      </c>
      <c r="F520" s="13" t="s">
        <v>277</v>
      </c>
      <c r="H520" s="13" t="str">
        <f t="shared" ca="1" si="15"/>
        <v>しー</v>
      </c>
    </row>
    <row r="521" spans="1:11" x14ac:dyDescent="0.25">
      <c r="A521" s="13" t="s">
        <v>3</v>
      </c>
      <c r="B521" s="13" t="s">
        <v>11</v>
      </c>
      <c r="C521" s="13" t="s">
        <v>22</v>
      </c>
      <c r="E521" s="13" t="str">
        <f t="shared" ref="E521:E584" ca="1" si="16">CONCATENATE(INDIRECT(ADDRESS(0,-4,4,0),0),INDIRECT(ADDRESS(0,-3,4,0),0),INDIRECT(ADDRESS(0,-2,4,0),0),INDIRECT(ADDRESS(0,-1,4,0),0))</f>
        <v>shu</v>
      </c>
      <c r="F521" s="13" t="s">
        <v>282</v>
      </c>
      <c r="H521" s="13" t="str">
        <f t="shared" ref="H521:H584" ca="1" si="17">CONCATENATE(INDIRECT(ADDRESS(0,-2,4,0),0),INDIRECT(ADDRESS(0,-1,4,0),0))</f>
        <v>しゅ</v>
      </c>
      <c r="K521" s="13" t="s">
        <v>701</v>
      </c>
    </row>
    <row r="522" spans="1:11" x14ac:dyDescent="0.25">
      <c r="A522" s="13" t="s">
        <v>3</v>
      </c>
      <c r="B522" s="13" t="s">
        <v>11</v>
      </c>
      <c r="C522" s="13" t="s">
        <v>22</v>
      </c>
      <c r="D522" s="13" t="s">
        <v>1389</v>
      </c>
      <c r="E522" s="13" t="str">
        <f t="shared" ca="1" si="16"/>
        <v>shu;</v>
      </c>
      <c r="F522" s="13" t="s">
        <v>304</v>
      </c>
      <c r="H522" s="13" t="str">
        <f t="shared" ca="1" si="17"/>
        <v>しゅー</v>
      </c>
    </row>
    <row r="523" spans="1:11" x14ac:dyDescent="0.25">
      <c r="A523" s="13" t="s">
        <v>3</v>
      </c>
      <c r="B523" s="13" t="s">
        <v>11</v>
      </c>
      <c r="C523" s="13" t="s">
        <v>23</v>
      </c>
      <c r="E523" s="13" t="str">
        <f t="shared" ca="1" si="16"/>
        <v>she</v>
      </c>
      <c r="F523" s="13" t="s">
        <v>283</v>
      </c>
      <c r="H523" s="13" t="str">
        <f t="shared" ca="1" si="17"/>
        <v>しぇ</v>
      </c>
    </row>
    <row r="524" spans="1:11" x14ac:dyDescent="0.25">
      <c r="A524" s="13" t="s">
        <v>3</v>
      </c>
      <c r="B524" s="13" t="s">
        <v>11</v>
      </c>
      <c r="C524" s="13" t="s">
        <v>23</v>
      </c>
      <c r="D524" s="13" t="s">
        <v>1389</v>
      </c>
      <c r="E524" s="13" t="str">
        <f t="shared" ca="1" si="16"/>
        <v>she;</v>
      </c>
      <c r="F524" s="13" t="s">
        <v>305</v>
      </c>
      <c r="H524" s="13" t="str">
        <f t="shared" ca="1" si="17"/>
        <v>しぇー</v>
      </c>
    </row>
    <row r="525" spans="1:11" x14ac:dyDescent="0.25">
      <c r="A525" s="13" t="s">
        <v>3</v>
      </c>
      <c r="B525" s="13" t="s">
        <v>11</v>
      </c>
      <c r="C525" s="13" t="s">
        <v>24</v>
      </c>
      <c r="E525" s="13" t="str">
        <f t="shared" ca="1" si="16"/>
        <v>sho</v>
      </c>
      <c r="F525" s="13" t="s">
        <v>284</v>
      </c>
      <c r="H525" s="13" t="str">
        <f t="shared" ca="1" si="17"/>
        <v>しょ</v>
      </c>
      <c r="K525" s="13" t="s">
        <v>701</v>
      </c>
    </row>
    <row r="526" spans="1:11" x14ac:dyDescent="0.25">
      <c r="A526" s="13" t="s">
        <v>3</v>
      </c>
      <c r="B526" s="13" t="s">
        <v>11</v>
      </c>
      <c r="C526" s="13" t="s">
        <v>24</v>
      </c>
      <c r="D526" s="13" t="s">
        <v>1389</v>
      </c>
      <c r="E526" s="13" t="str">
        <f t="shared" ca="1" si="16"/>
        <v>sho;</v>
      </c>
      <c r="F526" s="13" t="s">
        <v>306</v>
      </c>
      <c r="H526" s="13" t="str">
        <f t="shared" ca="1" si="17"/>
        <v>しょー</v>
      </c>
    </row>
    <row r="527" spans="1:11" x14ac:dyDescent="0.25">
      <c r="A527" s="13" t="s">
        <v>3</v>
      </c>
      <c r="B527" s="13" t="s">
        <v>11</v>
      </c>
      <c r="C527" s="13" t="s">
        <v>10</v>
      </c>
      <c r="E527" s="13" t="str">
        <f t="shared" ca="1" si="16"/>
        <v>shn</v>
      </c>
      <c r="F527" s="13" t="s">
        <v>285</v>
      </c>
      <c r="H527" s="13" t="str">
        <f t="shared" ca="1" si="17"/>
        <v>しゃん</v>
      </c>
    </row>
    <row r="528" spans="1:11" x14ac:dyDescent="0.25">
      <c r="A528" s="13" t="s">
        <v>3</v>
      </c>
      <c r="B528" s="13" t="s">
        <v>11</v>
      </c>
      <c r="C528" s="13" t="s">
        <v>5</v>
      </c>
      <c r="E528" s="13" t="str">
        <f t="shared" ca="1" si="16"/>
        <v>shz</v>
      </c>
      <c r="F528" s="13" t="s">
        <v>285</v>
      </c>
      <c r="H528" s="13" t="str">
        <f t="shared" ca="1" si="17"/>
        <v>しゃん</v>
      </c>
    </row>
    <row r="529" spans="1:9" x14ac:dyDescent="0.25">
      <c r="A529" s="13" t="s">
        <v>3</v>
      </c>
      <c r="B529" s="13" t="s">
        <v>11</v>
      </c>
      <c r="C529" s="13" t="s">
        <v>2</v>
      </c>
      <c r="E529" s="13" t="str">
        <f t="shared" ca="1" si="16"/>
        <v>shg</v>
      </c>
      <c r="H529" s="13" t="str">
        <f t="shared" ca="1" si="17"/>
        <v/>
      </c>
    </row>
    <row r="530" spans="1:9" x14ac:dyDescent="0.25">
      <c r="A530" s="13" t="s">
        <v>3</v>
      </c>
      <c r="B530" s="13" t="s">
        <v>11</v>
      </c>
      <c r="C530" s="13" t="s">
        <v>0</v>
      </c>
      <c r="E530" s="13" t="str">
        <f t="shared" ca="1" si="16"/>
        <v>shk</v>
      </c>
      <c r="H530" s="13" t="str">
        <f t="shared" ca="1" si="17"/>
        <v/>
      </c>
    </row>
    <row r="531" spans="1:9" x14ac:dyDescent="0.25">
      <c r="A531" s="13" t="s">
        <v>3</v>
      </c>
      <c r="B531" s="13" t="s">
        <v>11</v>
      </c>
      <c r="C531" s="13" t="s">
        <v>13</v>
      </c>
      <c r="E531" s="13" t="str">
        <f t="shared" ca="1" si="16"/>
        <v>shb</v>
      </c>
      <c r="F531" s="13" t="s">
        <v>286</v>
      </c>
      <c r="H531" s="13" t="str">
        <f t="shared" ca="1" si="17"/>
        <v>しゅん</v>
      </c>
    </row>
    <row r="532" spans="1:9" x14ac:dyDescent="0.25">
      <c r="A532" s="13" t="s">
        <v>3</v>
      </c>
      <c r="B532" s="13" t="s">
        <v>11</v>
      </c>
      <c r="C532" s="13" t="s">
        <v>14</v>
      </c>
      <c r="E532" s="13" t="str">
        <f t="shared" ca="1" si="16"/>
        <v>shp</v>
      </c>
      <c r="F532" s="13" t="s">
        <v>286</v>
      </c>
      <c r="H532" s="13" t="str">
        <f t="shared" ca="1" si="17"/>
        <v>しゅん</v>
      </c>
    </row>
    <row r="533" spans="1:9" x14ac:dyDescent="0.25">
      <c r="A533" s="13" t="s">
        <v>3</v>
      </c>
      <c r="B533" s="13" t="s">
        <v>11</v>
      </c>
      <c r="C533" s="13" t="s">
        <v>9</v>
      </c>
      <c r="E533" s="13" t="str">
        <f t="shared" ca="1" si="16"/>
        <v>shd</v>
      </c>
      <c r="F533" s="13" t="s">
        <v>287</v>
      </c>
      <c r="H533" s="13" t="str">
        <f t="shared" ca="1" si="17"/>
        <v>しぇん</v>
      </c>
    </row>
    <row r="534" spans="1:9" x14ac:dyDescent="0.25">
      <c r="A534" s="13" t="s">
        <v>3</v>
      </c>
      <c r="B534" s="13" t="s">
        <v>11</v>
      </c>
      <c r="C534" s="13" t="s">
        <v>7</v>
      </c>
      <c r="E534" s="13" t="str">
        <f t="shared" ca="1" si="16"/>
        <v>sht</v>
      </c>
      <c r="F534" s="13" t="s">
        <v>1267</v>
      </c>
      <c r="H534" s="13" t="str">
        <f t="shared" ca="1" si="17"/>
        <v>した</v>
      </c>
    </row>
    <row r="535" spans="1:9" x14ac:dyDescent="0.25">
      <c r="A535" s="13" t="s">
        <v>3</v>
      </c>
      <c r="B535" s="13" t="s">
        <v>11</v>
      </c>
      <c r="C535" s="13" t="s">
        <v>15</v>
      </c>
      <c r="E535" s="13" t="str">
        <f t="shared" ca="1" si="16"/>
        <v>shm</v>
      </c>
      <c r="F535" s="13" t="s">
        <v>288</v>
      </c>
      <c r="H535" s="13" t="str">
        <f t="shared" ca="1" si="17"/>
        <v>しょん</v>
      </c>
    </row>
    <row r="536" spans="1:9" x14ac:dyDescent="0.25">
      <c r="A536" s="13" t="s">
        <v>3</v>
      </c>
      <c r="B536" s="13" t="s">
        <v>11</v>
      </c>
      <c r="C536" s="13" t="s">
        <v>1</v>
      </c>
      <c r="E536" s="13" t="str">
        <f t="shared" ca="1" si="16"/>
        <v>shq</v>
      </c>
      <c r="F536" s="13" t="s">
        <v>288</v>
      </c>
      <c r="H536" s="13" t="str">
        <f t="shared" ca="1" si="17"/>
        <v>しょん</v>
      </c>
    </row>
    <row r="537" spans="1:9" x14ac:dyDescent="0.25">
      <c r="A537" s="13" t="s">
        <v>3</v>
      </c>
      <c r="B537" s="13" t="s">
        <v>11</v>
      </c>
      <c r="C537" s="13" t="s">
        <v>12</v>
      </c>
      <c r="E537" s="13" t="str">
        <f t="shared" ca="1" si="16"/>
        <v>shf</v>
      </c>
      <c r="F537" s="13" t="s">
        <v>289</v>
      </c>
      <c r="H537" s="13" t="str">
        <f t="shared" ca="1" si="17"/>
        <v>しゃい</v>
      </c>
    </row>
    <row r="538" spans="1:9" x14ac:dyDescent="0.25">
      <c r="A538" s="13" t="s">
        <v>3</v>
      </c>
      <c r="B538" s="13" t="s">
        <v>11</v>
      </c>
      <c r="C538" s="13" t="s">
        <v>16</v>
      </c>
      <c r="E538" s="13" t="str">
        <f t="shared" ca="1" si="16"/>
        <v>shy</v>
      </c>
      <c r="F538" s="13" t="s">
        <v>289</v>
      </c>
      <c r="H538" s="13" t="str">
        <f t="shared" ca="1" si="17"/>
        <v>しゃい</v>
      </c>
    </row>
    <row r="539" spans="1:9" x14ac:dyDescent="0.25">
      <c r="A539" s="13" t="s">
        <v>3</v>
      </c>
      <c r="B539" s="13" t="s">
        <v>11</v>
      </c>
      <c r="C539" s="13" t="s">
        <v>20</v>
      </c>
      <c r="E539" s="13" t="str">
        <f t="shared" ca="1" si="16"/>
        <v>shv</v>
      </c>
      <c r="F539" s="13" t="s">
        <v>290</v>
      </c>
      <c r="H539" s="13" t="str">
        <f t="shared" ca="1" si="17"/>
        <v>しゅう</v>
      </c>
    </row>
    <row r="540" spans="1:9" x14ac:dyDescent="0.25">
      <c r="A540" s="13" t="s">
        <v>3</v>
      </c>
      <c r="B540" s="13" t="s">
        <v>11</v>
      </c>
      <c r="C540" s="13" t="s">
        <v>19</v>
      </c>
      <c r="E540" s="13" t="str">
        <f t="shared" ca="1" si="16"/>
        <v>shw</v>
      </c>
      <c r="F540" s="13" t="s">
        <v>290</v>
      </c>
      <c r="H540" s="13" t="str">
        <f t="shared" ca="1" si="17"/>
        <v>しゅう</v>
      </c>
    </row>
    <row r="541" spans="1:9" x14ac:dyDescent="0.25">
      <c r="A541" s="13" t="s">
        <v>3</v>
      </c>
      <c r="B541" s="13" t="s">
        <v>11</v>
      </c>
      <c r="C541" s="13" t="s">
        <v>18</v>
      </c>
      <c r="E541" s="13" t="str">
        <f t="shared" ca="1" si="16"/>
        <v>shl</v>
      </c>
      <c r="F541" s="13" t="s">
        <v>291</v>
      </c>
      <c r="H541" s="13" t="str">
        <f t="shared" ca="1" si="17"/>
        <v>しぇい</v>
      </c>
    </row>
    <row r="542" spans="1:9" x14ac:dyDescent="0.25">
      <c r="A542" s="13" t="s">
        <v>3</v>
      </c>
      <c r="B542" s="13" t="s">
        <v>11</v>
      </c>
      <c r="C542" s="13" t="s">
        <v>3</v>
      </c>
      <c r="E542" s="13" t="str">
        <f t="shared" ca="1" si="16"/>
        <v>shs</v>
      </c>
      <c r="F542" s="13" t="s">
        <v>291</v>
      </c>
      <c r="H542" s="13" t="str">
        <f t="shared" ca="1" si="17"/>
        <v>しぇい</v>
      </c>
    </row>
    <row r="543" spans="1:9" x14ac:dyDescent="0.25">
      <c r="A543" s="13" t="s">
        <v>3</v>
      </c>
      <c r="B543" s="13" t="s">
        <v>11</v>
      </c>
      <c r="C543" s="13" t="s">
        <v>4</v>
      </c>
      <c r="E543" s="13" t="str">
        <f t="shared" ca="1" si="16"/>
        <v>shx</v>
      </c>
      <c r="F543" s="13" t="s">
        <v>1490</v>
      </c>
      <c r="H543" s="13" t="str">
        <f t="shared" ca="1" si="17"/>
        <v>しき</v>
      </c>
      <c r="I543" s="13" t="s">
        <v>1491</v>
      </c>
    </row>
    <row r="544" spans="1:9" x14ac:dyDescent="0.25">
      <c r="A544" s="13" t="s">
        <v>3</v>
      </c>
      <c r="B544" s="13" t="s">
        <v>11</v>
      </c>
      <c r="C544" s="13" t="s">
        <v>11</v>
      </c>
      <c r="E544" s="13" t="str">
        <f t="shared" ca="1" si="16"/>
        <v>shh</v>
      </c>
      <c r="F544" s="13" t="s">
        <v>138</v>
      </c>
      <c r="H544" s="13" t="str">
        <f t="shared" ca="1" si="17"/>
        <v>しょう</v>
      </c>
    </row>
    <row r="545" spans="1:11" x14ac:dyDescent="0.25">
      <c r="A545" s="13" t="s">
        <v>3</v>
      </c>
      <c r="B545" s="13" t="s">
        <v>11</v>
      </c>
      <c r="C545" s="13" t="s">
        <v>8</v>
      </c>
      <c r="E545" s="13" t="str">
        <f t="shared" ca="1" si="16"/>
        <v>shc</v>
      </c>
      <c r="H545" s="13" t="str">
        <f t="shared" ca="1" si="17"/>
        <v/>
      </c>
    </row>
    <row r="546" spans="1:11" x14ac:dyDescent="0.25">
      <c r="A546" s="13" t="s">
        <v>3</v>
      </c>
      <c r="B546" s="13" t="s">
        <v>11</v>
      </c>
      <c r="C546" s="13" t="s">
        <v>17</v>
      </c>
      <c r="E546" s="13" t="str">
        <f t="shared" ca="1" si="16"/>
        <v>shr</v>
      </c>
      <c r="F546" s="13" t="s">
        <v>1229</v>
      </c>
      <c r="H546" s="13" t="str">
        <f t="shared" ca="1" si="17"/>
        <v>そちら</v>
      </c>
    </row>
    <row r="547" spans="1:11" x14ac:dyDescent="0.25">
      <c r="A547" s="13" t="s">
        <v>3</v>
      </c>
      <c r="B547" s="13" t="s">
        <v>11</v>
      </c>
      <c r="C547" s="13" t="s">
        <v>6</v>
      </c>
      <c r="E547" s="13" t="str">
        <f t="shared" ca="1" si="16"/>
        <v>shj</v>
      </c>
      <c r="H547" s="13" t="str">
        <f t="shared" ca="1" si="17"/>
        <v/>
      </c>
    </row>
    <row r="548" spans="1:11" x14ac:dyDescent="0.25">
      <c r="A548" s="13" t="s">
        <v>3</v>
      </c>
      <c r="B548" s="13" t="s">
        <v>16</v>
      </c>
      <c r="C548" s="13" t="s">
        <v>21</v>
      </c>
      <c r="E548" s="13" t="str">
        <f t="shared" ca="1" si="16"/>
        <v>sya</v>
      </c>
      <c r="F548" s="13" t="s">
        <v>281</v>
      </c>
      <c r="H548" s="13" t="str">
        <f t="shared" ca="1" si="17"/>
        <v>しゃ</v>
      </c>
      <c r="K548" s="13" t="s">
        <v>701</v>
      </c>
    </row>
    <row r="549" spans="1:11" x14ac:dyDescent="0.25">
      <c r="A549" s="13" t="s">
        <v>3</v>
      </c>
      <c r="B549" s="13" t="s">
        <v>16</v>
      </c>
      <c r="C549" s="13" t="s">
        <v>21</v>
      </c>
      <c r="D549" s="13" t="s">
        <v>1389</v>
      </c>
      <c r="E549" s="13" t="str">
        <f t="shared" ca="1" si="16"/>
        <v>sya;</v>
      </c>
      <c r="F549" s="13" t="s">
        <v>303</v>
      </c>
      <c r="H549" s="13" t="str">
        <f t="shared" ca="1" si="17"/>
        <v>しゃー</v>
      </c>
    </row>
    <row r="550" spans="1:11" x14ac:dyDescent="0.25">
      <c r="A550" s="13" t="s">
        <v>3</v>
      </c>
      <c r="B550" s="13" t="s">
        <v>16</v>
      </c>
      <c r="C550" s="13" t="s">
        <v>30</v>
      </c>
      <c r="E550" s="13" t="str">
        <f t="shared" ca="1" si="16"/>
        <v>syi</v>
      </c>
      <c r="F550" s="13" t="s">
        <v>260</v>
      </c>
      <c r="H550" s="13" t="str">
        <f t="shared" ca="1" si="17"/>
        <v>し</v>
      </c>
    </row>
    <row r="551" spans="1:11" x14ac:dyDescent="0.25">
      <c r="A551" s="13" t="s">
        <v>3</v>
      </c>
      <c r="B551" s="13" t="s">
        <v>16</v>
      </c>
      <c r="C551" s="13" t="s">
        <v>30</v>
      </c>
      <c r="D551" s="13" t="s">
        <v>1389</v>
      </c>
      <c r="E551" s="13" t="str">
        <f t="shared" ca="1" si="16"/>
        <v>syi;</v>
      </c>
      <c r="F551" s="13" t="s">
        <v>277</v>
      </c>
      <c r="H551" s="13" t="str">
        <f t="shared" ca="1" si="17"/>
        <v>しー</v>
      </c>
    </row>
    <row r="552" spans="1:11" x14ac:dyDescent="0.25">
      <c r="A552" s="13" t="s">
        <v>3</v>
      </c>
      <c r="B552" s="13" t="s">
        <v>16</v>
      </c>
      <c r="C552" s="13" t="s">
        <v>22</v>
      </c>
      <c r="E552" s="13" t="str">
        <f t="shared" ca="1" si="16"/>
        <v>syu</v>
      </c>
      <c r="F552" s="13" t="s">
        <v>282</v>
      </c>
      <c r="H552" s="13" t="str">
        <f t="shared" ca="1" si="17"/>
        <v>しゅ</v>
      </c>
      <c r="K552" s="13" t="s">
        <v>701</v>
      </c>
    </row>
    <row r="553" spans="1:11" x14ac:dyDescent="0.25">
      <c r="A553" s="13" t="s">
        <v>3</v>
      </c>
      <c r="B553" s="13" t="s">
        <v>16</v>
      </c>
      <c r="C553" s="13" t="s">
        <v>22</v>
      </c>
      <c r="D553" s="13" t="s">
        <v>1389</v>
      </c>
      <c r="E553" s="13" t="str">
        <f t="shared" ca="1" si="16"/>
        <v>syu;</v>
      </c>
      <c r="F553" s="13" t="s">
        <v>304</v>
      </c>
      <c r="H553" s="13" t="str">
        <f t="shared" ca="1" si="17"/>
        <v>しゅー</v>
      </c>
    </row>
    <row r="554" spans="1:11" x14ac:dyDescent="0.25">
      <c r="A554" s="13" t="s">
        <v>3</v>
      </c>
      <c r="B554" s="13" t="s">
        <v>16</v>
      </c>
      <c r="C554" s="13" t="s">
        <v>23</v>
      </c>
      <c r="E554" s="13" t="str">
        <f t="shared" ca="1" si="16"/>
        <v>sye</v>
      </c>
      <c r="F554" s="13" t="s">
        <v>283</v>
      </c>
      <c r="H554" s="13" t="str">
        <f t="shared" ca="1" si="17"/>
        <v>しぇ</v>
      </c>
    </row>
    <row r="555" spans="1:11" x14ac:dyDescent="0.25">
      <c r="A555" s="13" t="s">
        <v>3</v>
      </c>
      <c r="B555" s="13" t="s">
        <v>16</v>
      </c>
      <c r="C555" s="13" t="s">
        <v>23</v>
      </c>
      <c r="D555" s="13" t="s">
        <v>1389</v>
      </c>
      <c r="E555" s="13" t="str">
        <f t="shared" ca="1" si="16"/>
        <v>sye;</v>
      </c>
      <c r="F555" s="13" t="s">
        <v>305</v>
      </c>
      <c r="H555" s="13" t="str">
        <f t="shared" ca="1" si="17"/>
        <v>しぇー</v>
      </c>
    </row>
    <row r="556" spans="1:11" x14ac:dyDescent="0.25">
      <c r="A556" s="13" t="s">
        <v>3</v>
      </c>
      <c r="B556" s="13" t="s">
        <v>16</v>
      </c>
      <c r="C556" s="13" t="s">
        <v>24</v>
      </c>
      <c r="E556" s="13" t="str">
        <f t="shared" ca="1" si="16"/>
        <v>syo</v>
      </c>
      <c r="F556" s="13" t="s">
        <v>284</v>
      </c>
      <c r="H556" s="13" t="str">
        <f t="shared" ca="1" si="17"/>
        <v>しょ</v>
      </c>
      <c r="K556" s="13" t="s">
        <v>701</v>
      </c>
    </row>
    <row r="557" spans="1:11" x14ac:dyDescent="0.25">
      <c r="A557" s="13" t="s">
        <v>3</v>
      </c>
      <c r="B557" s="13" t="s">
        <v>16</v>
      </c>
      <c r="C557" s="13" t="s">
        <v>24</v>
      </c>
      <c r="D557" s="13" t="s">
        <v>1389</v>
      </c>
      <c r="E557" s="13" t="str">
        <f t="shared" ca="1" si="16"/>
        <v>syo;</v>
      </c>
      <c r="F557" s="13" t="s">
        <v>306</v>
      </c>
      <c r="H557" s="13" t="str">
        <f t="shared" ca="1" si="17"/>
        <v>しょー</v>
      </c>
    </row>
    <row r="558" spans="1:11" x14ac:dyDescent="0.25">
      <c r="A558" s="13" t="s">
        <v>3</v>
      </c>
      <c r="B558" s="13" t="s">
        <v>16</v>
      </c>
      <c r="C558" s="13" t="s">
        <v>10</v>
      </c>
      <c r="E558" s="13" t="str">
        <f t="shared" ca="1" si="16"/>
        <v>syn</v>
      </c>
      <c r="F558" s="13" t="s">
        <v>285</v>
      </c>
      <c r="H558" s="13" t="str">
        <f t="shared" ca="1" si="17"/>
        <v>しゃん</v>
      </c>
    </row>
    <row r="559" spans="1:11" x14ac:dyDescent="0.25">
      <c r="A559" s="13" t="s">
        <v>3</v>
      </c>
      <c r="B559" s="13" t="s">
        <v>16</v>
      </c>
      <c r="C559" s="13" t="s">
        <v>5</v>
      </c>
      <c r="E559" s="13" t="str">
        <f t="shared" ca="1" si="16"/>
        <v>syz</v>
      </c>
      <c r="F559" s="13" t="s">
        <v>285</v>
      </c>
      <c r="H559" s="13" t="str">
        <f t="shared" ca="1" si="17"/>
        <v>しゃん</v>
      </c>
    </row>
    <row r="560" spans="1:11" x14ac:dyDescent="0.25">
      <c r="A560" s="13" t="s">
        <v>3</v>
      </c>
      <c r="B560" s="13" t="s">
        <v>16</v>
      </c>
      <c r="C560" s="13" t="s">
        <v>2</v>
      </c>
      <c r="E560" s="13" t="str">
        <f t="shared" ca="1" si="16"/>
        <v>syg</v>
      </c>
      <c r="H560" s="13" t="str">
        <f t="shared" ca="1" si="17"/>
        <v/>
      </c>
    </row>
    <row r="561" spans="1:8" x14ac:dyDescent="0.25">
      <c r="A561" s="13" t="s">
        <v>3</v>
      </c>
      <c r="B561" s="13" t="s">
        <v>16</v>
      </c>
      <c r="C561" s="13" t="s">
        <v>0</v>
      </c>
      <c r="E561" s="13" t="str">
        <f t="shared" ca="1" si="16"/>
        <v>syk</v>
      </c>
      <c r="H561" s="13" t="str">
        <f t="shared" ca="1" si="17"/>
        <v/>
      </c>
    </row>
    <row r="562" spans="1:8" x14ac:dyDescent="0.25">
      <c r="A562" s="13" t="s">
        <v>3</v>
      </c>
      <c r="B562" s="13" t="s">
        <v>16</v>
      </c>
      <c r="C562" s="13" t="s">
        <v>13</v>
      </c>
      <c r="E562" s="13" t="str">
        <f t="shared" ca="1" si="16"/>
        <v>syb</v>
      </c>
      <c r="F562" s="13" t="s">
        <v>286</v>
      </c>
      <c r="H562" s="13" t="str">
        <f t="shared" ca="1" si="17"/>
        <v>しゅん</v>
      </c>
    </row>
    <row r="563" spans="1:8" x14ac:dyDescent="0.25">
      <c r="A563" s="13" t="s">
        <v>3</v>
      </c>
      <c r="B563" s="13" t="s">
        <v>16</v>
      </c>
      <c r="C563" s="13" t="s">
        <v>14</v>
      </c>
      <c r="E563" s="13" t="str">
        <f t="shared" ca="1" si="16"/>
        <v>syp</v>
      </c>
      <c r="F563" s="13" t="s">
        <v>286</v>
      </c>
      <c r="H563" s="13" t="str">
        <f t="shared" ca="1" si="17"/>
        <v>しゅん</v>
      </c>
    </row>
    <row r="564" spans="1:8" x14ac:dyDescent="0.25">
      <c r="A564" s="13" t="s">
        <v>3</v>
      </c>
      <c r="B564" s="13" t="s">
        <v>16</v>
      </c>
      <c r="C564" s="13" t="s">
        <v>9</v>
      </c>
      <c r="E564" s="13" t="str">
        <f t="shared" ca="1" si="16"/>
        <v>syd</v>
      </c>
      <c r="F564" s="13" t="s">
        <v>287</v>
      </c>
      <c r="H564" s="13" t="str">
        <f t="shared" ca="1" si="17"/>
        <v>しぇん</v>
      </c>
    </row>
    <row r="565" spans="1:8" x14ac:dyDescent="0.25">
      <c r="A565" s="13" t="s">
        <v>3</v>
      </c>
      <c r="B565" s="13" t="s">
        <v>16</v>
      </c>
      <c r="C565" s="13" t="s">
        <v>7</v>
      </c>
      <c r="E565" s="13" t="str">
        <f t="shared" ca="1" si="16"/>
        <v>syt</v>
      </c>
      <c r="F565" s="13" t="s">
        <v>287</v>
      </c>
      <c r="H565" s="13" t="str">
        <f t="shared" ca="1" si="17"/>
        <v>しぇん</v>
      </c>
    </row>
    <row r="566" spans="1:8" x14ac:dyDescent="0.25">
      <c r="A566" s="13" t="s">
        <v>3</v>
      </c>
      <c r="B566" s="13" t="s">
        <v>16</v>
      </c>
      <c r="C566" s="13" t="s">
        <v>15</v>
      </c>
      <c r="E566" s="13" t="str">
        <f t="shared" ca="1" si="16"/>
        <v>sym</v>
      </c>
      <c r="F566" s="13" t="s">
        <v>288</v>
      </c>
      <c r="H566" s="13" t="str">
        <f t="shared" ca="1" si="17"/>
        <v>しょん</v>
      </c>
    </row>
    <row r="567" spans="1:8" x14ac:dyDescent="0.25">
      <c r="A567" s="13" t="s">
        <v>3</v>
      </c>
      <c r="B567" s="13" t="s">
        <v>16</v>
      </c>
      <c r="C567" s="13" t="s">
        <v>1</v>
      </c>
      <c r="E567" s="13" t="str">
        <f t="shared" ca="1" si="16"/>
        <v>syq</v>
      </c>
      <c r="F567" s="13" t="s">
        <v>288</v>
      </c>
      <c r="H567" s="13" t="str">
        <f t="shared" ca="1" si="17"/>
        <v>しょん</v>
      </c>
    </row>
    <row r="568" spans="1:8" x14ac:dyDescent="0.25">
      <c r="A568" s="13" t="s">
        <v>3</v>
      </c>
      <c r="B568" s="13" t="s">
        <v>16</v>
      </c>
      <c r="C568" s="13" t="s">
        <v>12</v>
      </c>
      <c r="E568" s="13" t="str">
        <f t="shared" ca="1" si="16"/>
        <v>syf</v>
      </c>
      <c r="F568" s="13" t="s">
        <v>289</v>
      </c>
      <c r="H568" s="13" t="str">
        <f t="shared" ca="1" si="17"/>
        <v>しゃい</v>
      </c>
    </row>
    <row r="569" spans="1:8" x14ac:dyDescent="0.25">
      <c r="A569" s="13" t="s">
        <v>3</v>
      </c>
      <c r="B569" s="13" t="s">
        <v>16</v>
      </c>
      <c r="C569" s="13" t="s">
        <v>16</v>
      </c>
      <c r="E569" s="13" t="str">
        <f t="shared" ca="1" si="16"/>
        <v>syy</v>
      </c>
      <c r="F569" s="13" t="s">
        <v>289</v>
      </c>
      <c r="H569" s="13" t="str">
        <f t="shared" ca="1" si="17"/>
        <v>しゃい</v>
      </c>
    </row>
    <row r="570" spans="1:8" x14ac:dyDescent="0.25">
      <c r="A570" s="13" t="s">
        <v>3</v>
      </c>
      <c r="B570" s="13" t="s">
        <v>16</v>
      </c>
      <c r="C570" s="13" t="s">
        <v>20</v>
      </c>
      <c r="E570" s="13" t="str">
        <f t="shared" ca="1" si="16"/>
        <v>syv</v>
      </c>
      <c r="F570" s="13" t="s">
        <v>290</v>
      </c>
      <c r="H570" s="13" t="str">
        <f t="shared" ca="1" si="17"/>
        <v>しゅう</v>
      </c>
    </row>
    <row r="571" spans="1:8" x14ac:dyDescent="0.25">
      <c r="A571" s="13" t="s">
        <v>3</v>
      </c>
      <c r="B571" s="13" t="s">
        <v>16</v>
      </c>
      <c r="C571" s="13" t="s">
        <v>19</v>
      </c>
      <c r="E571" s="13" t="str">
        <f t="shared" ca="1" si="16"/>
        <v>syw</v>
      </c>
      <c r="F571" s="13" t="s">
        <v>290</v>
      </c>
      <c r="H571" s="13" t="str">
        <f t="shared" ca="1" si="17"/>
        <v>しゅう</v>
      </c>
    </row>
    <row r="572" spans="1:8" x14ac:dyDescent="0.25">
      <c r="A572" s="13" t="s">
        <v>3</v>
      </c>
      <c r="B572" s="13" t="s">
        <v>16</v>
      </c>
      <c r="C572" s="13" t="s">
        <v>18</v>
      </c>
      <c r="E572" s="13" t="str">
        <f t="shared" ca="1" si="16"/>
        <v>syl</v>
      </c>
      <c r="F572" s="13" t="s">
        <v>291</v>
      </c>
      <c r="H572" s="13" t="str">
        <f t="shared" ca="1" si="17"/>
        <v>しぇい</v>
      </c>
    </row>
    <row r="573" spans="1:8" x14ac:dyDescent="0.25">
      <c r="A573" s="13" t="s">
        <v>3</v>
      </c>
      <c r="B573" s="13" t="s">
        <v>16</v>
      </c>
      <c r="C573" s="13" t="s">
        <v>3</v>
      </c>
      <c r="E573" s="13" t="str">
        <f t="shared" ca="1" si="16"/>
        <v>sys</v>
      </c>
      <c r="F573" s="13" t="s">
        <v>291</v>
      </c>
      <c r="H573" s="13" t="str">
        <f t="shared" ca="1" si="17"/>
        <v>しぇい</v>
      </c>
    </row>
    <row r="574" spans="1:8" x14ac:dyDescent="0.25">
      <c r="A574" s="13" t="s">
        <v>3</v>
      </c>
      <c r="B574" s="13" t="s">
        <v>16</v>
      </c>
      <c r="C574" s="13" t="s">
        <v>4</v>
      </c>
      <c r="E574" s="13" t="str">
        <f t="shared" ca="1" si="16"/>
        <v>syx</v>
      </c>
      <c r="F574" s="13" t="s">
        <v>138</v>
      </c>
      <c r="H574" s="13" t="str">
        <f t="shared" ca="1" si="17"/>
        <v>しょう</v>
      </c>
    </row>
    <row r="575" spans="1:8" x14ac:dyDescent="0.25">
      <c r="A575" s="13" t="s">
        <v>3</v>
      </c>
      <c r="B575" s="13" t="s">
        <v>16</v>
      </c>
      <c r="C575" s="13" t="s">
        <v>11</v>
      </c>
      <c r="E575" s="13" t="str">
        <f t="shared" ca="1" si="16"/>
        <v>syh</v>
      </c>
      <c r="F575" s="13" t="s">
        <v>138</v>
      </c>
      <c r="H575" s="13" t="str">
        <f t="shared" ca="1" si="17"/>
        <v>しょう</v>
      </c>
    </row>
    <row r="576" spans="1:8" x14ac:dyDescent="0.25">
      <c r="A576" s="13" t="s">
        <v>3</v>
      </c>
      <c r="B576" s="13" t="s">
        <v>16</v>
      </c>
      <c r="C576" s="13" t="s">
        <v>8</v>
      </c>
      <c r="E576" s="13" t="str">
        <f t="shared" ca="1" si="16"/>
        <v>syc</v>
      </c>
      <c r="H576" s="13" t="str">
        <f t="shared" ca="1" si="17"/>
        <v/>
      </c>
    </row>
    <row r="577" spans="1:8" x14ac:dyDescent="0.25">
      <c r="A577" s="13" t="s">
        <v>3</v>
      </c>
      <c r="B577" s="13" t="s">
        <v>16</v>
      </c>
      <c r="C577" s="13" t="s">
        <v>17</v>
      </c>
      <c r="E577" s="13" t="str">
        <f t="shared" ca="1" si="16"/>
        <v>syr</v>
      </c>
      <c r="H577" s="13" t="str">
        <f t="shared" ca="1" si="17"/>
        <v/>
      </c>
    </row>
    <row r="578" spans="1:8" x14ac:dyDescent="0.25">
      <c r="A578" s="13" t="s">
        <v>3</v>
      </c>
      <c r="B578" s="13" t="s">
        <v>16</v>
      </c>
      <c r="C578" s="13" t="s">
        <v>6</v>
      </c>
      <c r="E578" s="13" t="str">
        <f t="shared" ca="1" si="16"/>
        <v>syj</v>
      </c>
      <c r="H578" s="13" t="str">
        <f t="shared" ca="1" si="17"/>
        <v/>
      </c>
    </row>
    <row r="579" spans="1:8" x14ac:dyDescent="0.25">
      <c r="A579" s="13" t="s">
        <v>3</v>
      </c>
      <c r="B579" s="13" t="s">
        <v>6</v>
      </c>
      <c r="C579" s="13" t="s">
        <v>21</v>
      </c>
      <c r="E579" s="13" t="str">
        <f t="shared" ca="1" si="16"/>
        <v>sja</v>
      </c>
      <c r="F579" s="13" t="s">
        <v>293</v>
      </c>
      <c r="H579" s="13" t="str">
        <f t="shared" ca="1" si="17"/>
        <v>しゃあ</v>
      </c>
    </row>
    <row r="580" spans="1:8" x14ac:dyDescent="0.25">
      <c r="A580" s="13" t="s">
        <v>3</v>
      </c>
      <c r="B580" s="13" t="s">
        <v>6</v>
      </c>
      <c r="C580" s="13" t="s">
        <v>30</v>
      </c>
      <c r="E580" s="13" t="str">
        <f t="shared" ca="1" si="16"/>
        <v>sji</v>
      </c>
      <c r="F580" s="13" t="s">
        <v>294</v>
      </c>
      <c r="H580" s="13" t="str">
        <f t="shared" ca="1" si="17"/>
        <v>しい</v>
      </c>
    </row>
    <row r="581" spans="1:8" x14ac:dyDescent="0.25">
      <c r="A581" s="13" t="s">
        <v>3</v>
      </c>
      <c r="B581" s="13" t="s">
        <v>6</v>
      </c>
      <c r="C581" s="13" t="s">
        <v>22</v>
      </c>
      <c r="E581" s="13" t="str">
        <f t="shared" ca="1" si="16"/>
        <v>sju</v>
      </c>
      <c r="F581" s="13" t="s">
        <v>290</v>
      </c>
      <c r="H581" s="13" t="str">
        <f t="shared" ca="1" si="17"/>
        <v>しゅう</v>
      </c>
    </row>
    <row r="582" spans="1:8" x14ac:dyDescent="0.25">
      <c r="A582" s="13" t="s">
        <v>3</v>
      </c>
      <c r="B582" s="13" t="s">
        <v>6</v>
      </c>
      <c r="C582" s="13" t="s">
        <v>23</v>
      </c>
      <c r="E582" s="13" t="str">
        <f t="shared" ca="1" si="16"/>
        <v>sje</v>
      </c>
      <c r="F582" s="13" t="s">
        <v>291</v>
      </c>
      <c r="H582" s="13" t="str">
        <f t="shared" ca="1" si="17"/>
        <v>しぇい</v>
      </c>
    </row>
    <row r="583" spans="1:8" x14ac:dyDescent="0.25">
      <c r="A583" s="13" t="s">
        <v>3</v>
      </c>
      <c r="B583" s="13" t="s">
        <v>6</v>
      </c>
      <c r="C583" s="13" t="s">
        <v>24</v>
      </c>
      <c r="E583" s="13" t="str">
        <f t="shared" ca="1" si="16"/>
        <v>sjo</v>
      </c>
      <c r="F583" s="13" t="s">
        <v>138</v>
      </c>
      <c r="H583" s="13" t="str">
        <f t="shared" ca="1" si="17"/>
        <v>しょう</v>
      </c>
    </row>
    <row r="584" spans="1:8" x14ac:dyDescent="0.25">
      <c r="A584" s="13" t="s">
        <v>3</v>
      </c>
      <c r="B584" s="13" t="s">
        <v>6</v>
      </c>
      <c r="C584" s="13" t="s">
        <v>10</v>
      </c>
      <c r="E584" s="13" t="str">
        <f t="shared" ca="1" si="16"/>
        <v>sjn</v>
      </c>
      <c r="F584" s="13" t="s">
        <v>285</v>
      </c>
      <c r="H584" s="13" t="str">
        <f t="shared" ca="1" si="17"/>
        <v>しゃん</v>
      </c>
    </row>
    <row r="585" spans="1:8" x14ac:dyDescent="0.25">
      <c r="A585" s="13" t="s">
        <v>3</v>
      </c>
      <c r="B585" s="13" t="s">
        <v>6</v>
      </c>
      <c r="C585" s="13" t="s">
        <v>5</v>
      </c>
      <c r="E585" s="13" t="str">
        <f t="shared" ref="E585:E648" ca="1" si="18">CONCATENATE(INDIRECT(ADDRESS(0,-4,4,0),0),INDIRECT(ADDRESS(0,-3,4,0),0),INDIRECT(ADDRESS(0,-2,4,0),0),INDIRECT(ADDRESS(0,-1,4,0),0))</f>
        <v>sjz</v>
      </c>
      <c r="F585" s="13" t="s">
        <v>285</v>
      </c>
      <c r="H585" s="13" t="str">
        <f t="shared" ref="H585:H648" ca="1" si="19">CONCATENATE(INDIRECT(ADDRESS(0,-2,4,0),0),INDIRECT(ADDRESS(0,-1,4,0),0))</f>
        <v>しゃん</v>
      </c>
    </row>
    <row r="586" spans="1:8" x14ac:dyDescent="0.25">
      <c r="A586" s="13" t="s">
        <v>3</v>
      </c>
      <c r="B586" s="13" t="s">
        <v>6</v>
      </c>
      <c r="C586" s="13" t="s">
        <v>2</v>
      </c>
      <c r="E586" s="13" t="str">
        <f t="shared" ca="1" si="18"/>
        <v>sjg</v>
      </c>
      <c r="H586" s="13" t="str">
        <f t="shared" ca="1" si="19"/>
        <v/>
      </c>
    </row>
    <row r="587" spans="1:8" x14ac:dyDescent="0.25">
      <c r="A587" s="13" t="s">
        <v>3</v>
      </c>
      <c r="B587" s="13" t="s">
        <v>6</v>
      </c>
      <c r="C587" s="13" t="s">
        <v>0</v>
      </c>
      <c r="E587" s="13" t="str">
        <f t="shared" ca="1" si="18"/>
        <v>sjk</v>
      </c>
      <c r="H587" s="13" t="str">
        <f t="shared" ca="1" si="19"/>
        <v/>
      </c>
    </row>
    <row r="588" spans="1:8" x14ac:dyDescent="0.25">
      <c r="A588" s="13" t="s">
        <v>3</v>
      </c>
      <c r="B588" s="13" t="s">
        <v>6</v>
      </c>
      <c r="C588" s="13" t="s">
        <v>13</v>
      </c>
      <c r="E588" s="13" t="str">
        <f t="shared" ca="1" si="18"/>
        <v>sjb</v>
      </c>
      <c r="F588" s="13" t="s">
        <v>286</v>
      </c>
      <c r="H588" s="13" t="str">
        <f t="shared" ca="1" si="19"/>
        <v>しゅん</v>
      </c>
    </row>
    <row r="589" spans="1:8" x14ac:dyDescent="0.25">
      <c r="A589" s="13" t="s">
        <v>3</v>
      </c>
      <c r="B589" s="13" t="s">
        <v>6</v>
      </c>
      <c r="C589" s="13" t="s">
        <v>14</v>
      </c>
      <c r="E589" s="13" t="str">
        <f t="shared" ca="1" si="18"/>
        <v>sjp</v>
      </c>
      <c r="F589" s="13" t="s">
        <v>286</v>
      </c>
      <c r="H589" s="13" t="str">
        <f t="shared" ca="1" si="19"/>
        <v>しゅん</v>
      </c>
    </row>
    <row r="590" spans="1:8" x14ac:dyDescent="0.25">
      <c r="A590" s="13" t="s">
        <v>3</v>
      </c>
      <c r="B590" s="13" t="s">
        <v>6</v>
      </c>
      <c r="C590" s="13" t="s">
        <v>9</v>
      </c>
      <c r="E590" s="13" t="str">
        <f t="shared" ca="1" si="18"/>
        <v>sjd</v>
      </c>
      <c r="F590" s="13" t="s">
        <v>287</v>
      </c>
      <c r="H590" s="13" t="str">
        <f t="shared" ca="1" si="19"/>
        <v>しぇん</v>
      </c>
    </row>
    <row r="591" spans="1:8" x14ac:dyDescent="0.25">
      <c r="A591" s="13" t="s">
        <v>3</v>
      </c>
      <c r="B591" s="13" t="s">
        <v>6</v>
      </c>
      <c r="C591" s="13" t="s">
        <v>7</v>
      </c>
      <c r="E591" s="13" t="str">
        <f t="shared" ca="1" si="18"/>
        <v>sjt</v>
      </c>
      <c r="F591" s="13" t="s">
        <v>287</v>
      </c>
      <c r="H591" s="13" t="str">
        <f t="shared" ca="1" si="19"/>
        <v>しぇん</v>
      </c>
    </row>
    <row r="592" spans="1:8" x14ac:dyDescent="0.25">
      <c r="A592" s="13" t="s">
        <v>3</v>
      </c>
      <c r="B592" s="13" t="s">
        <v>6</v>
      </c>
      <c r="C592" s="13" t="s">
        <v>15</v>
      </c>
      <c r="E592" s="13" t="str">
        <f t="shared" ca="1" si="18"/>
        <v>sjm</v>
      </c>
      <c r="F592" s="13" t="s">
        <v>288</v>
      </c>
      <c r="H592" s="13" t="str">
        <f t="shared" ca="1" si="19"/>
        <v>しょん</v>
      </c>
    </row>
    <row r="593" spans="1:9" x14ac:dyDescent="0.25">
      <c r="A593" s="13" t="s">
        <v>3</v>
      </c>
      <c r="B593" s="13" t="s">
        <v>6</v>
      </c>
      <c r="C593" s="13" t="s">
        <v>1</v>
      </c>
      <c r="E593" s="13" t="str">
        <f t="shared" ca="1" si="18"/>
        <v>sjq</v>
      </c>
      <c r="F593" s="13" t="s">
        <v>288</v>
      </c>
      <c r="H593" s="13" t="str">
        <f t="shared" ca="1" si="19"/>
        <v>しょん</v>
      </c>
    </row>
    <row r="594" spans="1:9" x14ac:dyDescent="0.25">
      <c r="A594" s="13" t="s">
        <v>3</v>
      </c>
      <c r="B594" s="13" t="s">
        <v>6</v>
      </c>
      <c r="C594" s="13" t="s">
        <v>12</v>
      </c>
      <c r="E594" s="13" t="str">
        <f t="shared" ca="1" si="18"/>
        <v>sjf</v>
      </c>
      <c r="F594" s="13" t="s">
        <v>289</v>
      </c>
      <c r="H594" s="13" t="str">
        <f t="shared" ca="1" si="19"/>
        <v>しゃい</v>
      </c>
    </row>
    <row r="595" spans="1:9" x14ac:dyDescent="0.25">
      <c r="A595" s="13" t="s">
        <v>3</v>
      </c>
      <c r="B595" s="13" t="s">
        <v>6</v>
      </c>
      <c r="C595" s="13" t="s">
        <v>16</v>
      </c>
      <c r="E595" s="13" t="str">
        <f t="shared" ca="1" si="18"/>
        <v>sjy</v>
      </c>
      <c r="F595" s="13" t="s">
        <v>289</v>
      </c>
      <c r="H595" s="13" t="str">
        <f t="shared" ca="1" si="19"/>
        <v>しゃい</v>
      </c>
    </row>
    <row r="596" spans="1:9" x14ac:dyDescent="0.25">
      <c r="A596" s="13" t="s">
        <v>3</v>
      </c>
      <c r="B596" s="13" t="s">
        <v>6</v>
      </c>
      <c r="C596" s="13" t="s">
        <v>20</v>
      </c>
      <c r="E596" s="13" t="str">
        <f t="shared" ca="1" si="18"/>
        <v>sjv</v>
      </c>
      <c r="H596" s="13" t="str">
        <f t="shared" ca="1" si="19"/>
        <v/>
      </c>
    </row>
    <row r="597" spans="1:9" x14ac:dyDescent="0.25">
      <c r="A597" s="13" t="s">
        <v>3</v>
      </c>
      <c r="B597" s="13" t="s">
        <v>6</v>
      </c>
      <c r="C597" s="13" t="s">
        <v>19</v>
      </c>
      <c r="E597" s="13" t="str">
        <f t="shared" ca="1" si="18"/>
        <v>sjw</v>
      </c>
      <c r="H597" s="13" t="str">
        <f t="shared" ca="1" si="19"/>
        <v/>
      </c>
    </row>
    <row r="598" spans="1:9" x14ac:dyDescent="0.25">
      <c r="A598" s="13" t="s">
        <v>3</v>
      </c>
      <c r="B598" s="13" t="s">
        <v>6</v>
      </c>
      <c r="C598" s="13" t="s">
        <v>18</v>
      </c>
      <c r="E598" s="13" t="str">
        <f t="shared" ca="1" si="18"/>
        <v>sjl</v>
      </c>
      <c r="H598" s="13" t="str">
        <f t="shared" ca="1" si="19"/>
        <v/>
      </c>
    </row>
    <row r="599" spans="1:9" x14ac:dyDescent="0.25">
      <c r="A599" s="13" t="s">
        <v>3</v>
      </c>
      <c r="B599" s="13" t="s">
        <v>6</v>
      </c>
      <c r="C599" s="13" t="s">
        <v>3</v>
      </c>
      <c r="E599" s="13" t="str">
        <f t="shared" ca="1" si="18"/>
        <v>sjs</v>
      </c>
      <c r="H599" s="13" t="str">
        <f t="shared" ca="1" si="19"/>
        <v/>
      </c>
    </row>
    <row r="600" spans="1:9" x14ac:dyDescent="0.25">
      <c r="A600" s="13" t="s">
        <v>3</v>
      </c>
      <c r="B600" s="13" t="s">
        <v>6</v>
      </c>
      <c r="C600" s="13" t="s">
        <v>4</v>
      </c>
      <c r="E600" s="13" t="str">
        <f t="shared" ca="1" si="18"/>
        <v>sjx</v>
      </c>
      <c r="F600" s="13" t="s">
        <v>267</v>
      </c>
      <c r="H600" s="13" t="str">
        <f t="shared" ca="1" si="19"/>
        <v>せき</v>
      </c>
      <c r="I600" s="13" t="s">
        <v>822</v>
      </c>
    </row>
    <row r="601" spans="1:9" x14ac:dyDescent="0.25">
      <c r="A601" s="13" t="s">
        <v>3</v>
      </c>
      <c r="B601" s="13" t="s">
        <v>6</v>
      </c>
      <c r="C601" s="13" t="s">
        <v>11</v>
      </c>
      <c r="E601" s="13" t="str">
        <f t="shared" ca="1" si="18"/>
        <v>sjh</v>
      </c>
      <c r="H601" s="13" t="str">
        <f t="shared" ca="1" si="19"/>
        <v/>
      </c>
    </row>
    <row r="602" spans="1:9" x14ac:dyDescent="0.25">
      <c r="A602" s="13" t="s">
        <v>3</v>
      </c>
      <c r="B602" s="13" t="s">
        <v>6</v>
      </c>
      <c r="C602" s="13" t="s">
        <v>8</v>
      </c>
      <c r="E602" s="13" t="str">
        <f t="shared" ca="1" si="18"/>
        <v>sjc</v>
      </c>
      <c r="H602" s="13" t="str">
        <f t="shared" ca="1" si="19"/>
        <v/>
      </c>
    </row>
    <row r="603" spans="1:9" x14ac:dyDescent="0.25">
      <c r="A603" s="13" t="s">
        <v>3</v>
      </c>
      <c r="B603" s="13" t="s">
        <v>6</v>
      </c>
      <c r="C603" s="13" t="s">
        <v>17</v>
      </c>
      <c r="E603" s="13" t="str">
        <f t="shared" ca="1" si="18"/>
        <v>sjr</v>
      </c>
      <c r="H603" s="13" t="str">
        <f t="shared" ca="1" si="19"/>
        <v/>
      </c>
    </row>
    <row r="604" spans="1:9" x14ac:dyDescent="0.25">
      <c r="A604" s="13" t="s">
        <v>3</v>
      </c>
      <c r="B604" s="13" t="s">
        <v>6</v>
      </c>
      <c r="C604" s="13" t="s">
        <v>6</v>
      </c>
      <c r="E604" s="13" t="str">
        <f t="shared" ca="1" si="18"/>
        <v>sjj</v>
      </c>
      <c r="H604" s="13" t="str">
        <f t="shared" ca="1" si="19"/>
        <v/>
      </c>
    </row>
    <row r="605" spans="1:9" x14ac:dyDescent="0.25">
      <c r="A605" s="13" t="s">
        <v>3</v>
      </c>
      <c r="B605" s="13" t="s">
        <v>19</v>
      </c>
      <c r="C605" s="13" t="s">
        <v>21</v>
      </c>
      <c r="E605" s="13" t="str">
        <f t="shared" ca="1" si="18"/>
        <v>swa</v>
      </c>
      <c r="F605" s="13" t="s">
        <v>295</v>
      </c>
      <c r="H605" s="13" t="str">
        <f t="shared" ca="1" si="19"/>
        <v>すぁ</v>
      </c>
    </row>
    <row r="606" spans="1:9" x14ac:dyDescent="0.25">
      <c r="A606" s="13" t="s">
        <v>3</v>
      </c>
      <c r="B606" s="13" t="s">
        <v>19</v>
      </c>
      <c r="C606" s="13" t="s">
        <v>21</v>
      </c>
      <c r="D606" s="13" t="s">
        <v>1389</v>
      </c>
      <c r="E606" s="13" t="str">
        <f t="shared" ca="1" si="18"/>
        <v>swa;</v>
      </c>
      <c r="F606" s="13" t="s">
        <v>1420</v>
      </c>
      <c r="H606" s="13" t="str">
        <f t="shared" ca="1" si="19"/>
        <v>すぁー</v>
      </c>
    </row>
    <row r="607" spans="1:9" x14ac:dyDescent="0.25">
      <c r="A607" s="13" t="s">
        <v>3</v>
      </c>
      <c r="B607" s="13" t="s">
        <v>19</v>
      </c>
      <c r="C607" s="13" t="s">
        <v>30</v>
      </c>
      <c r="E607" s="13" t="str">
        <f t="shared" ca="1" si="18"/>
        <v>swi</v>
      </c>
      <c r="F607" s="13" t="s">
        <v>296</v>
      </c>
      <c r="H607" s="13" t="str">
        <f t="shared" ca="1" si="19"/>
        <v>すぃ</v>
      </c>
    </row>
    <row r="608" spans="1:9" x14ac:dyDescent="0.25">
      <c r="A608" s="13" t="s">
        <v>3</v>
      </c>
      <c r="B608" s="13" t="s">
        <v>19</v>
      </c>
      <c r="C608" s="13" t="s">
        <v>30</v>
      </c>
      <c r="D608" s="13" t="s">
        <v>1389</v>
      </c>
      <c r="E608" s="13" t="str">
        <f t="shared" ca="1" si="18"/>
        <v>swi;</v>
      </c>
      <c r="F608" s="13" t="s">
        <v>1421</v>
      </c>
      <c r="H608" s="13" t="str">
        <f t="shared" ca="1" si="19"/>
        <v>すぃー</v>
      </c>
    </row>
    <row r="609" spans="1:8" x14ac:dyDescent="0.25">
      <c r="A609" s="13" t="s">
        <v>3</v>
      </c>
      <c r="B609" s="13" t="s">
        <v>19</v>
      </c>
      <c r="C609" s="13" t="s">
        <v>22</v>
      </c>
      <c r="E609" s="13" t="str">
        <f t="shared" ca="1" si="18"/>
        <v>swu</v>
      </c>
      <c r="F609" s="13" t="s">
        <v>297</v>
      </c>
      <c r="H609" s="13" t="str">
        <f t="shared" ca="1" si="19"/>
        <v>すぅ</v>
      </c>
    </row>
    <row r="610" spans="1:8" x14ac:dyDescent="0.25">
      <c r="A610" s="13" t="s">
        <v>3</v>
      </c>
      <c r="B610" s="13" t="s">
        <v>19</v>
      </c>
      <c r="C610" s="13" t="s">
        <v>22</v>
      </c>
      <c r="D610" s="13" t="s">
        <v>1389</v>
      </c>
      <c r="E610" s="13" t="str">
        <f t="shared" ca="1" si="18"/>
        <v>swu;</v>
      </c>
      <c r="F610" s="13" t="s">
        <v>1422</v>
      </c>
      <c r="H610" s="13" t="str">
        <f t="shared" ca="1" si="19"/>
        <v>すぅー</v>
      </c>
    </row>
    <row r="611" spans="1:8" x14ac:dyDescent="0.25">
      <c r="A611" s="13" t="s">
        <v>3</v>
      </c>
      <c r="B611" s="13" t="s">
        <v>19</v>
      </c>
      <c r="C611" s="13" t="s">
        <v>23</v>
      </c>
      <c r="E611" s="13" t="str">
        <f t="shared" ca="1" si="18"/>
        <v>swe</v>
      </c>
      <c r="F611" s="13" t="s">
        <v>298</v>
      </c>
      <c r="H611" s="13" t="str">
        <f t="shared" ca="1" si="19"/>
        <v>すぇ</v>
      </c>
    </row>
    <row r="612" spans="1:8" x14ac:dyDescent="0.25">
      <c r="A612" s="13" t="s">
        <v>3</v>
      </c>
      <c r="B612" s="13" t="s">
        <v>19</v>
      </c>
      <c r="C612" s="13" t="s">
        <v>23</v>
      </c>
      <c r="D612" s="13" t="s">
        <v>1389</v>
      </c>
      <c r="E612" s="13" t="str">
        <f t="shared" ca="1" si="18"/>
        <v>swe;</v>
      </c>
      <c r="F612" s="13" t="s">
        <v>1423</v>
      </c>
      <c r="H612" s="13" t="str">
        <f t="shared" ca="1" si="19"/>
        <v>すぇー</v>
      </c>
    </row>
    <row r="613" spans="1:8" x14ac:dyDescent="0.25">
      <c r="A613" s="13" t="s">
        <v>3</v>
      </c>
      <c r="B613" s="13" t="s">
        <v>19</v>
      </c>
      <c r="C613" s="13" t="s">
        <v>24</v>
      </c>
      <c r="E613" s="13" t="str">
        <f t="shared" ca="1" si="18"/>
        <v>swo</v>
      </c>
      <c r="F613" s="13" t="s">
        <v>299</v>
      </c>
      <c r="H613" s="13" t="str">
        <f t="shared" ca="1" si="19"/>
        <v>すぉ</v>
      </c>
    </row>
    <row r="614" spans="1:8" x14ac:dyDescent="0.25">
      <c r="A614" s="13" t="s">
        <v>3</v>
      </c>
      <c r="B614" s="13" t="s">
        <v>19</v>
      </c>
      <c r="C614" s="13" t="s">
        <v>24</v>
      </c>
      <c r="D614" s="13" t="s">
        <v>1389</v>
      </c>
      <c r="E614" s="13" t="str">
        <f t="shared" ca="1" si="18"/>
        <v>swo;</v>
      </c>
      <c r="F614" s="13" t="s">
        <v>1424</v>
      </c>
      <c r="H614" s="13" t="str">
        <f t="shared" ca="1" si="19"/>
        <v>すぉー</v>
      </c>
    </row>
    <row r="615" spans="1:8" x14ac:dyDescent="0.25">
      <c r="A615" s="13" t="s">
        <v>3</v>
      </c>
      <c r="B615" s="13" t="s">
        <v>19</v>
      </c>
      <c r="C615" s="13" t="s">
        <v>10</v>
      </c>
      <c r="E615" s="13" t="str">
        <f t="shared" ca="1" si="18"/>
        <v>swn</v>
      </c>
      <c r="F615" s="13" t="s">
        <v>1266</v>
      </c>
      <c r="H615" s="13" t="str">
        <f t="shared" ca="1" si="19"/>
        <v>その</v>
      </c>
    </row>
    <row r="616" spans="1:8" x14ac:dyDescent="0.25">
      <c r="A616" s="13" t="s">
        <v>3</v>
      </c>
      <c r="B616" s="13" t="s">
        <v>19</v>
      </c>
      <c r="C616" s="13" t="s">
        <v>5</v>
      </c>
      <c r="E616" s="13" t="str">
        <f t="shared" ca="1" si="18"/>
        <v>swz</v>
      </c>
      <c r="H616" s="13" t="str">
        <f t="shared" ca="1" si="19"/>
        <v/>
      </c>
    </row>
    <row r="617" spans="1:8" x14ac:dyDescent="0.25">
      <c r="A617" s="13" t="s">
        <v>3</v>
      </c>
      <c r="B617" s="13" t="s">
        <v>19</v>
      </c>
      <c r="C617" s="13" t="s">
        <v>2</v>
      </c>
      <c r="E617" s="13" t="str">
        <f t="shared" ca="1" si="18"/>
        <v>swg</v>
      </c>
      <c r="H617" s="13" t="str">
        <f t="shared" ca="1" si="19"/>
        <v/>
      </c>
    </row>
    <row r="618" spans="1:8" x14ac:dyDescent="0.25">
      <c r="A618" s="13" t="s">
        <v>3</v>
      </c>
      <c r="B618" s="13" t="s">
        <v>19</v>
      </c>
      <c r="C618" s="13" t="s">
        <v>0</v>
      </c>
      <c r="E618" s="13" t="str">
        <f t="shared" ca="1" si="18"/>
        <v>swk</v>
      </c>
      <c r="F618" s="13" t="s">
        <v>1210</v>
      </c>
      <c r="H618" s="13" t="str">
        <f t="shared" ca="1" si="19"/>
        <v>そこ</v>
      </c>
    </row>
    <row r="619" spans="1:8" x14ac:dyDescent="0.25">
      <c r="A619" s="13" t="s">
        <v>3</v>
      </c>
      <c r="B619" s="13" t="s">
        <v>19</v>
      </c>
      <c r="C619" s="13" t="s">
        <v>13</v>
      </c>
      <c r="E619" s="13" t="str">
        <f t="shared" ca="1" si="18"/>
        <v>swb</v>
      </c>
      <c r="H619" s="13" t="str">
        <f t="shared" ca="1" si="19"/>
        <v/>
      </c>
    </row>
    <row r="620" spans="1:8" x14ac:dyDescent="0.25">
      <c r="A620" s="13" t="s">
        <v>3</v>
      </c>
      <c r="B620" s="13" t="s">
        <v>19</v>
      </c>
      <c r="C620" s="13" t="s">
        <v>14</v>
      </c>
      <c r="E620" s="13" t="str">
        <f t="shared" ca="1" si="18"/>
        <v>swp</v>
      </c>
      <c r="H620" s="13" t="str">
        <f t="shared" ca="1" si="19"/>
        <v/>
      </c>
    </row>
    <row r="621" spans="1:8" x14ac:dyDescent="0.25">
      <c r="A621" s="13" t="s">
        <v>3</v>
      </c>
      <c r="B621" s="13" t="s">
        <v>19</v>
      </c>
      <c r="C621" s="13" t="s">
        <v>9</v>
      </c>
      <c r="E621" s="13" t="str">
        <f t="shared" ca="1" si="18"/>
        <v>swd</v>
      </c>
      <c r="H621" s="13" t="str">
        <f t="shared" ca="1" si="19"/>
        <v/>
      </c>
    </row>
    <row r="622" spans="1:8" x14ac:dyDescent="0.25">
      <c r="A622" s="13" t="s">
        <v>3</v>
      </c>
      <c r="B622" s="13" t="s">
        <v>19</v>
      </c>
      <c r="C622" s="13" t="s">
        <v>7</v>
      </c>
      <c r="E622" s="13" t="str">
        <f t="shared" ca="1" si="18"/>
        <v>swt</v>
      </c>
      <c r="H622" s="13" t="str">
        <f t="shared" ca="1" si="19"/>
        <v/>
      </c>
    </row>
    <row r="623" spans="1:8" x14ac:dyDescent="0.25">
      <c r="A623" s="13" t="s">
        <v>3</v>
      </c>
      <c r="B623" s="13" t="s">
        <v>19</v>
      </c>
      <c r="C623" s="13" t="s">
        <v>15</v>
      </c>
      <c r="E623" s="13" t="str">
        <f t="shared" ca="1" si="18"/>
        <v>swm</v>
      </c>
      <c r="H623" s="13" t="str">
        <f t="shared" ca="1" si="19"/>
        <v/>
      </c>
    </row>
    <row r="624" spans="1:8" x14ac:dyDescent="0.25">
      <c r="A624" s="13" t="s">
        <v>3</v>
      </c>
      <c r="B624" s="13" t="s">
        <v>19</v>
      </c>
      <c r="C624" s="13" t="s">
        <v>1</v>
      </c>
      <c r="E624" s="13" t="str">
        <f t="shared" ca="1" si="18"/>
        <v>swq</v>
      </c>
      <c r="H624" s="13" t="str">
        <f t="shared" ca="1" si="19"/>
        <v/>
      </c>
    </row>
    <row r="625" spans="1:8" x14ac:dyDescent="0.25">
      <c r="A625" s="13" t="s">
        <v>3</v>
      </c>
      <c r="B625" s="13" t="s">
        <v>19</v>
      </c>
      <c r="C625" s="13" t="s">
        <v>12</v>
      </c>
      <c r="E625" s="13" t="str">
        <f t="shared" ca="1" si="18"/>
        <v>swf</v>
      </c>
      <c r="H625" s="13" t="str">
        <f t="shared" ca="1" si="19"/>
        <v/>
      </c>
    </row>
    <row r="626" spans="1:8" x14ac:dyDescent="0.25">
      <c r="A626" s="13" t="s">
        <v>3</v>
      </c>
      <c r="B626" s="13" t="s">
        <v>19</v>
      </c>
      <c r="C626" s="13" t="s">
        <v>16</v>
      </c>
      <c r="E626" s="13" t="str">
        <f t="shared" ca="1" si="18"/>
        <v>swy</v>
      </c>
      <c r="H626" s="13" t="str">
        <f t="shared" ca="1" si="19"/>
        <v/>
      </c>
    </row>
    <row r="627" spans="1:8" x14ac:dyDescent="0.25">
      <c r="A627" s="13" t="s">
        <v>3</v>
      </c>
      <c r="B627" s="13" t="s">
        <v>19</v>
      </c>
      <c r="C627" s="13" t="s">
        <v>20</v>
      </c>
      <c r="E627" s="13" t="str">
        <f t="shared" ca="1" si="18"/>
        <v>swv</v>
      </c>
      <c r="H627" s="13" t="str">
        <f t="shared" ca="1" si="19"/>
        <v/>
      </c>
    </row>
    <row r="628" spans="1:8" x14ac:dyDescent="0.25">
      <c r="A628" s="13" t="s">
        <v>3</v>
      </c>
      <c r="B628" s="13" t="s">
        <v>19</v>
      </c>
      <c r="C628" s="13" t="s">
        <v>19</v>
      </c>
      <c r="E628" s="13" t="str">
        <f t="shared" ca="1" si="18"/>
        <v>sww</v>
      </c>
      <c r="H628" s="13" t="str">
        <f t="shared" ca="1" si="19"/>
        <v/>
      </c>
    </row>
    <row r="629" spans="1:8" x14ac:dyDescent="0.25">
      <c r="A629" s="13" t="s">
        <v>3</v>
      </c>
      <c r="B629" s="13" t="s">
        <v>19</v>
      </c>
      <c r="C629" s="13" t="s">
        <v>18</v>
      </c>
      <c r="E629" s="13" t="str">
        <f t="shared" ca="1" si="18"/>
        <v>swl</v>
      </c>
      <c r="H629" s="13" t="str">
        <f t="shared" ca="1" si="19"/>
        <v/>
      </c>
    </row>
    <row r="630" spans="1:8" x14ac:dyDescent="0.25">
      <c r="A630" s="13" t="s">
        <v>3</v>
      </c>
      <c r="B630" s="13" t="s">
        <v>19</v>
      </c>
      <c r="C630" s="13" t="s">
        <v>3</v>
      </c>
      <c r="E630" s="13" t="str">
        <f t="shared" ca="1" si="18"/>
        <v>sws</v>
      </c>
      <c r="H630" s="13" t="str">
        <f t="shared" ca="1" si="19"/>
        <v/>
      </c>
    </row>
    <row r="631" spans="1:8" x14ac:dyDescent="0.25">
      <c r="A631" s="13" t="s">
        <v>3</v>
      </c>
      <c r="B631" s="13" t="s">
        <v>19</v>
      </c>
      <c r="C631" s="13" t="s">
        <v>4</v>
      </c>
      <c r="E631" s="13" t="str">
        <f t="shared" ca="1" si="18"/>
        <v>swx</v>
      </c>
      <c r="H631" s="13" t="str">
        <f t="shared" ca="1" si="19"/>
        <v/>
      </c>
    </row>
    <row r="632" spans="1:8" x14ac:dyDescent="0.25">
      <c r="A632" s="13" t="s">
        <v>3</v>
      </c>
      <c r="B632" s="13" t="s">
        <v>19</v>
      </c>
      <c r="C632" s="13" t="s">
        <v>11</v>
      </c>
      <c r="E632" s="13" t="str">
        <f t="shared" ca="1" si="18"/>
        <v>swh</v>
      </c>
      <c r="H632" s="13" t="str">
        <f t="shared" ca="1" si="19"/>
        <v/>
      </c>
    </row>
    <row r="633" spans="1:8" x14ac:dyDescent="0.25">
      <c r="A633" s="13" t="s">
        <v>3</v>
      </c>
      <c r="B633" s="13" t="s">
        <v>19</v>
      </c>
      <c r="C633" s="13" t="s">
        <v>8</v>
      </c>
      <c r="E633" s="13" t="str">
        <f t="shared" ca="1" si="18"/>
        <v>swc</v>
      </c>
      <c r="H633" s="13" t="str">
        <f t="shared" ca="1" si="19"/>
        <v/>
      </c>
    </row>
    <row r="634" spans="1:8" x14ac:dyDescent="0.25">
      <c r="A634" s="13" t="s">
        <v>3</v>
      </c>
      <c r="B634" s="13" t="s">
        <v>19</v>
      </c>
      <c r="C634" s="13" t="s">
        <v>17</v>
      </c>
      <c r="E634" s="13" t="str">
        <f t="shared" ca="1" si="18"/>
        <v>swr</v>
      </c>
      <c r="H634" s="13" t="str">
        <f t="shared" ca="1" si="19"/>
        <v/>
      </c>
    </row>
    <row r="635" spans="1:8" x14ac:dyDescent="0.25">
      <c r="A635" s="13" t="s">
        <v>3</v>
      </c>
      <c r="B635" s="13" t="s">
        <v>19</v>
      </c>
      <c r="C635" s="13" t="s">
        <v>6</v>
      </c>
      <c r="E635" s="13" t="str">
        <f t="shared" ca="1" si="18"/>
        <v>swj</v>
      </c>
      <c r="H635" s="13" t="str">
        <f t="shared" ca="1" si="19"/>
        <v/>
      </c>
    </row>
    <row r="636" spans="1:8" x14ac:dyDescent="0.25">
      <c r="A636" s="13" t="s">
        <v>4</v>
      </c>
      <c r="C636" s="13" t="s">
        <v>21</v>
      </c>
      <c r="E636" s="13" t="str">
        <f t="shared" ca="1" si="18"/>
        <v>xa</v>
      </c>
      <c r="F636" s="13" t="s">
        <v>281</v>
      </c>
      <c r="H636" s="13" t="str">
        <f t="shared" ca="1" si="19"/>
        <v>しゃ</v>
      </c>
    </row>
    <row r="637" spans="1:8" x14ac:dyDescent="0.25">
      <c r="A637" s="13" t="s">
        <v>4</v>
      </c>
      <c r="C637" s="13" t="s">
        <v>21</v>
      </c>
      <c r="D637" s="13" t="s">
        <v>1389</v>
      </c>
      <c r="E637" s="13" t="str">
        <f t="shared" ca="1" si="18"/>
        <v>xa;</v>
      </c>
      <c r="F637" s="13" t="s">
        <v>303</v>
      </c>
      <c r="H637" s="13" t="str">
        <f t="shared" ca="1" si="19"/>
        <v>しゃー</v>
      </c>
    </row>
    <row r="638" spans="1:8" x14ac:dyDescent="0.25">
      <c r="A638" s="13" t="s">
        <v>4</v>
      </c>
      <c r="C638" s="13" t="s">
        <v>30</v>
      </c>
      <c r="E638" s="13" t="str">
        <f t="shared" ca="1" si="18"/>
        <v>xi</v>
      </c>
      <c r="F638" s="13" t="s">
        <v>260</v>
      </c>
      <c r="H638" s="13" t="str">
        <f t="shared" ca="1" si="19"/>
        <v>し</v>
      </c>
    </row>
    <row r="639" spans="1:8" x14ac:dyDescent="0.25">
      <c r="A639" s="13" t="s">
        <v>4</v>
      </c>
      <c r="C639" s="13" t="s">
        <v>30</v>
      </c>
      <c r="D639" s="13" t="s">
        <v>1389</v>
      </c>
      <c r="E639" s="13" t="str">
        <f t="shared" ca="1" si="18"/>
        <v>xi;</v>
      </c>
      <c r="F639" s="13" t="s">
        <v>277</v>
      </c>
      <c r="H639" s="13" t="str">
        <f t="shared" ca="1" si="19"/>
        <v>しー</v>
      </c>
    </row>
    <row r="640" spans="1:8" x14ac:dyDescent="0.25">
      <c r="A640" s="13" t="s">
        <v>4</v>
      </c>
      <c r="C640" s="13" t="s">
        <v>22</v>
      </c>
      <c r="E640" s="13" t="str">
        <f t="shared" ca="1" si="18"/>
        <v>xu</v>
      </c>
      <c r="F640" s="13" t="s">
        <v>282</v>
      </c>
      <c r="H640" s="13" t="str">
        <f t="shared" ca="1" si="19"/>
        <v>しゅ</v>
      </c>
    </row>
    <row r="641" spans="1:9" x14ac:dyDescent="0.25">
      <c r="A641" s="13" t="s">
        <v>4</v>
      </c>
      <c r="C641" s="13" t="s">
        <v>22</v>
      </c>
      <c r="D641" s="13" t="s">
        <v>1389</v>
      </c>
      <c r="E641" s="13" t="str">
        <f t="shared" ca="1" si="18"/>
        <v>xu;</v>
      </c>
      <c r="F641" s="13" t="s">
        <v>304</v>
      </c>
      <c r="H641" s="13" t="str">
        <f t="shared" ca="1" si="19"/>
        <v>しゅー</v>
      </c>
    </row>
    <row r="642" spans="1:9" x14ac:dyDescent="0.25">
      <c r="A642" s="13" t="s">
        <v>4</v>
      </c>
      <c r="C642" s="13" t="s">
        <v>23</v>
      </c>
      <c r="E642" s="13" t="str">
        <f t="shared" ca="1" si="18"/>
        <v>xe</v>
      </c>
      <c r="F642" s="13" t="s">
        <v>283</v>
      </c>
      <c r="H642" s="13" t="str">
        <f t="shared" ca="1" si="19"/>
        <v>しぇ</v>
      </c>
    </row>
    <row r="643" spans="1:9" x14ac:dyDescent="0.25">
      <c r="A643" s="13" t="s">
        <v>4</v>
      </c>
      <c r="C643" s="13" t="s">
        <v>23</v>
      </c>
      <c r="D643" s="13" t="s">
        <v>1389</v>
      </c>
      <c r="E643" s="13" t="str">
        <f t="shared" ca="1" si="18"/>
        <v>xe;</v>
      </c>
      <c r="F643" s="13" t="s">
        <v>305</v>
      </c>
      <c r="H643" s="13" t="str">
        <f t="shared" ca="1" si="19"/>
        <v>しぇー</v>
      </c>
    </row>
    <row r="644" spans="1:9" x14ac:dyDescent="0.25">
      <c r="A644" s="13" t="s">
        <v>4</v>
      </c>
      <c r="C644" s="13" t="s">
        <v>24</v>
      </c>
      <c r="E644" s="13" t="str">
        <f t="shared" ca="1" si="18"/>
        <v>xo</v>
      </c>
      <c r="F644" s="13" t="s">
        <v>284</v>
      </c>
      <c r="H644" s="13" t="str">
        <f t="shared" ca="1" si="19"/>
        <v>しょ</v>
      </c>
    </row>
    <row r="645" spans="1:9" x14ac:dyDescent="0.25">
      <c r="A645" s="13" t="s">
        <v>4</v>
      </c>
      <c r="C645" s="13" t="s">
        <v>24</v>
      </c>
      <c r="D645" s="13" t="s">
        <v>1389</v>
      </c>
      <c r="E645" s="13" t="str">
        <f t="shared" ca="1" si="18"/>
        <v>xo;</v>
      </c>
      <c r="F645" s="13" t="s">
        <v>306</v>
      </c>
      <c r="H645" s="13" t="str">
        <f t="shared" ca="1" si="19"/>
        <v>しょー</v>
      </c>
    </row>
    <row r="646" spans="1:9" x14ac:dyDescent="0.25">
      <c r="A646" s="13" t="s">
        <v>4</v>
      </c>
      <c r="C646" s="13" t="s">
        <v>10</v>
      </c>
      <c r="E646" s="13" t="str">
        <f t="shared" ca="1" si="18"/>
        <v>xn</v>
      </c>
      <c r="F646" s="13" t="s">
        <v>285</v>
      </c>
      <c r="H646" s="13" t="str">
        <f t="shared" ca="1" si="19"/>
        <v>しゃん</v>
      </c>
    </row>
    <row r="647" spans="1:9" x14ac:dyDescent="0.25">
      <c r="A647" s="13" t="s">
        <v>4</v>
      </c>
      <c r="C647" s="13" t="s">
        <v>5</v>
      </c>
      <c r="E647" s="13" t="str">
        <f t="shared" ca="1" si="18"/>
        <v>xz</v>
      </c>
      <c r="F647" s="13" t="s">
        <v>807</v>
      </c>
      <c r="H647" s="13" t="str">
        <f t="shared" ca="1" si="19"/>
        <v>せつ</v>
      </c>
      <c r="I647" s="13" t="s">
        <v>822</v>
      </c>
    </row>
    <row r="648" spans="1:9" x14ac:dyDescent="0.25">
      <c r="A648" s="13" t="s">
        <v>4</v>
      </c>
      <c r="C648" s="13" t="s">
        <v>2</v>
      </c>
      <c r="E648" s="13" t="str">
        <f t="shared" ca="1" si="18"/>
        <v>xg</v>
      </c>
      <c r="F648" s="13" t="s">
        <v>300</v>
      </c>
      <c r="H648" s="13" t="str">
        <f t="shared" ca="1" si="19"/>
        <v>しん</v>
      </c>
    </row>
    <row r="649" spans="1:9" x14ac:dyDescent="0.25">
      <c r="A649" s="13" t="s">
        <v>4</v>
      </c>
      <c r="C649" s="13" t="s">
        <v>0</v>
      </c>
      <c r="E649" s="13" t="str">
        <f t="shared" ref="E649:E712" ca="1" si="20">CONCATENATE(INDIRECT(ADDRESS(0,-4,4,0),0),INDIRECT(ADDRESS(0,-3,4,0),0),INDIRECT(ADDRESS(0,-2,4,0),0),INDIRECT(ADDRESS(0,-1,4,0),0))</f>
        <v>xk</v>
      </c>
      <c r="F649" s="13" t="s">
        <v>729</v>
      </c>
      <c r="H649" s="13" t="str">
        <f t="shared" ref="H649:H712" ca="1" si="21">CONCATENATE(INDIRECT(ADDRESS(0,-2,4,0),0),INDIRECT(ADDRESS(0,-1,4,0),0))</f>
        <v>しゅく</v>
      </c>
      <c r="I649" s="13" t="s">
        <v>822</v>
      </c>
    </row>
    <row r="650" spans="1:9" x14ac:dyDescent="0.25">
      <c r="A650" s="13" t="s">
        <v>4</v>
      </c>
      <c r="C650" s="13" t="s">
        <v>13</v>
      </c>
      <c r="E650" s="13" t="str">
        <f t="shared" ca="1" si="20"/>
        <v>xb</v>
      </c>
      <c r="F650" s="13" t="s">
        <v>286</v>
      </c>
      <c r="H650" s="13" t="str">
        <f t="shared" ca="1" si="21"/>
        <v>しゅん</v>
      </c>
    </row>
    <row r="651" spans="1:9" x14ac:dyDescent="0.25">
      <c r="A651" s="13" t="s">
        <v>4</v>
      </c>
      <c r="C651" s="13" t="s">
        <v>14</v>
      </c>
      <c r="E651" s="13" t="str">
        <f t="shared" ca="1" si="20"/>
        <v>xp</v>
      </c>
      <c r="F651" s="13" t="s">
        <v>286</v>
      </c>
      <c r="H651" s="13" t="str">
        <f t="shared" ca="1" si="21"/>
        <v>しゅん</v>
      </c>
    </row>
    <row r="652" spans="1:9" x14ac:dyDescent="0.25">
      <c r="A652" s="13" t="s">
        <v>4</v>
      </c>
      <c r="C652" s="13" t="s">
        <v>9</v>
      </c>
      <c r="E652" s="13" t="str">
        <f t="shared" ca="1" si="20"/>
        <v>xd</v>
      </c>
      <c r="F652" s="13" t="s">
        <v>287</v>
      </c>
      <c r="H652" s="13" t="str">
        <f t="shared" ca="1" si="21"/>
        <v>しぇん</v>
      </c>
    </row>
    <row r="653" spans="1:9" x14ac:dyDescent="0.25">
      <c r="A653" s="13" t="s">
        <v>4</v>
      </c>
      <c r="C653" s="13" t="s">
        <v>7</v>
      </c>
      <c r="E653" s="13" t="str">
        <f t="shared" ca="1" si="20"/>
        <v>xt</v>
      </c>
      <c r="F653" s="13" t="s">
        <v>302</v>
      </c>
      <c r="H653" s="13" t="str">
        <f t="shared" ca="1" si="21"/>
        <v>しつ</v>
      </c>
      <c r="I653" s="13" t="s">
        <v>822</v>
      </c>
    </row>
    <row r="654" spans="1:9" x14ac:dyDescent="0.25">
      <c r="A654" s="13" t="s">
        <v>4</v>
      </c>
      <c r="C654" s="13" t="s">
        <v>15</v>
      </c>
      <c r="E654" s="13" t="str">
        <f t="shared" ca="1" si="20"/>
        <v>xm</v>
      </c>
      <c r="F654" s="13" t="s">
        <v>288</v>
      </c>
      <c r="H654" s="13" t="str">
        <f t="shared" ca="1" si="21"/>
        <v>しょん</v>
      </c>
    </row>
    <row r="655" spans="1:9" x14ac:dyDescent="0.25">
      <c r="A655" s="13" t="s">
        <v>4</v>
      </c>
      <c r="C655" s="13" t="s">
        <v>1</v>
      </c>
      <c r="E655" s="13" t="str">
        <f t="shared" ca="1" si="20"/>
        <v>xq</v>
      </c>
      <c r="F655" s="13" t="s">
        <v>715</v>
      </c>
      <c r="H655" s="13" t="str">
        <f t="shared" ca="1" si="21"/>
        <v>しゃく</v>
      </c>
      <c r="I655" s="13" t="s">
        <v>822</v>
      </c>
    </row>
    <row r="656" spans="1:9" x14ac:dyDescent="0.25">
      <c r="A656" s="13" t="s">
        <v>4</v>
      </c>
      <c r="C656" s="13" t="s">
        <v>12</v>
      </c>
      <c r="E656" s="13" t="str">
        <f t="shared" ca="1" si="20"/>
        <v>xf</v>
      </c>
      <c r="F656" s="13" t="s">
        <v>289</v>
      </c>
      <c r="H656" s="13" t="str">
        <f t="shared" ca="1" si="21"/>
        <v>しゃい</v>
      </c>
    </row>
    <row r="657" spans="1:9" x14ac:dyDescent="0.25">
      <c r="A657" s="13" t="s">
        <v>4</v>
      </c>
      <c r="C657" s="13" t="s">
        <v>16</v>
      </c>
      <c r="E657" s="13" t="str">
        <f t="shared" ca="1" si="20"/>
        <v>xy</v>
      </c>
      <c r="F657" s="13" t="s">
        <v>289</v>
      </c>
      <c r="H657" s="13" t="str">
        <f t="shared" ca="1" si="21"/>
        <v>しゃい</v>
      </c>
    </row>
    <row r="658" spans="1:9" x14ac:dyDescent="0.25">
      <c r="A658" s="13" t="s">
        <v>4</v>
      </c>
      <c r="C658" s="13" t="s">
        <v>19</v>
      </c>
      <c r="E658" s="13" t="str">
        <f t="shared" ca="1" si="20"/>
        <v>xw</v>
      </c>
      <c r="F658" s="13" t="s">
        <v>290</v>
      </c>
      <c r="H658" s="13" t="str">
        <f t="shared" ca="1" si="21"/>
        <v>しゅう</v>
      </c>
    </row>
    <row r="659" spans="1:9" x14ac:dyDescent="0.25">
      <c r="A659" s="13" t="s">
        <v>4</v>
      </c>
      <c r="C659" s="13" t="s">
        <v>20</v>
      </c>
      <c r="E659" s="13" t="str">
        <f t="shared" ca="1" si="20"/>
        <v>xv</v>
      </c>
      <c r="F659" s="13" t="s">
        <v>290</v>
      </c>
      <c r="H659" s="13" t="str">
        <f t="shared" ca="1" si="21"/>
        <v>しゅう</v>
      </c>
    </row>
    <row r="660" spans="1:9" x14ac:dyDescent="0.25">
      <c r="A660" s="13" t="s">
        <v>4</v>
      </c>
      <c r="C660" s="13" t="s">
        <v>18</v>
      </c>
      <c r="E660" s="13" t="str">
        <f t="shared" ca="1" si="20"/>
        <v>xl</v>
      </c>
      <c r="F660" s="13" t="s">
        <v>291</v>
      </c>
      <c r="H660" s="13" t="str">
        <f t="shared" ca="1" si="21"/>
        <v>しぇい</v>
      </c>
    </row>
    <row r="661" spans="1:9" x14ac:dyDescent="0.25">
      <c r="A661" s="13" t="s">
        <v>4</v>
      </c>
      <c r="C661" s="13" t="s">
        <v>3</v>
      </c>
      <c r="E661" s="13" t="str">
        <f t="shared" ca="1" si="20"/>
        <v>xs</v>
      </c>
      <c r="F661" s="13" t="s">
        <v>292</v>
      </c>
      <c r="H661" s="13" t="str">
        <f t="shared" ca="1" si="21"/>
        <v>しゅつ</v>
      </c>
      <c r="I661" s="13" t="s">
        <v>822</v>
      </c>
    </row>
    <row r="662" spans="1:9" x14ac:dyDescent="0.25">
      <c r="A662" s="13" t="s">
        <v>4</v>
      </c>
      <c r="C662" s="13" t="s">
        <v>4</v>
      </c>
      <c r="E662" s="13" t="str">
        <f t="shared" ca="1" si="20"/>
        <v>xx</v>
      </c>
      <c r="F662" s="13" t="s">
        <v>1489</v>
      </c>
      <c r="H662" s="13" t="str">
        <f t="shared" ca="1" si="21"/>
        <v>しょう</v>
      </c>
    </row>
    <row r="663" spans="1:9" x14ac:dyDescent="0.25">
      <c r="A663" s="13" t="s">
        <v>4</v>
      </c>
      <c r="C663" s="13" t="s">
        <v>11</v>
      </c>
      <c r="E663" s="13" t="str">
        <f t="shared" ca="1" si="20"/>
        <v>xh</v>
      </c>
      <c r="F663" s="13" t="s">
        <v>138</v>
      </c>
      <c r="H663" s="13" t="str">
        <f t="shared" ca="1" si="21"/>
        <v>しょう</v>
      </c>
    </row>
    <row r="664" spans="1:9" x14ac:dyDescent="0.25">
      <c r="A664" s="13" t="s">
        <v>4</v>
      </c>
      <c r="C664" s="13" t="s">
        <v>8</v>
      </c>
      <c r="E664" s="13" t="str">
        <f t="shared" ca="1" si="20"/>
        <v>xc</v>
      </c>
      <c r="F664" s="13" t="s">
        <v>716</v>
      </c>
      <c r="H664" s="13" t="str">
        <f t="shared" ca="1" si="21"/>
        <v>しょく</v>
      </c>
      <c r="I664" s="13" t="s">
        <v>822</v>
      </c>
    </row>
    <row r="665" spans="1:9" x14ac:dyDescent="0.25">
      <c r="A665" s="13" t="s">
        <v>4</v>
      </c>
      <c r="C665" s="13" t="s">
        <v>6</v>
      </c>
      <c r="E665" s="13" t="str">
        <f t="shared" ca="1" si="20"/>
        <v>xj</v>
      </c>
      <c r="H665" s="13" t="str">
        <f t="shared" ca="1" si="21"/>
        <v/>
      </c>
    </row>
    <row r="666" spans="1:9" x14ac:dyDescent="0.25">
      <c r="A666" s="13" t="s">
        <v>4</v>
      </c>
      <c r="B666" s="13" t="s">
        <v>17</v>
      </c>
      <c r="C666" s="13" t="s">
        <v>21</v>
      </c>
      <c r="E666" s="13" t="str">
        <f t="shared" ca="1" si="20"/>
        <v>xra</v>
      </c>
      <c r="H666" s="13" t="str">
        <f t="shared" ca="1" si="21"/>
        <v/>
      </c>
    </row>
    <row r="667" spans="1:9" x14ac:dyDescent="0.25">
      <c r="A667" s="13" t="s">
        <v>4</v>
      </c>
      <c r="B667" s="13" t="s">
        <v>17</v>
      </c>
      <c r="C667" s="13" t="s">
        <v>30</v>
      </c>
      <c r="E667" s="13" t="str">
        <f t="shared" ca="1" si="20"/>
        <v>xri</v>
      </c>
      <c r="H667" s="13" t="str">
        <f t="shared" ca="1" si="21"/>
        <v/>
      </c>
    </row>
    <row r="668" spans="1:9" x14ac:dyDescent="0.25">
      <c r="A668" s="13" t="s">
        <v>4</v>
      </c>
      <c r="B668" s="13" t="s">
        <v>17</v>
      </c>
      <c r="C668" s="13" t="s">
        <v>22</v>
      </c>
      <c r="E668" s="13" t="str">
        <f t="shared" ca="1" si="20"/>
        <v>xru</v>
      </c>
      <c r="H668" s="13" t="str">
        <f t="shared" ca="1" si="21"/>
        <v/>
      </c>
    </row>
    <row r="669" spans="1:9" x14ac:dyDescent="0.25">
      <c r="A669" s="13" t="s">
        <v>4</v>
      </c>
      <c r="B669" s="13" t="s">
        <v>17</v>
      </c>
      <c r="C669" s="13" t="s">
        <v>23</v>
      </c>
      <c r="E669" s="13" t="str">
        <f t="shared" ca="1" si="20"/>
        <v>xre</v>
      </c>
      <c r="H669" s="13" t="str">
        <f t="shared" ca="1" si="21"/>
        <v/>
      </c>
    </row>
    <row r="670" spans="1:9" x14ac:dyDescent="0.25">
      <c r="A670" s="13" t="s">
        <v>4</v>
      </c>
      <c r="B670" s="13" t="s">
        <v>17</v>
      </c>
      <c r="C670" s="13" t="s">
        <v>24</v>
      </c>
      <c r="E670" s="13" t="str">
        <f t="shared" ca="1" si="20"/>
        <v>xro</v>
      </c>
      <c r="H670" s="13" t="str">
        <f t="shared" ca="1" si="21"/>
        <v/>
      </c>
    </row>
    <row r="671" spans="1:9" x14ac:dyDescent="0.25">
      <c r="A671" s="13" t="s">
        <v>4</v>
      </c>
      <c r="B671" s="13" t="s">
        <v>17</v>
      </c>
      <c r="C671" s="13" t="s">
        <v>10</v>
      </c>
      <c r="E671" s="13" t="str">
        <f t="shared" ca="1" si="20"/>
        <v>xrn</v>
      </c>
      <c r="H671" s="13" t="str">
        <f t="shared" ca="1" si="21"/>
        <v/>
      </c>
    </row>
    <row r="672" spans="1:9" x14ac:dyDescent="0.25">
      <c r="A672" s="13" t="s">
        <v>4</v>
      </c>
      <c r="B672" s="13" t="s">
        <v>17</v>
      </c>
      <c r="C672" s="13" t="s">
        <v>5</v>
      </c>
      <c r="E672" s="13" t="str">
        <f t="shared" ca="1" si="20"/>
        <v>xrz</v>
      </c>
      <c r="H672" s="13" t="str">
        <f t="shared" ca="1" si="21"/>
        <v/>
      </c>
    </row>
    <row r="673" spans="1:8" x14ac:dyDescent="0.25">
      <c r="A673" s="13" t="s">
        <v>4</v>
      </c>
      <c r="B673" s="13" t="s">
        <v>17</v>
      </c>
      <c r="C673" s="13" t="s">
        <v>2</v>
      </c>
      <c r="E673" s="13" t="str">
        <f t="shared" ca="1" si="20"/>
        <v>xrg</v>
      </c>
      <c r="H673" s="13" t="str">
        <f t="shared" ca="1" si="21"/>
        <v/>
      </c>
    </row>
    <row r="674" spans="1:8" x14ac:dyDescent="0.25">
      <c r="A674" s="13" t="s">
        <v>4</v>
      </c>
      <c r="B674" s="13" t="s">
        <v>17</v>
      </c>
      <c r="C674" s="13" t="s">
        <v>0</v>
      </c>
      <c r="E674" s="13" t="str">
        <f t="shared" ca="1" si="20"/>
        <v>xrk</v>
      </c>
      <c r="H674" s="13" t="str">
        <f t="shared" ca="1" si="21"/>
        <v/>
      </c>
    </row>
    <row r="675" spans="1:8" x14ac:dyDescent="0.25">
      <c r="A675" s="13" t="s">
        <v>4</v>
      </c>
      <c r="B675" s="13" t="s">
        <v>17</v>
      </c>
      <c r="C675" s="13" t="s">
        <v>13</v>
      </c>
      <c r="E675" s="13" t="str">
        <f t="shared" ca="1" si="20"/>
        <v>xrb</v>
      </c>
      <c r="H675" s="13" t="str">
        <f t="shared" ca="1" si="21"/>
        <v/>
      </c>
    </row>
    <row r="676" spans="1:8" x14ac:dyDescent="0.25">
      <c r="A676" s="13" t="s">
        <v>4</v>
      </c>
      <c r="B676" s="13" t="s">
        <v>17</v>
      </c>
      <c r="C676" s="13" t="s">
        <v>14</v>
      </c>
      <c r="E676" s="13" t="str">
        <f t="shared" ca="1" si="20"/>
        <v>xrp</v>
      </c>
      <c r="H676" s="13" t="str">
        <f t="shared" ca="1" si="21"/>
        <v/>
      </c>
    </row>
    <row r="677" spans="1:8" x14ac:dyDescent="0.25">
      <c r="A677" s="13" t="s">
        <v>4</v>
      </c>
      <c r="B677" s="13" t="s">
        <v>17</v>
      </c>
      <c r="C677" s="13" t="s">
        <v>9</v>
      </c>
      <c r="E677" s="13" t="str">
        <f t="shared" ca="1" si="20"/>
        <v>xrd</v>
      </c>
      <c r="H677" s="13" t="str">
        <f t="shared" ca="1" si="21"/>
        <v/>
      </c>
    </row>
    <row r="678" spans="1:8" x14ac:dyDescent="0.25">
      <c r="A678" s="13" t="s">
        <v>4</v>
      </c>
      <c r="B678" s="13" t="s">
        <v>17</v>
      </c>
      <c r="C678" s="13" t="s">
        <v>7</v>
      </c>
      <c r="E678" s="13" t="str">
        <f t="shared" ca="1" si="20"/>
        <v>xrt</v>
      </c>
      <c r="H678" s="13" t="str">
        <f t="shared" ca="1" si="21"/>
        <v/>
      </c>
    </row>
    <row r="679" spans="1:8" x14ac:dyDescent="0.25">
      <c r="A679" s="13" t="s">
        <v>4</v>
      </c>
      <c r="B679" s="13" t="s">
        <v>17</v>
      </c>
      <c r="C679" s="13" t="s">
        <v>15</v>
      </c>
      <c r="E679" s="13" t="str">
        <f t="shared" ca="1" si="20"/>
        <v>xrm</v>
      </c>
      <c r="H679" s="13" t="str">
        <f t="shared" ca="1" si="21"/>
        <v/>
      </c>
    </row>
    <row r="680" spans="1:8" x14ac:dyDescent="0.25">
      <c r="A680" s="13" t="s">
        <v>4</v>
      </c>
      <c r="B680" s="13" t="s">
        <v>17</v>
      </c>
      <c r="C680" s="13" t="s">
        <v>1</v>
      </c>
      <c r="E680" s="13" t="str">
        <f t="shared" ca="1" si="20"/>
        <v>xrq</v>
      </c>
      <c r="H680" s="13" t="str">
        <f t="shared" ca="1" si="21"/>
        <v/>
      </c>
    </row>
    <row r="681" spans="1:8" x14ac:dyDescent="0.25">
      <c r="A681" s="13" t="s">
        <v>4</v>
      </c>
      <c r="B681" s="13" t="s">
        <v>17</v>
      </c>
      <c r="C681" s="13" t="s">
        <v>12</v>
      </c>
      <c r="E681" s="13" t="str">
        <f t="shared" ca="1" si="20"/>
        <v>xrf</v>
      </c>
      <c r="H681" s="13" t="str">
        <f t="shared" ca="1" si="21"/>
        <v/>
      </c>
    </row>
    <row r="682" spans="1:8" x14ac:dyDescent="0.25">
      <c r="A682" s="13" t="s">
        <v>4</v>
      </c>
      <c r="B682" s="13" t="s">
        <v>17</v>
      </c>
      <c r="C682" s="13" t="s">
        <v>16</v>
      </c>
      <c r="E682" s="13" t="str">
        <f t="shared" ca="1" si="20"/>
        <v>xry</v>
      </c>
      <c r="H682" s="13" t="str">
        <f t="shared" ca="1" si="21"/>
        <v/>
      </c>
    </row>
    <row r="683" spans="1:8" x14ac:dyDescent="0.25">
      <c r="A683" s="13" t="s">
        <v>4</v>
      </c>
      <c r="B683" s="13" t="s">
        <v>17</v>
      </c>
      <c r="C683" s="13" t="s">
        <v>20</v>
      </c>
      <c r="E683" s="13" t="str">
        <f t="shared" ca="1" si="20"/>
        <v>xrv</v>
      </c>
      <c r="H683" s="13" t="str">
        <f t="shared" ca="1" si="21"/>
        <v/>
      </c>
    </row>
    <row r="684" spans="1:8" x14ac:dyDescent="0.25">
      <c r="A684" s="13" t="s">
        <v>4</v>
      </c>
      <c r="B684" s="13" t="s">
        <v>17</v>
      </c>
      <c r="C684" s="13" t="s">
        <v>19</v>
      </c>
      <c r="E684" s="13" t="str">
        <f t="shared" ca="1" si="20"/>
        <v>xrw</v>
      </c>
      <c r="H684" s="13" t="str">
        <f t="shared" ca="1" si="21"/>
        <v/>
      </c>
    </row>
    <row r="685" spans="1:8" x14ac:dyDescent="0.25">
      <c r="A685" s="13" t="s">
        <v>4</v>
      </c>
      <c r="B685" s="13" t="s">
        <v>17</v>
      </c>
      <c r="C685" s="13" t="s">
        <v>18</v>
      </c>
      <c r="E685" s="13" t="str">
        <f t="shared" ca="1" si="20"/>
        <v>xrl</v>
      </c>
      <c r="H685" s="13" t="str">
        <f t="shared" ca="1" si="21"/>
        <v/>
      </c>
    </row>
    <row r="686" spans="1:8" x14ac:dyDescent="0.25">
      <c r="A686" s="13" t="s">
        <v>4</v>
      </c>
      <c r="B686" s="13" t="s">
        <v>17</v>
      </c>
      <c r="C686" s="13" t="s">
        <v>3</v>
      </c>
      <c r="E686" s="13" t="str">
        <f t="shared" ca="1" si="20"/>
        <v>xrs</v>
      </c>
      <c r="H686" s="13" t="str">
        <f t="shared" ca="1" si="21"/>
        <v/>
      </c>
    </row>
    <row r="687" spans="1:8" x14ac:dyDescent="0.25">
      <c r="A687" s="13" t="s">
        <v>4</v>
      </c>
      <c r="B687" s="13" t="s">
        <v>17</v>
      </c>
      <c r="C687" s="13" t="s">
        <v>4</v>
      </c>
      <c r="E687" s="13" t="str">
        <f t="shared" ca="1" si="20"/>
        <v>xrx</v>
      </c>
      <c r="H687" s="13" t="str">
        <f t="shared" ca="1" si="21"/>
        <v/>
      </c>
    </row>
    <row r="688" spans="1:8" x14ac:dyDescent="0.25">
      <c r="A688" s="13" t="s">
        <v>4</v>
      </c>
      <c r="B688" s="13" t="s">
        <v>17</v>
      </c>
      <c r="C688" s="13" t="s">
        <v>11</v>
      </c>
      <c r="E688" s="13" t="str">
        <f t="shared" ca="1" si="20"/>
        <v>xrh</v>
      </c>
      <c r="H688" s="13" t="str">
        <f t="shared" ca="1" si="21"/>
        <v/>
      </c>
    </row>
    <row r="689" spans="1:11" x14ac:dyDescent="0.25">
      <c r="A689" s="13" t="s">
        <v>4</v>
      </c>
      <c r="B689" s="13" t="s">
        <v>17</v>
      </c>
      <c r="C689" s="13" t="s">
        <v>8</v>
      </c>
      <c r="E689" s="13" t="str">
        <f t="shared" ca="1" si="20"/>
        <v>xrc</v>
      </c>
      <c r="F689" s="13" t="s">
        <v>143</v>
      </c>
      <c r="H689" s="13" t="str">
        <f t="shared" ca="1" si="21"/>
        <v>しょうち</v>
      </c>
      <c r="I689" s="13" t="s">
        <v>1133</v>
      </c>
    </row>
    <row r="690" spans="1:11" x14ac:dyDescent="0.25">
      <c r="A690" s="13" t="s">
        <v>4</v>
      </c>
      <c r="B690" s="13" t="s">
        <v>17</v>
      </c>
      <c r="C690" s="13" t="s">
        <v>17</v>
      </c>
      <c r="E690" s="13" t="str">
        <f t="shared" ca="1" si="20"/>
        <v>xrr</v>
      </c>
      <c r="H690" s="13" t="str">
        <f t="shared" ca="1" si="21"/>
        <v/>
      </c>
    </row>
    <row r="691" spans="1:11" x14ac:dyDescent="0.25">
      <c r="A691" s="13" t="s">
        <v>4</v>
      </c>
      <c r="B691" s="13" t="s">
        <v>17</v>
      </c>
      <c r="C691" s="13" t="s">
        <v>6</v>
      </c>
      <c r="E691" s="13" t="str">
        <f t="shared" ca="1" si="20"/>
        <v>xrj</v>
      </c>
      <c r="H691" s="13" t="str">
        <f t="shared" ca="1" si="21"/>
        <v/>
      </c>
    </row>
    <row r="692" spans="1:11" x14ac:dyDescent="0.25">
      <c r="A692" s="13" t="s">
        <v>5</v>
      </c>
      <c r="C692" s="13" t="s">
        <v>21</v>
      </c>
      <c r="E692" s="13" t="str">
        <f t="shared" ca="1" si="20"/>
        <v>za</v>
      </c>
      <c r="F692" s="13" t="s">
        <v>307</v>
      </c>
      <c r="H692" s="13" t="str">
        <f t="shared" ca="1" si="21"/>
        <v>ざ</v>
      </c>
      <c r="K692" s="13" t="s">
        <v>701</v>
      </c>
    </row>
    <row r="693" spans="1:11" x14ac:dyDescent="0.25">
      <c r="A693" s="13" t="s">
        <v>5</v>
      </c>
      <c r="C693" s="13" t="s">
        <v>21</v>
      </c>
      <c r="D693" s="13" t="s">
        <v>1389</v>
      </c>
      <c r="E693" s="13" t="str">
        <f t="shared" ca="1" si="20"/>
        <v>za;</v>
      </c>
      <c r="F693" s="13" t="s">
        <v>321</v>
      </c>
      <c r="H693" s="13" t="str">
        <f t="shared" ca="1" si="21"/>
        <v>ざー</v>
      </c>
    </row>
    <row r="694" spans="1:11" x14ac:dyDescent="0.25">
      <c r="A694" s="13" t="s">
        <v>5</v>
      </c>
      <c r="C694" s="13" t="s">
        <v>30</v>
      </c>
      <c r="E694" s="13" t="str">
        <f t="shared" ca="1" si="20"/>
        <v>zi</v>
      </c>
      <c r="F694" s="13" t="s">
        <v>308</v>
      </c>
      <c r="H694" s="13" t="str">
        <f t="shared" ca="1" si="21"/>
        <v>じ</v>
      </c>
      <c r="K694" s="13" t="s">
        <v>701</v>
      </c>
    </row>
    <row r="695" spans="1:11" x14ac:dyDescent="0.25">
      <c r="A695" s="13" t="s">
        <v>5</v>
      </c>
      <c r="C695" s="13" t="s">
        <v>30</v>
      </c>
      <c r="D695" s="13" t="s">
        <v>1389</v>
      </c>
      <c r="E695" s="13" t="str">
        <f t="shared" ca="1" si="20"/>
        <v>zi;</v>
      </c>
      <c r="F695" s="13" t="s">
        <v>322</v>
      </c>
      <c r="H695" s="13" t="str">
        <f t="shared" ca="1" si="21"/>
        <v>じー</v>
      </c>
    </row>
    <row r="696" spans="1:11" x14ac:dyDescent="0.25">
      <c r="A696" s="13" t="s">
        <v>5</v>
      </c>
      <c r="C696" s="13" t="s">
        <v>22</v>
      </c>
      <c r="E696" s="13" t="str">
        <f t="shared" ca="1" si="20"/>
        <v>zu</v>
      </c>
      <c r="F696" s="13" t="s">
        <v>309</v>
      </c>
      <c r="H696" s="13" t="str">
        <f t="shared" ca="1" si="21"/>
        <v>ず</v>
      </c>
      <c r="K696" s="13" t="s">
        <v>701</v>
      </c>
    </row>
    <row r="697" spans="1:11" x14ac:dyDescent="0.25">
      <c r="A697" s="13" t="s">
        <v>5</v>
      </c>
      <c r="C697" s="13" t="s">
        <v>22</v>
      </c>
      <c r="D697" s="13" t="s">
        <v>1389</v>
      </c>
      <c r="E697" s="13" t="str">
        <f t="shared" ca="1" si="20"/>
        <v>zu;</v>
      </c>
      <c r="F697" s="13" t="s">
        <v>323</v>
      </c>
      <c r="H697" s="13" t="str">
        <f t="shared" ca="1" si="21"/>
        <v>ずー</v>
      </c>
    </row>
    <row r="698" spans="1:11" x14ac:dyDescent="0.25">
      <c r="A698" s="13" t="s">
        <v>5</v>
      </c>
      <c r="C698" s="13" t="s">
        <v>23</v>
      </c>
      <c r="E698" s="13" t="str">
        <f t="shared" ca="1" si="20"/>
        <v>ze</v>
      </c>
      <c r="F698" s="13" t="s">
        <v>310</v>
      </c>
      <c r="H698" s="13" t="str">
        <f t="shared" ca="1" si="21"/>
        <v>ぜ</v>
      </c>
      <c r="K698" s="13" t="s">
        <v>701</v>
      </c>
    </row>
    <row r="699" spans="1:11" x14ac:dyDescent="0.25">
      <c r="A699" s="13" t="s">
        <v>5</v>
      </c>
      <c r="C699" s="13" t="s">
        <v>23</v>
      </c>
      <c r="D699" s="13" t="s">
        <v>1389</v>
      </c>
      <c r="E699" s="13" t="str">
        <f t="shared" ca="1" si="20"/>
        <v>ze;</v>
      </c>
      <c r="F699" s="13" t="s">
        <v>324</v>
      </c>
      <c r="H699" s="13" t="str">
        <f t="shared" ca="1" si="21"/>
        <v>ぜー</v>
      </c>
    </row>
    <row r="700" spans="1:11" x14ac:dyDescent="0.25">
      <c r="A700" s="13" t="s">
        <v>5</v>
      </c>
      <c r="C700" s="13" t="s">
        <v>24</v>
      </c>
      <c r="E700" s="13" t="str">
        <f t="shared" ca="1" si="20"/>
        <v>zo</v>
      </c>
      <c r="F700" s="13" t="s">
        <v>311</v>
      </c>
      <c r="H700" s="13" t="str">
        <f t="shared" ca="1" si="21"/>
        <v>ぞ</v>
      </c>
      <c r="K700" s="13" t="s">
        <v>701</v>
      </c>
    </row>
    <row r="701" spans="1:11" x14ac:dyDescent="0.25">
      <c r="A701" s="13" t="s">
        <v>5</v>
      </c>
      <c r="C701" s="13" t="s">
        <v>24</v>
      </c>
      <c r="D701" s="13" t="s">
        <v>1389</v>
      </c>
      <c r="E701" s="13" t="str">
        <f t="shared" ca="1" si="20"/>
        <v>zo;</v>
      </c>
      <c r="F701" s="13" t="s">
        <v>325</v>
      </c>
      <c r="H701" s="13" t="str">
        <f t="shared" ca="1" si="21"/>
        <v>ぞー</v>
      </c>
    </row>
    <row r="702" spans="1:11" x14ac:dyDescent="0.25">
      <c r="A702" s="13" t="s">
        <v>5</v>
      </c>
      <c r="C702" s="13" t="s">
        <v>10</v>
      </c>
      <c r="E702" s="13" t="str">
        <f t="shared" ca="1" si="20"/>
        <v>zn</v>
      </c>
      <c r="F702" s="13" t="s">
        <v>312</v>
      </c>
      <c r="H702" s="13" t="str">
        <f t="shared" ca="1" si="21"/>
        <v>ざん</v>
      </c>
    </row>
    <row r="703" spans="1:11" x14ac:dyDescent="0.25">
      <c r="A703" s="13" t="s">
        <v>5</v>
      </c>
      <c r="C703" s="13" t="s">
        <v>5</v>
      </c>
      <c r="E703" s="13" t="str">
        <f t="shared" ca="1" si="20"/>
        <v>zz</v>
      </c>
      <c r="F703" s="13" t="s">
        <v>117</v>
      </c>
      <c r="G703" s="13" t="s">
        <v>5</v>
      </c>
      <c r="H703" s="13" t="str">
        <f t="shared" ca="1" si="21"/>
        <v>っz</v>
      </c>
      <c r="I703" s="13" t="s">
        <v>699</v>
      </c>
    </row>
    <row r="704" spans="1:11" x14ac:dyDescent="0.25">
      <c r="A704" s="13" t="s">
        <v>5</v>
      </c>
      <c r="C704" s="13" t="s">
        <v>2</v>
      </c>
      <c r="E704" s="13" t="str">
        <f t="shared" ca="1" si="20"/>
        <v>zg</v>
      </c>
      <c r="F704" s="13" t="s">
        <v>313</v>
      </c>
      <c r="H704" s="13" t="str">
        <f t="shared" ca="1" si="21"/>
        <v>じん</v>
      </c>
    </row>
    <row r="705" spans="1:9" x14ac:dyDescent="0.25">
      <c r="A705" s="13" t="s">
        <v>5</v>
      </c>
      <c r="C705" s="13" t="s">
        <v>0</v>
      </c>
      <c r="E705" s="13" t="str">
        <f t="shared" ca="1" si="20"/>
        <v>zk</v>
      </c>
      <c r="F705" s="13" t="s">
        <v>313</v>
      </c>
      <c r="H705" s="13" t="str">
        <f t="shared" ca="1" si="21"/>
        <v>じん</v>
      </c>
    </row>
    <row r="706" spans="1:9" x14ac:dyDescent="0.25">
      <c r="A706" s="13" t="s">
        <v>5</v>
      </c>
      <c r="C706" s="13" t="s">
        <v>13</v>
      </c>
      <c r="E706" s="13" t="str">
        <f t="shared" ca="1" si="20"/>
        <v>zb</v>
      </c>
      <c r="F706" s="13" t="s">
        <v>1400</v>
      </c>
      <c r="H706" s="13" t="str">
        <f t="shared" ca="1" si="21"/>
        <v>ずん</v>
      </c>
    </row>
    <row r="707" spans="1:9" x14ac:dyDescent="0.25">
      <c r="A707" s="13" t="s">
        <v>5</v>
      </c>
      <c r="C707" s="13" t="s">
        <v>14</v>
      </c>
      <c r="E707" s="13" t="str">
        <f t="shared" ca="1" si="20"/>
        <v>zp</v>
      </c>
      <c r="F707" s="13" t="s">
        <v>1400</v>
      </c>
      <c r="H707" s="13" t="str">
        <f t="shared" ca="1" si="21"/>
        <v>ずん</v>
      </c>
    </row>
    <row r="708" spans="1:9" x14ac:dyDescent="0.25">
      <c r="A708" s="13" t="s">
        <v>5</v>
      </c>
      <c r="C708" s="13" t="s">
        <v>9</v>
      </c>
      <c r="E708" s="13" t="str">
        <f t="shared" ca="1" si="20"/>
        <v>zd</v>
      </c>
      <c r="F708" s="13" t="s">
        <v>315</v>
      </c>
      <c r="H708" s="13" t="str">
        <f t="shared" ca="1" si="21"/>
        <v>ぜん</v>
      </c>
    </row>
    <row r="709" spans="1:9" x14ac:dyDescent="0.25">
      <c r="A709" s="13" t="s">
        <v>5</v>
      </c>
      <c r="C709" s="13" t="s">
        <v>7</v>
      </c>
      <c r="E709" s="13" t="str">
        <f t="shared" ca="1" si="20"/>
        <v>zt</v>
      </c>
      <c r="F709" s="13" t="s">
        <v>797</v>
      </c>
      <c r="H709" s="13" t="str">
        <f t="shared" ca="1" si="21"/>
        <v>ざつ</v>
      </c>
      <c r="I709" s="13" t="s">
        <v>822</v>
      </c>
    </row>
    <row r="710" spans="1:9" x14ac:dyDescent="0.25">
      <c r="A710" s="13" t="s">
        <v>5</v>
      </c>
      <c r="C710" s="13" t="s">
        <v>15</v>
      </c>
      <c r="E710" s="13" t="str">
        <f t="shared" ca="1" si="20"/>
        <v>zm</v>
      </c>
      <c r="F710" s="13" t="s">
        <v>316</v>
      </c>
      <c r="H710" s="13" t="str">
        <f t="shared" ca="1" si="21"/>
        <v>ぞん</v>
      </c>
    </row>
    <row r="711" spans="1:9" x14ac:dyDescent="0.25">
      <c r="A711" s="13" t="s">
        <v>5</v>
      </c>
      <c r="C711" s="13" t="s">
        <v>1</v>
      </c>
      <c r="E711" s="13" t="str">
        <f t="shared" ca="1" si="20"/>
        <v>zq</v>
      </c>
      <c r="F711" s="13" t="s">
        <v>316</v>
      </c>
      <c r="H711" s="13" t="str">
        <f t="shared" ca="1" si="21"/>
        <v>ぞん</v>
      </c>
    </row>
    <row r="712" spans="1:9" x14ac:dyDescent="0.25">
      <c r="A712" s="13" t="s">
        <v>5</v>
      </c>
      <c r="C712" s="13" t="s">
        <v>12</v>
      </c>
      <c r="E712" s="13" t="str">
        <f t="shared" ca="1" si="20"/>
        <v>zf</v>
      </c>
      <c r="F712" s="13" t="s">
        <v>317</v>
      </c>
      <c r="H712" s="13" t="str">
        <f t="shared" ca="1" si="21"/>
        <v>ざい</v>
      </c>
    </row>
    <row r="713" spans="1:9" x14ac:dyDescent="0.25">
      <c r="A713" s="13" t="s">
        <v>5</v>
      </c>
      <c r="C713" s="13" t="s">
        <v>20</v>
      </c>
      <c r="E713" s="13" t="str">
        <f t="shared" ref="E713:E776" ca="1" si="22">CONCATENATE(INDIRECT(ADDRESS(0,-4,4,0),0),INDIRECT(ADDRESS(0,-3,4,0),0),INDIRECT(ADDRESS(0,-2,4,0),0),INDIRECT(ADDRESS(0,-1,4,0),0))</f>
        <v>zv</v>
      </c>
      <c r="F713" s="13" t="s">
        <v>318</v>
      </c>
      <c r="H713" s="13" t="str">
        <f t="shared" ref="H713:H776" ca="1" si="23">CONCATENATE(INDIRECT(ADDRESS(0,-2,4,0),0),INDIRECT(ADDRESS(0,-1,4,0),0))</f>
        <v>ずう</v>
      </c>
    </row>
    <row r="714" spans="1:9" x14ac:dyDescent="0.25">
      <c r="A714" s="13" t="s">
        <v>5</v>
      </c>
      <c r="C714" s="13" t="s">
        <v>18</v>
      </c>
      <c r="E714" s="13" t="str">
        <f t="shared" ca="1" si="22"/>
        <v>zl</v>
      </c>
      <c r="F714" s="13" t="s">
        <v>319</v>
      </c>
      <c r="H714" s="13" t="str">
        <f t="shared" ca="1" si="23"/>
        <v>ぜい</v>
      </c>
    </row>
    <row r="715" spans="1:9" x14ac:dyDescent="0.25">
      <c r="A715" s="13" t="s">
        <v>5</v>
      </c>
      <c r="C715" s="13" t="s">
        <v>3</v>
      </c>
      <c r="E715" s="13" t="str">
        <f t="shared" ca="1" si="22"/>
        <v>zs</v>
      </c>
      <c r="F715" s="13" t="s">
        <v>319</v>
      </c>
      <c r="H715" s="13" t="str">
        <f t="shared" ca="1" si="23"/>
        <v>ぜい</v>
      </c>
    </row>
    <row r="716" spans="1:9" x14ac:dyDescent="0.25">
      <c r="A716" s="13" t="s">
        <v>5</v>
      </c>
      <c r="C716" s="13" t="s">
        <v>4</v>
      </c>
      <c r="E716" s="13" t="str">
        <f t="shared" ca="1" si="22"/>
        <v>zx</v>
      </c>
      <c r="F716" s="13" t="s">
        <v>836</v>
      </c>
      <c r="H716" s="13" t="str">
        <f t="shared" ca="1" si="23"/>
        <v>ぜき</v>
      </c>
      <c r="I716" s="13" t="s">
        <v>822</v>
      </c>
    </row>
    <row r="717" spans="1:9" x14ac:dyDescent="0.25">
      <c r="A717" s="13" t="s">
        <v>5</v>
      </c>
      <c r="C717" s="13" t="s">
        <v>11</v>
      </c>
      <c r="E717" s="13" t="str">
        <f t="shared" ca="1" si="22"/>
        <v>zh</v>
      </c>
      <c r="F717" s="13" t="s">
        <v>320</v>
      </c>
      <c r="H717" s="13" t="str">
        <f t="shared" ca="1" si="23"/>
        <v>ぞう</v>
      </c>
    </row>
    <row r="718" spans="1:9" x14ac:dyDescent="0.25">
      <c r="A718" s="13" t="s">
        <v>5</v>
      </c>
      <c r="C718" s="13" t="s">
        <v>8</v>
      </c>
      <c r="E718" s="13" t="str">
        <f t="shared" ca="1" si="22"/>
        <v>zc</v>
      </c>
      <c r="F718" s="13" t="s">
        <v>314</v>
      </c>
      <c r="H718" s="13" t="str">
        <f t="shared" ca="1" si="23"/>
        <v>ぞく</v>
      </c>
      <c r="I718" s="13" t="s">
        <v>822</v>
      </c>
    </row>
    <row r="719" spans="1:9" x14ac:dyDescent="0.25">
      <c r="A719" s="13" t="s">
        <v>5</v>
      </c>
      <c r="B719" s="13" t="s">
        <v>17</v>
      </c>
      <c r="C719" s="13" t="s">
        <v>21</v>
      </c>
      <c r="E719" s="13" t="str">
        <f t="shared" ca="1" si="22"/>
        <v>zra</v>
      </c>
      <c r="H719" s="13" t="str">
        <f t="shared" ca="1" si="23"/>
        <v/>
      </c>
    </row>
    <row r="720" spans="1:9" x14ac:dyDescent="0.25">
      <c r="A720" s="13" t="s">
        <v>5</v>
      </c>
      <c r="B720" s="13" t="s">
        <v>17</v>
      </c>
      <c r="C720" s="13" t="s">
        <v>30</v>
      </c>
      <c r="E720" s="13" t="str">
        <f t="shared" ca="1" si="22"/>
        <v>zri</v>
      </c>
      <c r="H720" s="13" t="str">
        <f t="shared" ca="1" si="23"/>
        <v/>
      </c>
    </row>
    <row r="721" spans="1:8" x14ac:dyDescent="0.25">
      <c r="A721" s="13" t="s">
        <v>5</v>
      </c>
      <c r="B721" s="13" t="s">
        <v>17</v>
      </c>
      <c r="C721" s="13" t="s">
        <v>22</v>
      </c>
      <c r="E721" s="13" t="str">
        <f t="shared" ca="1" si="22"/>
        <v>zru</v>
      </c>
      <c r="H721" s="13" t="str">
        <f t="shared" ca="1" si="23"/>
        <v/>
      </c>
    </row>
    <row r="722" spans="1:8" x14ac:dyDescent="0.25">
      <c r="A722" s="13" t="s">
        <v>5</v>
      </c>
      <c r="B722" s="13" t="s">
        <v>17</v>
      </c>
      <c r="C722" s="13" t="s">
        <v>23</v>
      </c>
      <c r="E722" s="13" t="str">
        <f t="shared" ca="1" si="22"/>
        <v>zre</v>
      </c>
      <c r="H722" s="13" t="str">
        <f t="shared" ca="1" si="23"/>
        <v/>
      </c>
    </row>
    <row r="723" spans="1:8" x14ac:dyDescent="0.25">
      <c r="A723" s="13" t="s">
        <v>5</v>
      </c>
      <c r="B723" s="13" t="s">
        <v>17</v>
      </c>
      <c r="C723" s="13" t="s">
        <v>24</v>
      </c>
      <c r="E723" s="13" t="str">
        <f t="shared" ca="1" si="22"/>
        <v>zro</v>
      </c>
      <c r="H723" s="13" t="str">
        <f t="shared" ca="1" si="23"/>
        <v/>
      </c>
    </row>
    <row r="724" spans="1:8" x14ac:dyDescent="0.25">
      <c r="A724" s="13" t="s">
        <v>5</v>
      </c>
      <c r="B724" s="13" t="s">
        <v>17</v>
      </c>
      <c r="C724" s="13" t="s">
        <v>10</v>
      </c>
      <c r="E724" s="13" t="str">
        <f t="shared" ca="1" si="22"/>
        <v>zrn</v>
      </c>
      <c r="H724" s="13" t="str">
        <f t="shared" ca="1" si="23"/>
        <v/>
      </c>
    </row>
    <row r="725" spans="1:8" x14ac:dyDescent="0.25">
      <c r="A725" s="13" t="s">
        <v>5</v>
      </c>
      <c r="B725" s="13" t="s">
        <v>17</v>
      </c>
      <c r="C725" s="13" t="s">
        <v>5</v>
      </c>
      <c r="E725" s="13" t="str">
        <f t="shared" ca="1" si="22"/>
        <v>zrz</v>
      </c>
      <c r="H725" s="13" t="str">
        <f t="shared" ca="1" si="23"/>
        <v/>
      </c>
    </row>
    <row r="726" spans="1:8" x14ac:dyDescent="0.25">
      <c r="A726" s="13" t="s">
        <v>5</v>
      </c>
      <c r="B726" s="13" t="s">
        <v>17</v>
      </c>
      <c r="C726" s="13" t="s">
        <v>2</v>
      </c>
      <c r="E726" s="13" t="str">
        <f t="shared" ca="1" si="22"/>
        <v>zrg</v>
      </c>
      <c r="H726" s="13" t="str">
        <f t="shared" ca="1" si="23"/>
        <v/>
      </c>
    </row>
    <row r="727" spans="1:8" x14ac:dyDescent="0.25">
      <c r="A727" s="13" t="s">
        <v>5</v>
      </c>
      <c r="B727" s="13" t="s">
        <v>17</v>
      </c>
      <c r="C727" s="13" t="s">
        <v>0</v>
      </c>
      <c r="E727" s="13" t="str">
        <f t="shared" ca="1" si="22"/>
        <v>zrk</v>
      </c>
      <c r="H727" s="13" t="str">
        <f t="shared" ca="1" si="23"/>
        <v/>
      </c>
    </row>
    <row r="728" spans="1:8" x14ac:dyDescent="0.25">
      <c r="A728" s="13" t="s">
        <v>5</v>
      </c>
      <c r="B728" s="13" t="s">
        <v>17</v>
      </c>
      <c r="C728" s="13" t="s">
        <v>13</v>
      </c>
      <c r="E728" s="13" t="str">
        <f t="shared" ca="1" si="22"/>
        <v>zrb</v>
      </c>
      <c r="H728" s="13" t="str">
        <f t="shared" ca="1" si="23"/>
        <v/>
      </c>
    </row>
    <row r="729" spans="1:8" x14ac:dyDescent="0.25">
      <c r="A729" s="13" t="s">
        <v>5</v>
      </c>
      <c r="B729" s="13" t="s">
        <v>17</v>
      </c>
      <c r="C729" s="13" t="s">
        <v>14</v>
      </c>
      <c r="E729" s="13" t="str">
        <f t="shared" ca="1" si="22"/>
        <v>zrp</v>
      </c>
      <c r="H729" s="13" t="str">
        <f t="shared" ca="1" si="23"/>
        <v/>
      </c>
    </row>
    <row r="730" spans="1:8" x14ac:dyDescent="0.25">
      <c r="A730" s="13" t="s">
        <v>5</v>
      </c>
      <c r="B730" s="13" t="s">
        <v>17</v>
      </c>
      <c r="C730" s="13" t="s">
        <v>9</v>
      </c>
      <c r="E730" s="13" t="str">
        <f t="shared" ca="1" si="22"/>
        <v>zrd</v>
      </c>
      <c r="H730" s="13" t="str">
        <f t="shared" ca="1" si="23"/>
        <v/>
      </c>
    </row>
    <row r="731" spans="1:8" x14ac:dyDescent="0.25">
      <c r="A731" s="13" t="s">
        <v>5</v>
      </c>
      <c r="B731" s="13" t="s">
        <v>17</v>
      </c>
      <c r="C731" s="13" t="s">
        <v>7</v>
      </c>
      <c r="E731" s="13" t="str">
        <f t="shared" ca="1" si="22"/>
        <v>zrt</v>
      </c>
      <c r="H731" s="13" t="str">
        <f t="shared" ca="1" si="23"/>
        <v/>
      </c>
    </row>
    <row r="732" spans="1:8" x14ac:dyDescent="0.25">
      <c r="A732" s="13" t="s">
        <v>5</v>
      </c>
      <c r="B732" s="13" t="s">
        <v>17</v>
      </c>
      <c r="C732" s="13" t="s">
        <v>15</v>
      </c>
      <c r="E732" s="13" t="str">
        <f t="shared" ca="1" si="22"/>
        <v>zrm</v>
      </c>
      <c r="H732" s="13" t="str">
        <f t="shared" ca="1" si="23"/>
        <v/>
      </c>
    </row>
    <row r="733" spans="1:8" x14ac:dyDescent="0.25">
      <c r="A733" s="13" t="s">
        <v>5</v>
      </c>
      <c r="B733" s="13" t="s">
        <v>17</v>
      </c>
      <c r="C733" s="13" t="s">
        <v>1</v>
      </c>
      <c r="E733" s="13" t="str">
        <f t="shared" ca="1" si="22"/>
        <v>zrq</v>
      </c>
      <c r="H733" s="13" t="str">
        <f t="shared" ca="1" si="23"/>
        <v/>
      </c>
    </row>
    <row r="734" spans="1:8" x14ac:dyDescent="0.25">
      <c r="A734" s="13" t="s">
        <v>5</v>
      </c>
      <c r="B734" s="13" t="s">
        <v>17</v>
      </c>
      <c r="C734" s="13" t="s">
        <v>12</v>
      </c>
      <c r="E734" s="13" t="str">
        <f t="shared" ca="1" si="22"/>
        <v>zrf</v>
      </c>
      <c r="H734" s="13" t="str">
        <f t="shared" ca="1" si="23"/>
        <v/>
      </c>
    </row>
    <row r="735" spans="1:8" x14ac:dyDescent="0.25">
      <c r="A735" s="13" t="s">
        <v>5</v>
      </c>
      <c r="B735" s="13" t="s">
        <v>17</v>
      </c>
      <c r="C735" s="13" t="s">
        <v>16</v>
      </c>
      <c r="E735" s="13" t="str">
        <f t="shared" ca="1" si="22"/>
        <v>zry</v>
      </c>
      <c r="H735" s="13" t="str">
        <f t="shared" ca="1" si="23"/>
        <v/>
      </c>
    </row>
    <row r="736" spans="1:8" x14ac:dyDescent="0.25">
      <c r="A736" s="13" t="s">
        <v>5</v>
      </c>
      <c r="B736" s="13" t="s">
        <v>17</v>
      </c>
      <c r="C736" s="13" t="s">
        <v>20</v>
      </c>
      <c r="E736" s="13" t="str">
        <f t="shared" ca="1" si="22"/>
        <v>zrv</v>
      </c>
      <c r="H736" s="13" t="str">
        <f t="shared" ca="1" si="23"/>
        <v/>
      </c>
    </row>
    <row r="737" spans="1:11" x14ac:dyDescent="0.25">
      <c r="A737" s="13" t="s">
        <v>5</v>
      </c>
      <c r="B737" s="13" t="s">
        <v>17</v>
      </c>
      <c r="C737" s="13" t="s">
        <v>19</v>
      </c>
      <c r="E737" s="13" t="str">
        <f t="shared" ca="1" si="22"/>
        <v>zrw</v>
      </c>
      <c r="H737" s="13" t="str">
        <f t="shared" ca="1" si="23"/>
        <v/>
      </c>
    </row>
    <row r="738" spans="1:11" x14ac:dyDescent="0.25">
      <c r="A738" s="13" t="s">
        <v>5</v>
      </c>
      <c r="B738" s="13" t="s">
        <v>17</v>
      </c>
      <c r="C738" s="13" t="s">
        <v>18</v>
      </c>
      <c r="E738" s="13" t="str">
        <f t="shared" ca="1" si="22"/>
        <v>zrl</v>
      </c>
      <c r="H738" s="13" t="str">
        <f t="shared" ca="1" si="23"/>
        <v/>
      </c>
    </row>
    <row r="739" spans="1:11" x14ac:dyDescent="0.25">
      <c r="A739" s="13" t="s">
        <v>5</v>
      </c>
      <c r="B739" s="13" t="s">
        <v>17</v>
      </c>
      <c r="C739" s="13" t="s">
        <v>3</v>
      </c>
      <c r="E739" s="13" t="str">
        <f t="shared" ca="1" si="22"/>
        <v>zrs</v>
      </c>
      <c r="H739" s="13" t="str">
        <f t="shared" ca="1" si="23"/>
        <v/>
      </c>
    </row>
    <row r="740" spans="1:11" x14ac:dyDescent="0.25">
      <c r="A740" s="13" t="s">
        <v>5</v>
      </c>
      <c r="B740" s="13" t="s">
        <v>17</v>
      </c>
      <c r="C740" s="13" t="s">
        <v>4</v>
      </c>
      <c r="E740" s="13" t="str">
        <f t="shared" ca="1" si="22"/>
        <v>zrx</v>
      </c>
      <c r="H740" s="13" t="str">
        <f t="shared" ca="1" si="23"/>
        <v/>
      </c>
    </row>
    <row r="741" spans="1:11" x14ac:dyDescent="0.25">
      <c r="A741" s="13" t="s">
        <v>5</v>
      </c>
      <c r="B741" s="13" t="s">
        <v>17</v>
      </c>
      <c r="C741" s="13" t="s">
        <v>11</v>
      </c>
      <c r="E741" s="13" t="str">
        <f t="shared" ca="1" si="22"/>
        <v>zrh</v>
      </c>
      <c r="H741" s="13" t="str">
        <f t="shared" ca="1" si="23"/>
        <v/>
      </c>
    </row>
    <row r="742" spans="1:11" x14ac:dyDescent="0.25">
      <c r="A742" s="13" t="s">
        <v>5</v>
      </c>
      <c r="B742" s="13" t="s">
        <v>17</v>
      </c>
      <c r="C742" s="13" t="s">
        <v>8</v>
      </c>
      <c r="E742" s="13" t="str">
        <f t="shared" ca="1" si="22"/>
        <v>zrc</v>
      </c>
      <c r="H742" s="13" t="str">
        <f t="shared" ca="1" si="23"/>
        <v/>
      </c>
    </row>
    <row r="743" spans="1:11" x14ac:dyDescent="0.25">
      <c r="A743" s="13" t="s">
        <v>5</v>
      </c>
      <c r="B743" s="13" t="s">
        <v>17</v>
      </c>
      <c r="C743" s="13" t="s">
        <v>17</v>
      </c>
      <c r="E743" s="13" t="str">
        <f t="shared" ca="1" si="22"/>
        <v>zrr</v>
      </c>
      <c r="H743" s="13" t="str">
        <f t="shared" ca="1" si="23"/>
        <v/>
      </c>
    </row>
    <row r="744" spans="1:11" x14ac:dyDescent="0.25">
      <c r="A744" s="13" t="s">
        <v>5</v>
      </c>
      <c r="B744" s="13" t="s">
        <v>17</v>
      </c>
      <c r="C744" s="13" t="s">
        <v>6</v>
      </c>
      <c r="E744" s="13" t="str">
        <f t="shared" ca="1" si="22"/>
        <v>zrj</v>
      </c>
      <c r="F744" s="13" t="s">
        <v>1157</v>
      </c>
      <c r="H744" s="13" t="str">
        <f t="shared" ca="1" si="23"/>
        <v>ずい</v>
      </c>
      <c r="I744" s="13" t="s">
        <v>822</v>
      </c>
    </row>
    <row r="745" spans="1:11" x14ac:dyDescent="0.25">
      <c r="A745" s="13" t="s">
        <v>5</v>
      </c>
      <c r="B745" s="13" t="s">
        <v>16</v>
      </c>
      <c r="C745" s="13" t="s">
        <v>21</v>
      </c>
      <c r="E745" s="13" t="str">
        <f t="shared" ca="1" si="22"/>
        <v>zya</v>
      </c>
      <c r="F745" s="13" t="s">
        <v>326</v>
      </c>
      <c r="H745" s="13" t="str">
        <f t="shared" ca="1" si="23"/>
        <v>じゃ</v>
      </c>
      <c r="K745" s="13" t="s">
        <v>701</v>
      </c>
    </row>
    <row r="746" spans="1:11" x14ac:dyDescent="0.25">
      <c r="A746" s="13" t="s">
        <v>5</v>
      </c>
      <c r="B746" s="13" t="s">
        <v>16</v>
      </c>
      <c r="C746" s="13" t="s">
        <v>21</v>
      </c>
      <c r="D746" s="13" t="s">
        <v>1389</v>
      </c>
      <c r="E746" s="13" t="str">
        <f t="shared" ca="1" si="22"/>
        <v>zya;</v>
      </c>
      <c r="F746" s="13" t="s">
        <v>347</v>
      </c>
      <c r="H746" s="13" t="str">
        <f t="shared" ca="1" si="23"/>
        <v>じゃー</v>
      </c>
    </row>
    <row r="747" spans="1:11" x14ac:dyDescent="0.25">
      <c r="A747" s="13" t="s">
        <v>5</v>
      </c>
      <c r="B747" s="13" t="s">
        <v>16</v>
      </c>
      <c r="C747" s="13" t="s">
        <v>30</v>
      </c>
      <c r="E747" s="13" t="str">
        <f t="shared" ca="1" si="22"/>
        <v>zyi</v>
      </c>
      <c r="F747" s="13" t="s">
        <v>308</v>
      </c>
      <c r="H747" s="13" t="str">
        <f t="shared" ca="1" si="23"/>
        <v>じ</v>
      </c>
    </row>
    <row r="748" spans="1:11" x14ac:dyDescent="0.25">
      <c r="A748" s="13" t="s">
        <v>5</v>
      </c>
      <c r="B748" s="13" t="s">
        <v>16</v>
      </c>
      <c r="C748" s="13" t="s">
        <v>30</v>
      </c>
      <c r="D748" s="13" t="s">
        <v>1389</v>
      </c>
      <c r="E748" s="13" t="str">
        <f t="shared" ca="1" si="22"/>
        <v>zyi;</v>
      </c>
      <c r="F748" s="13" t="s">
        <v>322</v>
      </c>
      <c r="H748" s="13" t="str">
        <f t="shared" ca="1" si="23"/>
        <v>じー</v>
      </c>
    </row>
    <row r="749" spans="1:11" x14ac:dyDescent="0.25">
      <c r="A749" s="13" t="s">
        <v>5</v>
      </c>
      <c r="B749" s="13" t="s">
        <v>16</v>
      </c>
      <c r="C749" s="13" t="s">
        <v>22</v>
      </c>
      <c r="E749" s="13" t="str">
        <f t="shared" ca="1" si="22"/>
        <v>zyu</v>
      </c>
      <c r="F749" s="13" t="s">
        <v>327</v>
      </c>
      <c r="H749" s="13" t="str">
        <f t="shared" ca="1" si="23"/>
        <v>じゅ</v>
      </c>
      <c r="K749" s="13" t="s">
        <v>701</v>
      </c>
    </row>
    <row r="750" spans="1:11" x14ac:dyDescent="0.25">
      <c r="A750" s="13" t="s">
        <v>5</v>
      </c>
      <c r="B750" s="13" t="s">
        <v>16</v>
      </c>
      <c r="C750" s="13" t="s">
        <v>22</v>
      </c>
      <c r="D750" s="13" t="s">
        <v>1389</v>
      </c>
      <c r="E750" s="13" t="str">
        <f t="shared" ca="1" si="22"/>
        <v>zyu;</v>
      </c>
      <c r="F750" s="13" t="s">
        <v>348</v>
      </c>
      <c r="H750" s="13" t="str">
        <f t="shared" ca="1" si="23"/>
        <v>じゅー</v>
      </c>
    </row>
    <row r="751" spans="1:11" x14ac:dyDescent="0.25">
      <c r="A751" s="13" t="s">
        <v>5</v>
      </c>
      <c r="B751" s="13" t="s">
        <v>16</v>
      </c>
      <c r="C751" s="13" t="s">
        <v>23</v>
      </c>
      <c r="E751" s="13" t="str">
        <f t="shared" ca="1" si="22"/>
        <v>zye</v>
      </c>
      <c r="F751" s="13" t="s">
        <v>328</v>
      </c>
      <c r="H751" s="13" t="str">
        <f t="shared" ca="1" si="23"/>
        <v>じぇ</v>
      </c>
    </row>
    <row r="752" spans="1:11" x14ac:dyDescent="0.25">
      <c r="A752" s="13" t="s">
        <v>5</v>
      </c>
      <c r="B752" s="13" t="s">
        <v>16</v>
      </c>
      <c r="C752" s="13" t="s">
        <v>23</v>
      </c>
      <c r="D752" s="13" t="s">
        <v>1389</v>
      </c>
      <c r="E752" s="13" t="str">
        <f t="shared" ca="1" si="22"/>
        <v>zye;</v>
      </c>
      <c r="F752" s="13" t="s">
        <v>349</v>
      </c>
      <c r="H752" s="13" t="str">
        <f t="shared" ca="1" si="23"/>
        <v>じぇー</v>
      </c>
    </row>
    <row r="753" spans="1:11" x14ac:dyDescent="0.25">
      <c r="A753" s="13" t="s">
        <v>5</v>
      </c>
      <c r="B753" s="13" t="s">
        <v>16</v>
      </c>
      <c r="C753" s="13" t="s">
        <v>24</v>
      </c>
      <c r="E753" s="13" t="str">
        <f t="shared" ca="1" si="22"/>
        <v>zyo</v>
      </c>
      <c r="F753" s="13" t="s">
        <v>329</v>
      </c>
      <c r="H753" s="13" t="str">
        <f t="shared" ca="1" si="23"/>
        <v>じょ</v>
      </c>
      <c r="K753" s="13" t="s">
        <v>701</v>
      </c>
    </row>
    <row r="754" spans="1:11" x14ac:dyDescent="0.25">
      <c r="A754" s="13" t="s">
        <v>5</v>
      </c>
      <c r="B754" s="13" t="s">
        <v>16</v>
      </c>
      <c r="C754" s="13" t="s">
        <v>24</v>
      </c>
      <c r="D754" s="13" t="s">
        <v>1389</v>
      </c>
      <c r="E754" s="13" t="str">
        <f t="shared" ca="1" si="22"/>
        <v>zyo;</v>
      </c>
      <c r="F754" s="13" t="s">
        <v>350</v>
      </c>
      <c r="H754" s="13" t="str">
        <f t="shared" ca="1" si="23"/>
        <v>じょー</v>
      </c>
    </row>
    <row r="755" spans="1:11" x14ac:dyDescent="0.25">
      <c r="A755" s="13" t="s">
        <v>5</v>
      </c>
      <c r="B755" s="13" t="s">
        <v>16</v>
      </c>
      <c r="C755" s="13" t="s">
        <v>10</v>
      </c>
      <c r="E755" s="13" t="str">
        <f t="shared" ca="1" si="22"/>
        <v>zyn</v>
      </c>
      <c r="F755" s="13" t="s">
        <v>330</v>
      </c>
      <c r="H755" s="13" t="str">
        <f t="shared" ca="1" si="23"/>
        <v>じゃん</v>
      </c>
    </row>
    <row r="756" spans="1:11" x14ac:dyDescent="0.25">
      <c r="A756" s="13" t="s">
        <v>5</v>
      </c>
      <c r="B756" s="13" t="s">
        <v>16</v>
      </c>
      <c r="C756" s="13" t="s">
        <v>5</v>
      </c>
      <c r="E756" s="13" t="str">
        <f t="shared" ca="1" si="22"/>
        <v>zyz</v>
      </c>
      <c r="F756" s="13" t="s">
        <v>330</v>
      </c>
      <c r="H756" s="13" t="str">
        <f t="shared" ca="1" si="23"/>
        <v>じゃん</v>
      </c>
    </row>
    <row r="757" spans="1:11" x14ac:dyDescent="0.25">
      <c r="A757" s="13" t="s">
        <v>5</v>
      </c>
      <c r="B757" s="13" t="s">
        <v>16</v>
      </c>
      <c r="C757" s="13" t="s">
        <v>2</v>
      </c>
      <c r="E757" s="13" t="str">
        <f t="shared" ca="1" si="22"/>
        <v>zyg</v>
      </c>
      <c r="H757" s="13" t="str">
        <f t="shared" ca="1" si="23"/>
        <v/>
      </c>
    </row>
    <row r="758" spans="1:11" x14ac:dyDescent="0.25">
      <c r="A758" s="13" t="s">
        <v>5</v>
      </c>
      <c r="B758" s="13" t="s">
        <v>16</v>
      </c>
      <c r="C758" s="13" t="s">
        <v>0</v>
      </c>
      <c r="E758" s="13" t="str">
        <f t="shared" ca="1" si="22"/>
        <v>zyk</v>
      </c>
      <c r="H758" s="13" t="str">
        <f t="shared" ca="1" si="23"/>
        <v/>
      </c>
    </row>
    <row r="759" spans="1:11" x14ac:dyDescent="0.25">
      <c r="A759" s="13" t="s">
        <v>5</v>
      </c>
      <c r="B759" s="13" t="s">
        <v>16</v>
      </c>
      <c r="C759" s="13" t="s">
        <v>13</v>
      </c>
      <c r="E759" s="13" t="str">
        <f t="shared" ca="1" si="22"/>
        <v>zyb</v>
      </c>
      <c r="F759" s="13" t="s">
        <v>331</v>
      </c>
      <c r="H759" s="13" t="str">
        <f t="shared" ca="1" si="23"/>
        <v>じゅん</v>
      </c>
    </row>
    <row r="760" spans="1:11" x14ac:dyDescent="0.25">
      <c r="A760" s="13" t="s">
        <v>5</v>
      </c>
      <c r="B760" s="13" t="s">
        <v>16</v>
      </c>
      <c r="C760" s="13" t="s">
        <v>14</v>
      </c>
      <c r="E760" s="13" t="str">
        <f t="shared" ca="1" si="22"/>
        <v>zyp</v>
      </c>
      <c r="F760" s="13" t="s">
        <v>331</v>
      </c>
      <c r="H760" s="13" t="str">
        <f t="shared" ca="1" si="23"/>
        <v>じゅん</v>
      </c>
    </row>
    <row r="761" spans="1:11" x14ac:dyDescent="0.25">
      <c r="A761" s="13" t="s">
        <v>5</v>
      </c>
      <c r="B761" s="13" t="s">
        <v>16</v>
      </c>
      <c r="C761" s="13" t="s">
        <v>9</v>
      </c>
      <c r="E761" s="13" t="str">
        <f t="shared" ca="1" si="22"/>
        <v>zyd</v>
      </c>
      <c r="F761" s="13" t="s">
        <v>332</v>
      </c>
      <c r="H761" s="13" t="str">
        <f t="shared" ca="1" si="23"/>
        <v>じぇん</v>
      </c>
    </row>
    <row r="762" spans="1:11" x14ac:dyDescent="0.25">
      <c r="A762" s="13" t="s">
        <v>5</v>
      </c>
      <c r="B762" s="13" t="s">
        <v>16</v>
      </c>
      <c r="C762" s="13" t="s">
        <v>7</v>
      </c>
      <c r="E762" s="13" t="str">
        <f t="shared" ca="1" si="22"/>
        <v>zyt</v>
      </c>
      <c r="F762" s="13" t="s">
        <v>332</v>
      </c>
      <c r="H762" s="13" t="str">
        <f t="shared" ca="1" si="23"/>
        <v>じぇん</v>
      </c>
    </row>
    <row r="763" spans="1:11" x14ac:dyDescent="0.25">
      <c r="A763" s="13" t="s">
        <v>5</v>
      </c>
      <c r="B763" s="13" t="s">
        <v>16</v>
      </c>
      <c r="C763" s="13" t="s">
        <v>15</v>
      </c>
      <c r="E763" s="13" t="str">
        <f t="shared" ca="1" si="22"/>
        <v>zym</v>
      </c>
      <c r="F763" s="13" t="s">
        <v>333</v>
      </c>
      <c r="H763" s="13" t="str">
        <f t="shared" ca="1" si="23"/>
        <v>じょん</v>
      </c>
    </row>
    <row r="764" spans="1:11" x14ac:dyDescent="0.25">
      <c r="A764" s="13" t="s">
        <v>5</v>
      </c>
      <c r="B764" s="13" t="s">
        <v>16</v>
      </c>
      <c r="C764" s="13" t="s">
        <v>1</v>
      </c>
      <c r="E764" s="13" t="str">
        <f t="shared" ca="1" si="22"/>
        <v>zyq</v>
      </c>
      <c r="F764" s="13" t="s">
        <v>333</v>
      </c>
      <c r="H764" s="13" t="str">
        <f t="shared" ca="1" si="23"/>
        <v>じょん</v>
      </c>
    </row>
    <row r="765" spans="1:11" x14ac:dyDescent="0.25">
      <c r="A765" s="13" t="s">
        <v>5</v>
      </c>
      <c r="B765" s="13" t="s">
        <v>16</v>
      </c>
      <c r="C765" s="13" t="s">
        <v>12</v>
      </c>
      <c r="E765" s="13" t="str">
        <f t="shared" ca="1" si="22"/>
        <v>zyf</v>
      </c>
      <c r="F765" s="13" t="s">
        <v>334</v>
      </c>
      <c r="H765" s="13" t="str">
        <f t="shared" ca="1" si="23"/>
        <v>じゃい</v>
      </c>
    </row>
    <row r="766" spans="1:11" x14ac:dyDescent="0.25">
      <c r="A766" s="13" t="s">
        <v>5</v>
      </c>
      <c r="B766" s="13" t="s">
        <v>16</v>
      </c>
      <c r="C766" s="13" t="s">
        <v>16</v>
      </c>
      <c r="E766" s="13" t="str">
        <f t="shared" ca="1" si="22"/>
        <v>zyy</v>
      </c>
      <c r="F766" s="13" t="s">
        <v>334</v>
      </c>
      <c r="H766" s="13" t="str">
        <f t="shared" ca="1" si="23"/>
        <v>じゃい</v>
      </c>
    </row>
    <row r="767" spans="1:11" x14ac:dyDescent="0.25">
      <c r="A767" s="13" t="s">
        <v>5</v>
      </c>
      <c r="B767" s="13" t="s">
        <v>16</v>
      </c>
      <c r="C767" s="13" t="s">
        <v>20</v>
      </c>
      <c r="E767" s="13" t="str">
        <f t="shared" ca="1" si="22"/>
        <v>zyv</v>
      </c>
      <c r="F767" s="13" t="s">
        <v>335</v>
      </c>
      <c r="H767" s="13" t="str">
        <f t="shared" ca="1" si="23"/>
        <v>じゅう</v>
      </c>
    </row>
    <row r="768" spans="1:11" x14ac:dyDescent="0.25">
      <c r="A768" s="13" t="s">
        <v>5</v>
      </c>
      <c r="B768" s="13" t="s">
        <v>16</v>
      </c>
      <c r="C768" s="13" t="s">
        <v>19</v>
      </c>
      <c r="E768" s="13" t="str">
        <f t="shared" ca="1" si="22"/>
        <v>zyw</v>
      </c>
      <c r="F768" s="13" t="s">
        <v>335</v>
      </c>
      <c r="H768" s="13" t="str">
        <f t="shared" ca="1" si="23"/>
        <v>じゅう</v>
      </c>
    </row>
    <row r="769" spans="1:8" x14ac:dyDescent="0.25">
      <c r="A769" s="13" t="s">
        <v>5</v>
      </c>
      <c r="B769" s="13" t="s">
        <v>16</v>
      </c>
      <c r="C769" s="13" t="s">
        <v>18</v>
      </c>
      <c r="E769" s="13" t="str">
        <f t="shared" ca="1" si="22"/>
        <v>zyl</v>
      </c>
      <c r="F769" s="13" t="s">
        <v>336</v>
      </c>
      <c r="H769" s="13" t="str">
        <f t="shared" ca="1" si="23"/>
        <v>じぇい</v>
      </c>
    </row>
    <row r="770" spans="1:8" x14ac:dyDescent="0.25">
      <c r="A770" s="13" t="s">
        <v>5</v>
      </c>
      <c r="B770" s="13" t="s">
        <v>16</v>
      </c>
      <c r="C770" s="13" t="s">
        <v>3</v>
      </c>
      <c r="E770" s="13" t="str">
        <f t="shared" ca="1" si="22"/>
        <v>zys</v>
      </c>
      <c r="F770" s="13" t="s">
        <v>336</v>
      </c>
      <c r="H770" s="13" t="str">
        <f t="shared" ca="1" si="23"/>
        <v>じぇい</v>
      </c>
    </row>
    <row r="771" spans="1:8" x14ac:dyDescent="0.25">
      <c r="A771" s="13" t="s">
        <v>5</v>
      </c>
      <c r="B771" s="13" t="s">
        <v>16</v>
      </c>
      <c r="C771" s="13" t="s">
        <v>4</v>
      </c>
      <c r="E771" s="13" t="str">
        <f t="shared" ca="1" si="22"/>
        <v>zyx</v>
      </c>
      <c r="F771" s="13" t="s">
        <v>337</v>
      </c>
      <c r="H771" s="13" t="str">
        <f t="shared" ca="1" si="23"/>
        <v>じょう</v>
      </c>
    </row>
    <row r="772" spans="1:8" x14ac:dyDescent="0.25">
      <c r="A772" s="13" t="s">
        <v>5</v>
      </c>
      <c r="B772" s="13" t="s">
        <v>16</v>
      </c>
      <c r="C772" s="13" t="s">
        <v>11</v>
      </c>
      <c r="E772" s="13" t="str">
        <f t="shared" ca="1" si="22"/>
        <v>zyh</v>
      </c>
      <c r="F772" s="13" t="s">
        <v>337</v>
      </c>
      <c r="H772" s="13" t="str">
        <f t="shared" ca="1" si="23"/>
        <v>じょう</v>
      </c>
    </row>
    <row r="773" spans="1:8" x14ac:dyDescent="0.25">
      <c r="A773" s="13" t="s">
        <v>5</v>
      </c>
      <c r="B773" s="13" t="s">
        <v>16</v>
      </c>
      <c r="C773" s="13" t="s">
        <v>8</v>
      </c>
      <c r="E773" s="13" t="str">
        <f t="shared" ca="1" si="22"/>
        <v>zyc</v>
      </c>
      <c r="H773" s="13" t="str">
        <f t="shared" ca="1" si="23"/>
        <v/>
      </c>
    </row>
    <row r="774" spans="1:8" x14ac:dyDescent="0.25">
      <c r="A774" s="13" t="s">
        <v>5</v>
      </c>
      <c r="B774" s="13" t="s">
        <v>16</v>
      </c>
      <c r="C774" s="13" t="s">
        <v>17</v>
      </c>
      <c r="E774" s="13" t="str">
        <f t="shared" ca="1" si="22"/>
        <v>zyr</v>
      </c>
      <c r="H774" s="13" t="str">
        <f t="shared" ca="1" si="23"/>
        <v/>
      </c>
    </row>
    <row r="775" spans="1:8" x14ac:dyDescent="0.25">
      <c r="A775" s="13" t="s">
        <v>5</v>
      </c>
      <c r="B775" s="13" t="s">
        <v>16</v>
      </c>
      <c r="C775" s="13" t="s">
        <v>6</v>
      </c>
      <c r="E775" s="13" t="str">
        <f t="shared" ca="1" si="22"/>
        <v>zyj</v>
      </c>
      <c r="H775" s="13" t="str">
        <f t="shared" ca="1" si="23"/>
        <v/>
      </c>
    </row>
    <row r="776" spans="1:8" x14ac:dyDescent="0.25">
      <c r="A776" s="13" t="s">
        <v>5</v>
      </c>
      <c r="B776" s="13" t="s">
        <v>6</v>
      </c>
      <c r="C776" s="13" t="s">
        <v>21</v>
      </c>
      <c r="E776" s="13" t="str">
        <f t="shared" ca="1" si="22"/>
        <v>zja</v>
      </c>
      <c r="F776" s="13" t="s">
        <v>338</v>
      </c>
      <c r="H776" s="13" t="str">
        <f t="shared" ca="1" si="23"/>
        <v>じゃあ</v>
      </c>
    </row>
    <row r="777" spans="1:8" x14ac:dyDescent="0.25">
      <c r="A777" s="13" t="s">
        <v>5</v>
      </c>
      <c r="B777" s="13" t="s">
        <v>6</v>
      </c>
      <c r="C777" s="13" t="s">
        <v>30</v>
      </c>
      <c r="E777" s="13" t="str">
        <f t="shared" ref="E777:E840" ca="1" si="24">CONCATENATE(INDIRECT(ADDRESS(0,-4,4,0),0),INDIRECT(ADDRESS(0,-3,4,0),0),INDIRECT(ADDRESS(0,-2,4,0),0),INDIRECT(ADDRESS(0,-1,4,0),0))</f>
        <v>zji</v>
      </c>
      <c r="F777" s="13" t="s">
        <v>339</v>
      </c>
      <c r="H777" s="13" t="str">
        <f t="shared" ref="H777:H840" ca="1" si="25">CONCATENATE(INDIRECT(ADDRESS(0,-2,4,0),0),INDIRECT(ADDRESS(0,-1,4,0),0))</f>
        <v>じい</v>
      </c>
    </row>
    <row r="778" spans="1:8" x14ac:dyDescent="0.25">
      <c r="A778" s="13" t="s">
        <v>5</v>
      </c>
      <c r="B778" s="13" t="s">
        <v>6</v>
      </c>
      <c r="C778" s="13" t="s">
        <v>22</v>
      </c>
      <c r="E778" s="13" t="str">
        <f t="shared" ca="1" si="24"/>
        <v>zju</v>
      </c>
      <c r="F778" s="13" t="s">
        <v>335</v>
      </c>
      <c r="H778" s="13" t="str">
        <f t="shared" ca="1" si="25"/>
        <v>じゅう</v>
      </c>
    </row>
    <row r="779" spans="1:8" x14ac:dyDescent="0.25">
      <c r="A779" s="13" t="s">
        <v>5</v>
      </c>
      <c r="B779" s="13" t="s">
        <v>6</v>
      </c>
      <c r="C779" s="13" t="s">
        <v>23</v>
      </c>
      <c r="E779" s="13" t="str">
        <f t="shared" ca="1" si="24"/>
        <v>zje</v>
      </c>
      <c r="F779" s="13" t="s">
        <v>336</v>
      </c>
      <c r="H779" s="13" t="str">
        <f t="shared" ca="1" si="25"/>
        <v>じぇい</v>
      </c>
    </row>
    <row r="780" spans="1:8" x14ac:dyDescent="0.25">
      <c r="A780" s="13" t="s">
        <v>5</v>
      </c>
      <c r="B780" s="13" t="s">
        <v>6</v>
      </c>
      <c r="C780" s="13" t="s">
        <v>24</v>
      </c>
      <c r="E780" s="13" t="str">
        <f t="shared" ca="1" si="24"/>
        <v>zjo</v>
      </c>
      <c r="F780" s="13" t="s">
        <v>337</v>
      </c>
      <c r="H780" s="13" t="str">
        <f t="shared" ca="1" si="25"/>
        <v>じょう</v>
      </c>
    </row>
    <row r="781" spans="1:8" x14ac:dyDescent="0.25">
      <c r="A781" s="13" t="s">
        <v>5</v>
      </c>
      <c r="B781" s="13" t="s">
        <v>6</v>
      </c>
      <c r="C781" s="13" t="s">
        <v>10</v>
      </c>
      <c r="E781" s="13" t="str">
        <f t="shared" ca="1" si="24"/>
        <v>zjn</v>
      </c>
      <c r="F781" s="13" t="s">
        <v>330</v>
      </c>
      <c r="H781" s="13" t="str">
        <f t="shared" ca="1" si="25"/>
        <v>じゃん</v>
      </c>
    </row>
    <row r="782" spans="1:8" x14ac:dyDescent="0.25">
      <c r="A782" s="13" t="s">
        <v>5</v>
      </c>
      <c r="B782" s="13" t="s">
        <v>6</v>
      </c>
      <c r="C782" s="13" t="s">
        <v>5</v>
      </c>
      <c r="E782" s="13" t="str">
        <f t="shared" ca="1" si="24"/>
        <v>zjz</v>
      </c>
      <c r="F782" s="13" t="s">
        <v>330</v>
      </c>
      <c r="H782" s="13" t="str">
        <f t="shared" ca="1" si="25"/>
        <v>じゃん</v>
      </c>
    </row>
    <row r="783" spans="1:8" x14ac:dyDescent="0.25">
      <c r="A783" s="13" t="s">
        <v>5</v>
      </c>
      <c r="B783" s="13" t="s">
        <v>6</v>
      </c>
      <c r="C783" s="13" t="s">
        <v>2</v>
      </c>
      <c r="E783" s="13" t="str">
        <f t="shared" ca="1" si="24"/>
        <v>zjg</v>
      </c>
      <c r="H783" s="13" t="str">
        <f t="shared" ca="1" si="25"/>
        <v/>
      </c>
    </row>
    <row r="784" spans="1:8" x14ac:dyDescent="0.25">
      <c r="A784" s="13" t="s">
        <v>5</v>
      </c>
      <c r="B784" s="13" t="s">
        <v>6</v>
      </c>
      <c r="C784" s="13" t="s">
        <v>0</v>
      </c>
      <c r="E784" s="13" t="str">
        <f t="shared" ca="1" si="24"/>
        <v>zjk</v>
      </c>
      <c r="H784" s="13" t="str">
        <f t="shared" ca="1" si="25"/>
        <v/>
      </c>
    </row>
    <row r="785" spans="1:8" x14ac:dyDescent="0.25">
      <c r="A785" s="13" t="s">
        <v>5</v>
      </c>
      <c r="B785" s="13" t="s">
        <v>6</v>
      </c>
      <c r="C785" s="13" t="s">
        <v>13</v>
      </c>
      <c r="E785" s="13" t="str">
        <f t="shared" ca="1" si="24"/>
        <v>zjb</v>
      </c>
      <c r="F785" s="13" t="s">
        <v>331</v>
      </c>
      <c r="H785" s="13" t="str">
        <f t="shared" ca="1" si="25"/>
        <v>じゅん</v>
      </c>
    </row>
    <row r="786" spans="1:8" x14ac:dyDescent="0.25">
      <c r="A786" s="13" t="s">
        <v>5</v>
      </c>
      <c r="B786" s="13" t="s">
        <v>6</v>
      </c>
      <c r="C786" s="13" t="s">
        <v>14</v>
      </c>
      <c r="E786" s="13" t="str">
        <f t="shared" ca="1" si="24"/>
        <v>zjp</v>
      </c>
      <c r="F786" s="13" t="s">
        <v>331</v>
      </c>
      <c r="H786" s="13" t="str">
        <f t="shared" ca="1" si="25"/>
        <v>じゅん</v>
      </c>
    </row>
    <row r="787" spans="1:8" x14ac:dyDescent="0.25">
      <c r="A787" s="13" t="s">
        <v>5</v>
      </c>
      <c r="B787" s="13" t="s">
        <v>6</v>
      </c>
      <c r="C787" s="13" t="s">
        <v>9</v>
      </c>
      <c r="E787" s="13" t="str">
        <f t="shared" ca="1" si="24"/>
        <v>zjd</v>
      </c>
      <c r="F787" s="13" t="s">
        <v>332</v>
      </c>
      <c r="H787" s="13" t="str">
        <f t="shared" ca="1" si="25"/>
        <v>じぇん</v>
      </c>
    </row>
    <row r="788" spans="1:8" x14ac:dyDescent="0.25">
      <c r="A788" s="13" t="s">
        <v>5</v>
      </c>
      <c r="B788" s="13" t="s">
        <v>6</v>
      </c>
      <c r="C788" s="13" t="s">
        <v>7</v>
      </c>
      <c r="E788" s="13" t="str">
        <f t="shared" ca="1" si="24"/>
        <v>zjt</v>
      </c>
      <c r="F788" s="13" t="s">
        <v>332</v>
      </c>
      <c r="H788" s="13" t="str">
        <f t="shared" ca="1" si="25"/>
        <v>じぇん</v>
      </c>
    </row>
    <row r="789" spans="1:8" x14ac:dyDescent="0.25">
      <c r="A789" s="13" t="s">
        <v>5</v>
      </c>
      <c r="B789" s="13" t="s">
        <v>6</v>
      </c>
      <c r="C789" s="13" t="s">
        <v>15</v>
      </c>
      <c r="E789" s="13" t="str">
        <f t="shared" ca="1" si="24"/>
        <v>zjm</v>
      </c>
      <c r="F789" s="13" t="s">
        <v>333</v>
      </c>
      <c r="H789" s="13" t="str">
        <f t="shared" ca="1" si="25"/>
        <v>じょん</v>
      </c>
    </row>
    <row r="790" spans="1:8" x14ac:dyDescent="0.25">
      <c r="A790" s="13" t="s">
        <v>5</v>
      </c>
      <c r="B790" s="13" t="s">
        <v>6</v>
      </c>
      <c r="C790" s="13" t="s">
        <v>1</v>
      </c>
      <c r="E790" s="13" t="str">
        <f t="shared" ca="1" si="24"/>
        <v>zjq</v>
      </c>
      <c r="F790" s="13" t="s">
        <v>333</v>
      </c>
      <c r="H790" s="13" t="str">
        <f t="shared" ca="1" si="25"/>
        <v>じょん</v>
      </c>
    </row>
    <row r="791" spans="1:8" x14ac:dyDescent="0.25">
      <c r="A791" s="13" t="s">
        <v>5</v>
      </c>
      <c r="B791" s="13" t="s">
        <v>6</v>
      </c>
      <c r="C791" s="13" t="s">
        <v>12</v>
      </c>
      <c r="E791" s="13" t="str">
        <f t="shared" ca="1" si="24"/>
        <v>zjf</v>
      </c>
      <c r="F791" s="13" t="s">
        <v>334</v>
      </c>
      <c r="H791" s="13" t="str">
        <f t="shared" ca="1" si="25"/>
        <v>じゃい</v>
      </c>
    </row>
    <row r="792" spans="1:8" x14ac:dyDescent="0.25">
      <c r="A792" s="13" t="s">
        <v>5</v>
      </c>
      <c r="B792" s="13" t="s">
        <v>6</v>
      </c>
      <c r="C792" s="13" t="s">
        <v>16</v>
      </c>
      <c r="E792" s="13" t="str">
        <f t="shared" ca="1" si="24"/>
        <v>zjy</v>
      </c>
      <c r="F792" s="13" t="s">
        <v>334</v>
      </c>
      <c r="H792" s="13" t="str">
        <f t="shared" ca="1" si="25"/>
        <v>じゃい</v>
      </c>
    </row>
    <row r="793" spans="1:8" x14ac:dyDescent="0.25">
      <c r="A793" s="13" t="s">
        <v>5</v>
      </c>
      <c r="B793" s="13" t="s">
        <v>6</v>
      </c>
      <c r="C793" s="13" t="s">
        <v>20</v>
      </c>
      <c r="E793" s="13" t="str">
        <f t="shared" ca="1" si="24"/>
        <v>zjv</v>
      </c>
      <c r="H793" s="13" t="str">
        <f t="shared" ca="1" si="25"/>
        <v/>
      </c>
    </row>
    <row r="794" spans="1:8" x14ac:dyDescent="0.25">
      <c r="A794" s="13" t="s">
        <v>5</v>
      </c>
      <c r="B794" s="13" t="s">
        <v>6</v>
      </c>
      <c r="C794" s="13" t="s">
        <v>19</v>
      </c>
      <c r="E794" s="13" t="str">
        <f t="shared" ca="1" si="24"/>
        <v>zjw</v>
      </c>
      <c r="H794" s="13" t="str">
        <f t="shared" ca="1" si="25"/>
        <v/>
      </c>
    </row>
    <row r="795" spans="1:8" x14ac:dyDescent="0.25">
      <c r="A795" s="13" t="s">
        <v>5</v>
      </c>
      <c r="B795" s="13" t="s">
        <v>6</v>
      </c>
      <c r="C795" s="13" t="s">
        <v>18</v>
      </c>
      <c r="E795" s="13" t="str">
        <f t="shared" ca="1" si="24"/>
        <v>zjl</v>
      </c>
      <c r="H795" s="13" t="str">
        <f t="shared" ca="1" si="25"/>
        <v/>
      </c>
    </row>
    <row r="796" spans="1:8" x14ac:dyDescent="0.25">
      <c r="A796" s="13" t="s">
        <v>5</v>
      </c>
      <c r="B796" s="13" t="s">
        <v>6</v>
      </c>
      <c r="C796" s="13" t="s">
        <v>3</v>
      </c>
      <c r="E796" s="13" t="str">
        <f t="shared" ca="1" si="24"/>
        <v>zjs</v>
      </c>
      <c r="H796" s="13" t="str">
        <f t="shared" ca="1" si="25"/>
        <v/>
      </c>
    </row>
    <row r="797" spans="1:8" x14ac:dyDescent="0.25">
      <c r="A797" s="13" t="s">
        <v>5</v>
      </c>
      <c r="B797" s="13" t="s">
        <v>6</v>
      </c>
      <c r="C797" s="13" t="s">
        <v>4</v>
      </c>
      <c r="E797" s="13" t="str">
        <f t="shared" ca="1" si="24"/>
        <v>zjx</v>
      </c>
      <c r="H797" s="13" t="str">
        <f t="shared" ca="1" si="25"/>
        <v/>
      </c>
    </row>
    <row r="798" spans="1:8" x14ac:dyDescent="0.25">
      <c r="A798" s="13" t="s">
        <v>5</v>
      </c>
      <c r="B798" s="13" t="s">
        <v>6</v>
      </c>
      <c r="C798" s="13" t="s">
        <v>11</v>
      </c>
      <c r="E798" s="13" t="str">
        <f t="shared" ca="1" si="24"/>
        <v>zjh</v>
      </c>
      <c r="H798" s="13" t="str">
        <f t="shared" ca="1" si="25"/>
        <v/>
      </c>
    </row>
    <row r="799" spans="1:8" x14ac:dyDescent="0.25">
      <c r="A799" s="13" t="s">
        <v>5</v>
      </c>
      <c r="B799" s="13" t="s">
        <v>6</v>
      </c>
      <c r="C799" s="13" t="s">
        <v>8</v>
      </c>
      <c r="E799" s="13" t="str">
        <f t="shared" ca="1" si="24"/>
        <v>zjc</v>
      </c>
      <c r="H799" s="13" t="str">
        <f t="shared" ca="1" si="25"/>
        <v/>
      </c>
    </row>
    <row r="800" spans="1:8" x14ac:dyDescent="0.25">
      <c r="A800" s="13" t="s">
        <v>5</v>
      </c>
      <c r="B800" s="13" t="s">
        <v>6</v>
      </c>
      <c r="C800" s="13" t="s">
        <v>17</v>
      </c>
      <c r="E800" s="13" t="str">
        <f t="shared" ca="1" si="24"/>
        <v>zjr</v>
      </c>
      <c r="H800" s="13" t="str">
        <f t="shared" ca="1" si="25"/>
        <v/>
      </c>
    </row>
    <row r="801" spans="1:8" x14ac:dyDescent="0.25">
      <c r="A801" s="13" t="s">
        <v>5</v>
      </c>
      <c r="B801" s="13" t="s">
        <v>6</v>
      </c>
      <c r="C801" s="13" t="s">
        <v>6</v>
      </c>
      <c r="E801" s="13" t="str">
        <f t="shared" ca="1" si="24"/>
        <v>zjj</v>
      </c>
      <c r="H801" s="13" t="str">
        <f t="shared" ca="1" si="25"/>
        <v/>
      </c>
    </row>
    <row r="802" spans="1:8" x14ac:dyDescent="0.25">
      <c r="A802" s="13" t="s">
        <v>5</v>
      </c>
      <c r="B802" s="13" t="s">
        <v>19</v>
      </c>
      <c r="C802" s="13" t="s">
        <v>21</v>
      </c>
      <c r="E802" s="13" t="str">
        <f t="shared" ca="1" si="24"/>
        <v>zwa</v>
      </c>
      <c r="F802" s="13" t="s">
        <v>340</v>
      </c>
      <c r="H802" s="13" t="str">
        <f t="shared" ca="1" si="25"/>
        <v>ずぁ</v>
      </c>
    </row>
    <row r="803" spans="1:8" x14ac:dyDescent="0.25">
      <c r="A803" s="13" t="s">
        <v>5</v>
      </c>
      <c r="B803" s="13" t="s">
        <v>19</v>
      </c>
      <c r="C803" s="13" t="s">
        <v>21</v>
      </c>
      <c r="D803" s="13" t="s">
        <v>1389</v>
      </c>
      <c r="E803" s="13" t="str">
        <f t="shared" ca="1" si="24"/>
        <v>zwa;</v>
      </c>
      <c r="F803" s="13" t="s">
        <v>1425</v>
      </c>
      <c r="H803" s="13" t="str">
        <f t="shared" ca="1" si="25"/>
        <v>ずぁー</v>
      </c>
    </row>
    <row r="804" spans="1:8" x14ac:dyDescent="0.25">
      <c r="A804" s="13" t="s">
        <v>5</v>
      </c>
      <c r="B804" s="13" t="s">
        <v>19</v>
      </c>
      <c r="C804" s="13" t="s">
        <v>30</v>
      </c>
      <c r="E804" s="13" t="str">
        <f t="shared" ca="1" si="24"/>
        <v>zwi</v>
      </c>
      <c r="F804" s="13" t="s">
        <v>341</v>
      </c>
      <c r="H804" s="13" t="str">
        <f t="shared" ca="1" si="25"/>
        <v>ずぃ</v>
      </c>
    </row>
    <row r="805" spans="1:8" x14ac:dyDescent="0.25">
      <c r="A805" s="13" t="s">
        <v>5</v>
      </c>
      <c r="B805" s="13" t="s">
        <v>19</v>
      </c>
      <c r="C805" s="13" t="s">
        <v>30</v>
      </c>
      <c r="D805" s="13" t="s">
        <v>1389</v>
      </c>
      <c r="E805" s="13" t="str">
        <f t="shared" ca="1" si="24"/>
        <v>zwi;</v>
      </c>
      <c r="F805" s="13" t="s">
        <v>1426</v>
      </c>
      <c r="H805" s="13" t="str">
        <f t="shared" ca="1" si="25"/>
        <v>ずぃー</v>
      </c>
    </row>
    <row r="806" spans="1:8" x14ac:dyDescent="0.25">
      <c r="A806" s="13" t="s">
        <v>5</v>
      </c>
      <c r="B806" s="13" t="s">
        <v>19</v>
      </c>
      <c r="C806" s="13" t="s">
        <v>22</v>
      </c>
      <c r="E806" s="13" t="str">
        <f t="shared" ca="1" si="24"/>
        <v>zwu</v>
      </c>
      <c r="F806" s="13" t="s">
        <v>342</v>
      </c>
      <c r="H806" s="13" t="str">
        <f t="shared" ca="1" si="25"/>
        <v>ずぅ</v>
      </c>
    </row>
    <row r="807" spans="1:8" x14ac:dyDescent="0.25">
      <c r="A807" s="13" t="s">
        <v>5</v>
      </c>
      <c r="B807" s="13" t="s">
        <v>19</v>
      </c>
      <c r="C807" s="13" t="s">
        <v>22</v>
      </c>
      <c r="D807" s="13" t="s">
        <v>1389</v>
      </c>
      <c r="E807" s="13" t="str">
        <f t="shared" ca="1" si="24"/>
        <v>zwu;</v>
      </c>
      <c r="F807" s="13" t="s">
        <v>1427</v>
      </c>
      <c r="H807" s="13" t="str">
        <f t="shared" ca="1" si="25"/>
        <v>ずぅー</v>
      </c>
    </row>
    <row r="808" spans="1:8" x14ac:dyDescent="0.25">
      <c r="A808" s="13" t="s">
        <v>5</v>
      </c>
      <c r="B808" s="13" t="s">
        <v>19</v>
      </c>
      <c r="C808" s="13" t="s">
        <v>23</v>
      </c>
      <c r="E808" s="13" t="str">
        <f t="shared" ca="1" si="24"/>
        <v>zwe</v>
      </c>
      <c r="F808" s="13" t="s">
        <v>343</v>
      </c>
      <c r="H808" s="13" t="str">
        <f t="shared" ca="1" si="25"/>
        <v>ずぇ</v>
      </c>
    </row>
    <row r="809" spans="1:8" x14ac:dyDescent="0.25">
      <c r="A809" s="13" t="s">
        <v>5</v>
      </c>
      <c r="B809" s="13" t="s">
        <v>19</v>
      </c>
      <c r="C809" s="13" t="s">
        <v>23</v>
      </c>
      <c r="D809" s="13" t="s">
        <v>1389</v>
      </c>
      <c r="E809" s="13" t="str">
        <f t="shared" ca="1" si="24"/>
        <v>zwe;</v>
      </c>
      <c r="F809" s="13" t="s">
        <v>1428</v>
      </c>
      <c r="H809" s="13" t="str">
        <f t="shared" ca="1" si="25"/>
        <v>ずぇー</v>
      </c>
    </row>
    <row r="810" spans="1:8" x14ac:dyDescent="0.25">
      <c r="A810" s="13" t="s">
        <v>5</v>
      </c>
      <c r="B810" s="13" t="s">
        <v>19</v>
      </c>
      <c r="C810" s="13" t="s">
        <v>24</v>
      </c>
      <c r="E810" s="13" t="str">
        <f t="shared" ca="1" si="24"/>
        <v>zwo</v>
      </c>
      <c r="F810" s="13" t="s">
        <v>344</v>
      </c>
      <c r="H810" s="13" t="str">
        <f t="shared" ca="1" si="25"/>
        <v>ずぉ</v>
      </c>
    </row>
    <row r="811" spans="1:8" x14ac:dyDescent="0.25">
      <c r="A811" s="13" t="s">
        <v>5</v>
      </c>
      <c r="B811" s="13" t="s">
        <v>19</v>
      </c>
      <c r="C811" s="13" t="s">
        <v>24</v>
      </c>
      <c r="D811" s="13" t="s">
        <v>1389</v>
      </c>
      <c r="E811" s="13" t="str">
        <f t="shared" ca="1" si="24"/>
        <v>zwo;</v>
      </c>
      <c r="F811" s="13" t="s">
        <v>1429</v>
      </c>
      <c r="H811" s="13" t="str">
        <f t="shared" ca="1" si="25"/>
        <v>ずぉー</v>
      </c>
    </row>
    <row r="812" spans="1:8" x14ac:dyDescent="0.25">
      <c r="A812" s="13" t="s">
        <v>5</v>
      </c>
      <c r="B812" s="13" t="s">
        <v>19</v>
      </c>
      <c r="C812" s="13" t="s">
        <v>10</v>
      </c>
      <c r="E812" s="13" t="str">
        <f t="shared" ca="1" si="24"/>
        <v>zwn</v>
      </c>
      <c r="H812" s="13" t="str">
        <f t="shared" ca="1" si="25"/>
        <v/>
      </c>
    </row>
    <row r="813" spans="1:8" x14ac:dyDescent="0.25">
      <c r="A813" s="13" t="s">
        <v>5</v>
      </c>
      <c r="B813" s="13" t="s">
        <v>19</v>
      </c>
      <c r="C813" s="13" t="s">
        <v>5</v>
      </c>
      <c r="E813" s="13" t="str">
        <f t="shared" ca="1" si="24"/>
        <v>zwz</v>
      </c>
      <c r="H813" s="13" t="str">
        <f t="shared" ca="1" si="25"/>
        <v/>
      </c>
    </row>
    <row r="814" spans="1:8" x14ac:dyDescent="0.25">
      <c r="A814" s="13" t="s">
        <v>5</v>
      </c>
      <c r="B814" s="13" t="s">
        <v>19</v>
      </c>
      <c r="C814" s="13" t="s">
        <v>2</v>
      </c>
      <c r="E814" s="13" t="str">
        <f t="shared" ca="1" si="24"/>
        <v>zwg</v>
      </c>
      <c r="H814" s="13" t="str">
        <f t="shared" ca="1" si="25"/>
        <v/>
      </c>
    </row>
    <row r="815" spans="1:8" x14ac:dyDescent="0.25">
      <c r="A815" s="13" t="s">
        <v>5</v>
      </c>
      <c r="B815" s="13" t="s">
        <v>19</v>
      </c>
      <c r="C815" s="13" t="s">
        <v>0</v>
      </c>
      <c r="E815" s="13" t="str">
        <f t="shared" ca="1" si="24"/>
        <v>zwk</v>
      </c>
      <c r="H815" s="13" t="str">
        <f t="shared" ca="1" si="25"/>
        <v/>
      </c>
    </row>
    <row r="816" spans="1:8" x14ac:dyDescent="0.25">
      <c r="A816" s="13" t="s">
        <v>5</v>
      </c>
      <c r="B816" s="13" t="s">
        <v>19</v>
      </c>
      <c r="C816" s="13" t="s">
        <v>13</v>
      </c>
      <c r="E816" s="13" t="str">
        <f t="shared" ca="1" si="24"/>
        <v>zwb</v>
      </c>
      <c r="H816" s="13" t="str">
        <f t="shared" ca="1" si="25"/>
        <v/>
      </c>
    </row>
    <row r="817" spans="1:8" x14ac:dyDescent="0.25">
      <c r="A817" s="13" t="s">
        <v>5</v>
      </c>
      <c r="B817" s="13" t="s">
        <v>19</v>
      </c>
      <c r="C817" s="13" t="s">
        <v>14</v>
      </c>
      <c r="E817" s="13" t="str">
        <f t="shared" ca="1" si="24"/>
        <v>zwp</v>
      </c>
      <c r="H817" s="13" t="str">
        <f t="shared" ca="1" si="25"/>
        <v/>
      </c>
    </row>
    <row r="818" spans="1:8" x14ac:dyDescent="0.25">
      <c r="A818" s="13" t="s">
        <v>5</v>
      </c>
      <c r="B818" s="13" t="s">
        <v>19</v>
      </c>
      <c r="C818" s="13" t="s">
        <v>9</v>
      </c>
      <c r="E818" s="13" t="str">
        <f t="shared" ca="1" si="24"/>
        <v>zwd</v>
      </c>
      <c r="H818" s="13" t="str">
        <f t="shared" ca="1" si="25"/>
        <v/>
      </c>
    </row>
    <row r="819" spans="1:8" x14ac:dyDescent="0.25">
      <c r="A819" s="13" t="s">
        <v>5</v>
      </c>
      <c r="B819" s="13" t="s">
        <v>19</v>
      </c>
      <c r="C819" s="13" t="s">
        <v>7</v>
      </c>
      <c r="E819" s="13" t="str">
        <f t="shared" ca="1" si="24"/>
        <v>zwt</v>
      </c>
      <c r="H819" s="13" t="str">
        <f t="shared" ca="1" si="25"/>
        <v/>
      </c>
    </row>
    <row r="820" spans="1:8" x14ac:dyDescent="0.25">
      <c r="A820" s="13" t="s">
        <v>5</v>
      </c>
      <c r="B820" s="13" t="s">
        <v>19</v>
      </c>
      <c r="C820" s="13" t="s">
        <v>15</v>
      </c>
      <c r="E820" s="13" t="str">
        <f t="shared" ca="1" si="24"/>
        <v>zwm</v>
      </c>
      <c r="H820" s="13" t="str">
        <f t="shared" ca="1" si="25"/>
        <v/>
      </c>
    </row>
    <row r="821" spans="1:8" x14ac:dyDescent="0.25">
      <c r="A821" s="13" t="s">
        <v>5</v>
      </c>
      <c r="B821" s="13" t="s">
        <v>19</v>
      </c>
      <c r="C821" s="13" t="s">
        <v>1</v>
      </c>
      <c r="E821" s="13" t="str">
        <f t="shared" ca="1" si="24"/>
        <v>zwq</v>
      </c>
      <c r="H821" s="13" t="str">
        <f t="shared" ca="1" si="25"/>
        <v/>
      </c>
    </row>
    <row r="822" spans="1:8" x14ac:dyDescent="0.25">
      <c r="A822" s="13" t="s">
        <v>5</v>
      </c>
      <c r="B822" s="13" t="s">
        <v>19</v>
      </c>
      <c r="C822" s="13" t="s">
        <v>12</v>
      </c>
      <c r="E822" s="13" t="str">
        <f t="shared" ca="1" si="24"/>
        <v>zwf</v>
      </c>
      <c r="H822" s="13" t="str">
        <f t="shared" ca="1" si="25"/>
        <v/>
      </c>
    </row>
    <row r="823" spans="1:8" x14ac:dyDescent="0.25">
      <c r="A823" s="13" t="s">
        <v>5</v>
      </c>
      <c r="B823" s="13" t="s">
        <v>19</v>
      </c>
      <c r="C823" s="13" t="s">
        <v>16</v>
      </c>
      <c r="E823" s="13" t="str">
        <f t="shared" ca="1" si="24"/>
        <v>zwy</v>
      </c>
      <c r="H823" s="13" t="str">
        <f t="shared" ca="1" si="25"/>
        <v/>
      </c>
    </row>
    <row r="824" spans="1:8" x14ac:dyDescent="0.25">
      <c r="A824" s="13" t="s">
        <v>5</v>
      </c>
      <c r="B824" s="13" t="s">
        <v>19</v>
      </c>
      <c r="C824" s="13" t="s">
        <v>20</v>
      </c>
      <c r="E824" s="13" t="str">
        <f t="shared" ca="1" si="24"/>
        <v>zwv</v>
      </c>
      <c r="H824" s="13" t="str">
        <f t="shared" ca="1" si="25"/>
        <v/>
      </c>
    </row>
    <row r="825" spans="1:8" x14ac:dyDescent="0.25">
      <c r="A825" s="13" t="s">
        <v>5</v>
      </c>
      <c r="B825" s="13" t="s">
        <v>19</v>
      </c>
      <c r="C825" s="13" t="s">
        <v>19</v>
      </c>
      <c r="E825" s="13" t="str">
        <f t="shared" ca="1" si="24"/>
        <v>zww</v>
      </c>
      <c r="H825" s="13" t="str">
        <f t="shared" ca="1" si="25"/>
        <v/>
      </c>
    </row>
    <row r="826" spans="1:8" x14ac:dyDescent="0.25">
      <c r="A826" s="13" t="s">
        <v>5</v>
      </c>
      <c r="B826" s="13" t="s">
        <v>19</v>
      </c>
      <c r="C826" s="13" t="s">
        <v>18</v>
      </c>
      <c r="E826" s="13" t="str">
        <f t="shared" ca="1" si="24"/>
        <v>zwl</v>
      </c>
      <c r="H826" s="13" t="str">
        <f t="shared" ca="1" si="25"/>
        <v/>
      </c>
    </row>
    <row r="827" spans="1:8" x14ac:dyDescent="0.25">
      <c r="A827" s="13" t="s">
        <v>5</v>
      </c>
      <c r="B827" s="13" t="s">
        <v>19</v>
      </c>
      <c r="C827" s="13" t="s">
        <v>3</v>
      </c>
      <c r="E827" s="13" t="str">
        <f t="shared" ca="1" si="24"/>
        <v>zws</v>
      </c>
      <c r="H827" s="13" t="str">
        <f t="shared" ca="1" si="25"/>
        <v/>
      </c>
    </row>
    <row r="828" spans="1:8" x14ac:dyDescent="0.25">
      <c r="A828" s="13" t="s">
        <v>5</v>
      </c>
      <c r="B828" s="13" t="s">
        <v>19</v>
      </c>
      <c r="C828" s="13" t="s">
        <v>4</v>
      </c>
      <c r="E828" s="13" t="str">
        <f t="shared" ca="1" si="24"/>
        <v>zwx</v>
      </c>
      <c r="H828" s="13" t="str">
        <f t="shared" ca="1" si="25"/>
        <v/>
      </c>
    </row>
    <row r="829" spans="1:8" x14ac:dyDescent="0.25">
      <c r="A829" s="13" t="s">
        <v>5</v>
      </c>
      <c r="B829" s="13" t="s">
        <v>19</v>
      </c>
      <c r="C829" s="13" t="s">
        <v>11</v>
      </c>
      <c r="E829" s="13" t="str">
        <f t="shared" ca="1" si="24"/>
        <v>zwh</v>
      </c>
      <c r="H829" s="13" t="str">
        <f t="shared" ca="1" si="25"/>
        <v/>
      </c>
    </row>
    <row r="830" spans="1:8" x14ac:dyDescent="0.25">
      <c r="A830" s="13" t="s">
        <v>5</v>
      </c>
      <c r="B830" s="13" t="s">
        <v>19</v>
      </c>
      <c r="C830" s="13" t="s">
        <v>8</v>
      </c>
      <c r="E830" s="13" t="str">
        <f t="shared" ca="1" si="24"/>
        <v>zwc</v>
      </c>
      <c r="H830" s="13" t="str">
        <f t="shared" ca="1" si="25"/>
        <v/>
      </c>
    </row>
    <row r="831" spans="1:8" x14ac:dyDescent="0.25">
      <c r="A831" s="13" t="s">
        <v>5</v>
      </c>
      <c r="B831" s="13" t="s">
        <v>19</v>
      </c>
      <c r="C831" s="13" t="s">
        <v>17</v>
      </c>
      <c r="E831" s="13" t="str">
        <f t="shared" ca="1" si="24"/>
        <v>zwr</v>
      </c>
      <c r="H831" s="13" t="str">
        <f t="shared" ca="1" si="25"/>
        <v/>
      </c>
    </row>
    <row r="832" spans="1:8" x14ac:dyDescent="0.25">
      <c r="A832" s="13" t="s">
        <v>5</v>
      </c>
      <c r="B832" s="13" t="s">
        <v>19</v>
      </c>
      <c r="C832" s="13" t="s">
        <v>6</v>
      </c>
      <c r="E832" s="13" t="str">
        <f t="shared" ca="1" si="24"/>
        <v>zwj</v>
      </c>
      <c r="H832" s="13" t="str">
        <f t="shared" ca="1" si="25"/>
        <v/>
      </c>
    </row>
    <row r="833" spans="1:11" x14ac:dyDescent="0.25">
      <c r="A833" s="13" t="s">
        <v>6</v>
      </c>
      <c r="C833" s="13" t="s">
        <v>21</v>
      </c>
      <c r="E833" s="13" t="str">
        <f t="shared" ca="1" si="24"/>
        <v>ja</v>
      </c>
      <c r="F833" s="13" t="s">
        <v>326</v>
      </c>
      <c r="H833" s="13" t="str">
        <f t="shared" ca="1" si="25"/>
        <v>じゃ</v>
      </c>
      <c r="K833" s="13" t="s">
        <v>701</v>
      </c>
    </row>
    <row r="834" spans="1:11" x14ac:dyDescent="0.25">
      <c r="A834" s="13" t="s">
        <v>6</v>
      </c>
      <c r="C834" s="13" t="s">
        <v>21</v>
      </c>
      <c r="D834" s="13" t="s">
        <v>1389</v>
      </c>
      <c r="E834" s="13" t="str">
        <f t="shared" ca="1" si="24"/>
        <v>ja;</v>
      </c>
      <c r="F834" s="13" t="s">
        <v>347</v>
      </c>
      <c r="H834" s="13" t="str">
        <f t="shared" ca="1" si="25"/>
        <v>じゃー</v>
      </c>
    </row>
    <row r="835" spans="1:11" x14ac:dyDescent="0.25">
      <c r="A835" s="13" t="s">
        <v>6</v>
      </c>
      <c r="C835" s="13" t="s">
        <v>30</v>
      </c>
      <c r="E835" s="13" t="str">
        <f t="shared" ca="1" si="24"/>
        <v>ji</v>
      </c>
      <c r="F835" s="13" t="s">
        <v>308</v>
      </c>
      <c r="H835" s="13" t="str">
        <f t="shared" ca="1" si="25"/>
        <v>じ</v>
      </c>
      <c r="K835" s="13" t="s">
        <v>701</v>
      </c>
    </row>
    <row r="836" spans="1:11" x14ac:dyDescent="0.25">
      <c r="A836" s="13" t="s">
        <v>6</v>
      </c>
      <c r="C836" s="13" t="s">
        <v>30</v>
      </c>
      <c r="D836" s="13" t="s">
        <v>1389</v>
      </c>
      <c r="E836" s="13" t="str">
        <f t="shared" ca="1" si="24"/>
        <v>ji;</v>
      </c>
      <c r="F836" s="13" t="s">
        <v>322</v>
      </c>
      <c r="H836" s="13" t="str">
        <f t="shared" ca="1" si="25"/>
        <v>じー</v>
      </c>
    </row>
    <row r="837" spans="1:11" x14ac:dyDescent="0.25">
      <c r="A837" s="13" t="s">
        <v>6</v>
      </c>
      <c r="C837" s="13" t="s">
        <v>22</v>
      </c>
      <c r="E837" s="13" t="str">
        <f t="shared" ca="1" si="24"/>
        <v>ju</v>
      </c>
      <c r="F837" s="13" t="s">
        <v>327</v>
      </c>
      <c r="H837" s="13" t="str">
        <f t="shared" ca="1" si="25"/>
        <v>じゅ</v>
      </c>
      <c r="K837" s="13" t="s">
        <v>701</v>
      </c>
    </row>
    <row r="838" spans="1:11" x14ac:dyDescent="0.25">
      <c r="A838" s="13" t="s">
        <v>6</v>
      </c>
      <c r="C838" s="13" t="s">
        <v>22</v>
      </c>
      <c r="D838" s="13" t="s">
        <v>1389</v>
      </c>
      <c r="E838" s="13" t="str">
        <f t="shared" ca="1" si="24"/>
        <v>ju;</v>
      </c>
      <c r="F838" s="13" t="s">
        <v>348</v>
      </c>
      <c r="H838" s="13" t="str">
        <f t="shared" ca="1" si="25"/>
        <v>じゅー</v>
      </c>
    </row>
    <row r="839" spans="1:11" x14ac:dyDescent="0.25">
      <c r="A839" s="13" t="s">
        <v>6</v>
      </c>
      <c r="C839" s="13" t="s">
        <v>23</v>
      </c>
      <c r="E839" s="13" t="str">
        <f t="shared" ca="1" si="24"/>
        <v>je</v>
      </c>
      <c r="F839" s="13" t="s">
        <v>328</v>
      </c>
      <c r="H839" s="13" t="str">
        <f t="shared" ca="1" si="25"/>
        <v>じぇ</v>
      </c>
    </row>
    <row r="840" spans="1:11" x14ac:dyDescent="0.25">
      <c r="A840" s="13" t="s">
        <v>6</v>
      </c>
      <c r="C840" s="13" t="s">
        <v>23</v>
      </c>
      <c r="D840" s="13" t="s">
        <v>1389</v>
      </c>
      <c r="E840" s="13" t="str">
        <f t="shared" ca="1" si="24"/>
        <v>je;</v>
      </c>
      <c r="F840" s="13" t="s">
        <v>349</v>
      </c>
      <c r="H840" s="13" t="str">
        <f t="shared" ca="1" si="25"/>
        <v>じぇー</v>
      </c>
    </row>
    <row r="841" spans="1:11" x14ac:dyDescent="0.25">
      <c r="A841" s="13" t="s">
        <v>6</v>
      </c>
      <c r="C841" s="13" t="s">
        <v>24</v>
      </c>
      <c r="E841" s="13" t="str">
        <f t="shared" ref="E841:E903" ca="1" si="26">CONCATENATE(INDIRECT(ADDRESS(0,-4,4,0),0),INDIRECT(ADDRESS(0,-3,4,0),0),INDIRECT(ADDRESS(0,-2,4,0),0),INDIRECT(ADDRESS(0,-1,4,0),0))</f>
        <v>jo</v>
      </c>
      <c r="F841" s="13" t="s">
        <v>329</v>
      </c>
      <c r="H841" s="13" t="str">
        <f t="shared" ref="H841:H903" ca="1" si="27">CONCATENATE(INDIRECT(ADDRESS(0,-2,4,0),0),INDIRECT(ADDRESS(0,-1,4,0),0))</f>
        <v>じょ</v>
      </c>
      <c r="K841" s="13" t="s">
        <v>701</v>
      </c>
    </row>
    <row r="842" spans="1:11" x14ac:dyDescent="0.25">
      <c r="A842" s="13" t="s">
        <v>6</v>
      </c>
      <c r="C842" s="13" t="s">
        <v>24</v>
      </c>
      <c r="D842" s="13" t="s">
        <v>1389</v>
      </c>
      <c r="E842" s="13" t="str">
        <f t="shared" ca="1" si="26"/>
        <v>jo;</v>
      </c>
      <c r="F842" s="13" t="s">
        <v>350</v>
      </c>
      <c r="H842" s="13" t="str">
        <f t="shared" ca="1" si="27"/>
        <v>じょー</v>
      </c>
    </row>
    <row r="843" spans="1:11" x14ac:dyDescent="0.25">
      <c r="A843" s="13" t="s">
        <v>6</v>
      </c>
      <c r="C843" s="13" t="s">
        <v>10</v>
      </c>
      <c r="E843" s="13" t="str">
        <f t="shared" ca="1" si="26"/>
        <v>jn</v>
      </c>
      <c r="F843" s="13" t="s">
        <v>330</v>
      </c>
      <c r="H843" s="13" t="str">
        <f t="shared" ca="1" si="27"/>
        <v>じゃん</v>
      </c>
    </row>
    <row r="844" spans="1:11" x14ac:dyDescent="0.25">
      <c r="A844" s="13" t="s">
        <v>6</v>
      </c>
      <c r="C844" s="13" t="s">
        <v>5</v>
      </c>
      <c r="E844" s="13" t="str">
        <f t="shared" ca="1" si="26"/>
        <v>jz</v>
      </c>
      <c r="F844" s="13" t="s">
        <v>708</v>
      </c>
      <c r="H844" s="13" t="str">
        <f t="shared" ca="1" si="27"/>
        <v>ぜつ</v>
      </c>
      <c r="I844" s="13" t="s">
        <v>822</v>
      </c>
    </row>
    <row r="845" spans="1:11" x14ac:dyDescent="0.25">
      <c r="A845" s="13" t="s">
        <v>6</v>
      </c>
      <c r="C845" s="13" t="s">
        <v>2</v>
      </c>
      <c r="E845" s="13" t="str">
        <f t="shared" ca="1" si="26"/>
        <v>jg</v>
      </c>
      <c r="F845" s="13" t="s">
        <v>313</v>
      </c>
      <c r="H845" s="13" t="str">
        <f t="shared" ca="1" si="27"/>
        <v>じん</v>
      </c>
    </row>
    <row r="846" spans="1:11" x14ac:dyDescent="0.25">
      <c r="A846" s="13" t="s">
        <v>6</v>
      </c>
      <c r="C846" s="13" t="s">
        <v>0</v>
      </c>
      <c r="E846" s="13" t="str">
        <f t="shared" ca="1" si="26"/>
        <v>jk</v>
      </c>
      <c r="F846" s="13" t="s">
        <v>345</v>
      </c>
      <c r="H846" s="13" t="str">
        <f t="shared" ca="1" si="27"/>
        <v>じゅく</v>
      </c>
      <c r="I846" s="13" t="s">
        <v>822</v>
      </c>
    </row>
    <row r="847" spans="1:11" x14ac:dyDescent="0.25">
      <c r="A847" s="13" t="s">
        <v>6</v>
      </c>
      <c r="C847" s="13" t="s">
        <v>13</v>
      </c>
      <c r="E847" s="13" t="str">
        <f t="shared" ca="1" si="26"/>
        <v>jb</v>
      </c>
      <c r="F847" s="13" t="s">
        <v>331</v>
      </c>
      <c r="H847" s="13" t="str">
        <f t="shared" ca="1" si="27"/>
        <v>じゅん</v>
      </c>
    </row>
    <row r="848" spans="1:11" x14ac:dyDescent="0.25">
      <c r="A848" s="13" t="s">
        <v>6</v>
      </c>
      <c r="C848" s="13" t="s">
        <v>14</v>
      </c>
      <c r="E848" s="13" t="str">
        <f t="shared" ca="1" si="26"/>
        <v>jp</v>
      </c>
      <c r="F848" s="13" t="s">
        <v>331</v>
      </c>
      <c r="H848" s="13" t="str">
        <f t="shared" ca="1" si="27"/>
        <v>じゅん</v>
      </c>
    </row>
    <row r="849" spans="1:9" x14ac:dyDescent="0.25">
      <c r="A849" s="13" t="s">
        <v>6</v>
      </c>
      <c r="C849" s="13" t="s">
        <v>9</v>
      </c>
      <c r="E849" s="13" t="str">
        <f t="shared" ca="1" si="26"/>
        <v>jd</v>
      </c>
      <c r="F849" s="13" t="s">
        <v>332</v>
      </c>
      <c r="H849" s="13" t="str">
        <f t="shared" ca="1" si="27"/>
        <v>じぇん</v>
      </c>
    </row>
    <row r="850" spans="1:9" x14ac:dyDescent="0.25">
      <c r="A850" s="13" t="s">
        <v>6</v>
      </c>
      <c r="C850" s="13" t="s">
        <v>7</v>
      </c>
      <c r="E850" s="13" t="str">
        <f t="shared" ca="1" si="26"/>
        <v>jt</v>
      </c>
      <c r="F850" s="13" t="s">
        <v>811</v>
      </c>
      <c r="H850" s="13" t="str">
        <f t="shared" ca="1" si="27"/>
        <v>じつ</v>
      </c>
      <c r="I850" s="13" t="s">
        <v>822</v>
      </c>
    </row>
    <row r="851" spans="1:9" x14ac:dyDescent="0.25">
      <c r="A851" s="13" t="s">
        <v>6</v>
      </c>
      <c r="C851" s="13" t="s">
        <v>15</v>
      </c>
      <c r="E851" s="13" t="str">
        <f t="shared" ca="1" si="26"/>
        <v>jm</v>
      </c>
      <c r="F851" s="13" t="s">
        <v>333</v>
      </c>
      <c r="H851" s="13" t="str">
        <f t="shared" ca="1" si="27"/>
        <v>じょん</v>
      </c>
    </row>
    <row r="852" spans="1:9" x14ac:dyDescent="0.25">
      <c r="A852" s="13" t="s">
        <v>6</v>
      </c>
      <c r="C852" s="13" t="s">
        <v>1</v>
      </c>
      <c r="E852" s="13" t="str">
        <f t="shared" ca="1" si="26"/>
        <v>jq</v>
      </c>
      <c r="F852" s="13" t="s">
        <v>717</v>
      </c>
      <c r="H852" s="13" t="str">
        <f t="shared" ca="1" si="27"/>
        <v>じゃく</v>
      </c>
      <c r="I852" s="13" t="s">
        <v>822</v>
      </c>
    </row>
    <row r="853" spans="1:9" x14ac:dyDescent="0.25">
      <c r="A853" s="13" t="s">
        <v>6</v>
      </c>
      <c r="C853" s="13" t="s">
        <v>12</v>
      </c>
      <c r="E853" s="13" t="str">
        <f t="shared" ca="1" si="26"/>
        <v>jf</v>
      </c>
      <c r="F853" s="13" t="s">
        <v>334</v>
      </c>
      <c r="H853" s="13" t="str">
        <f t="shared" ca="1" si="27"/>
        <v>じゃい</v>
      </c>
    </row>
    <row r="854" spans="1:9" x14ac:dyDescent="0.25">
      <c r="A854" s="13" t="s">
        <v>6</v>
      </c>
      <c r="C854" s="13" t="s">
        <v>16</v>
      </c>
      <c r="E854" s="13" t="str">
        <f t="shared" ca="1" si="26"/>
        <v>jy</v>
      </c>
      <c r="F854" s="13" t="s">
        <v>334</v>
      </c>
      <c r="H854" s="13" t="str">
        <f t="shared" ca="1" si="27"/>
        <v>じゃい</v>
      </c>
    </row>
    <row r="855" spans="1:9" x14ac:dyDescent="0.25">
      <c r="A855" s="13" t="s">
        <v>6</v>
      </c>
      <c r="C855" s="13" t="s">
        <v>20</v>
      </c>
      <c r="E855" s="13" t="str">
        <f t="shared" ca="1" si="26"/>
        <v>jv</v>
      </c>
      <c r="F855" s="13" t="s">
        <v>335</v>
      </c>
      <c r="H855" s="13" t="str">
        <f t="shared" ca="1" si="27"/>
        <v>じゅう</v>
      </c>
    </row>
    <row r="856" spans="1:9" x14ac:dyDescent="0.25">
      <c r="A856" s="13" t="s">
        <v>6</v>
      </c>
      <c r="C856" s="13" t="s">
        <v>19</v>
      </c>
      <c r="E856" s="13" t="str">
        <f t="shared" ca="1" si="26"/>
        <v>jw</v>
      </c>
      <c r="F856" s="13" t="s">
        <v>335</v>
      </c>
      <c r="H856" s="13" t="str">
        <f t="shared" ca="1" si="27"/>
        <v>じゅう</v>
      </c>
    </row>
    <row r="857" spans="1:9" x14ac:dyDescent="0.25">
      <c r="A857" s="13" t="s">
        <v>6</v>
      </c>
      <c r="C857" s="13" t="s">
        <v>18</v>
      </c>
      <c r="E857" s="13" t="str">
        <f t="shared" ca="1" si="26"/>
        <v>jl</v>
      </c>
      <c r="F857" s="13" t="s">
        <v>336</v>
      </c>
      <c r="H857" s="13" t="str">
        <f t="shared" ca="1" si="27"/>
        <v>じぇい</v>
      </c>
    </row>
    <row r="858" spans="1:9" x14ac:dyDescent="0.25">
      <c r="A858" s="13" t="s">
        <v>6</v>
      </c>
      <c r="C858" s="13" t="s">
        <v>3</v>
      </c>
      <c r="E858" s="13" t="str">
        <f t="shared" ca="1" si="26"/>
        <v>js</v>
      </c>
      <c r="F858" s="13" t="s">
        <v>818</v>
      </c>
      <c r="H858" s="13" t="str">
        <f t="shared" ca="1" si="27"/>
        <v>じゅつ</v>
      </c>
      <c r="I858" s="13" t="s">
        <v>822</v>
      </c>
    </row>
    <row r="859" spans="1:9" x14ac:dyDescent="0.25">
      <c r="A859" s="13" t="s">
        <v>6</v>
      </c>
      <c r="C859" s="13" t="s">
        <v>4</v>
      </c>
      <c r="E859" s="13" t="str">
        <f t="shared" ca="1" si="26"/>
        <v>jx</v>
      </c>
      <c r="F859" s="13" t="s">
        <v>740</v>
      </c>
      <c r="H859" s="13" t="str">
        <f t="shared" ca="1" si="27"/>
        <v>じき</v>
      </c>
      <c r="I859" s="13" t="s">
        <v>822</v>
      </c>
    </row>
    <row r="860" spans="1:9" x14ac:dyDescent="0.25">
      <c r="A860" s="13" t="s">
        <v>6</v>
      </c>
      <c r="C860" s="13" t="s">
        <v>11</v>
      </c>
      <c r="E860" s="13" t="str">
        <f t="shared" ca="1" si="26"/>
        <v>jh</v>
      </c>
      <c r="F860" s="13" t="s">
        <v>337</v>
      </c>
      <c r="H860" s="13" t="str">
        <f t="shared" ca="1" si="27"/>
        <v>じょう</v>
      </c>
    </row>
    <row r="861" spans="1:9" x14ac:dyDescent="0.25">
      <c r="A861" s="13" t="s">
        <v>6</v>
      </c>
      <c r="C861" s="13" t="s">
        <v>8</v>
      </c>
      <c r="E861" s="13" t="str">
        <f t="shared" ca="1" si="26"/>
        <v>jc</v>
      </c>
      <c r="F861" s="13" t="s">
        <v>718</v>
      </c>
      <c r="H861" s="13" t="str">
        <f t="shared" ca="1" si="27"/>
        <v>じょく</v>
      </c>
      <c r="I861" s="13" t="s">
        <v>822</v>
      </c>
    </row>
    <row r="862" spans="1:9" x14ac:dyDescent="0.25">
      <c r="A862" s="13" t="s">
        <v>6</v>
      </c>
      <c r="C862" s="13" t="s">
        <v>6</v>
      </c>
      <c r="E862" s="13" t="str">
        <f t="shared" ca="1" si="26"/>
        <v>jj</v>
      </c>
      <c r="F862" s="13" t="s">
        <v>117</v>
      </c>
      <c r="G862" s="13" t="s">
        <v>6</v>
      </c>
      <c r="H862" s="13" t="str">
        <f t="shared" ca="1" si="27"/>
        <v>っj</v>
      </c>
      <c r="I862" s="13" t="s">
        <v>699</v>
      </c>
    </row>
    <row r="863" spans="1:9" x14ac:dyDescent="0.25">
      <c r="A863" s="13" t="s">
        <v>6</v>
      </c>
      <c r="B863" s="13" t="s">
        <v>17</v>
      </c>
      <c r="C863" s="13" t="s">
        <v>21</v>
      </c>
      <c r="E863" s="13" t="str">
        <f t="shared" ca="1" si="26"/>
        <v>jra</v>
      </c>
      <c r="H863" s="13" t="str">
        <f t="shared" ca="1" si="27"/>
        <v/>
      </c>
    </row>
    <row r="864" spans="1:9" x14ac:dyDescent="0.25">
      <c r="A864" s="13" t="s">
        <v>6</v>
      </c>
      <c r="B864" s="13" t="s">
        <v>17</v>
      </c>
      <c r="C864" s="13" t="s">
        <v>30</v>
      </c>
      <c r="E864" s="13" t="str">
        <f t="shared" ca="1" si="26"/>
        <v>jri</v>
      </c>
      <c r="H864" s="13" t="str">
        <f t="shared" ca="1" si="27"/>
        <v/>
      </c>
    </row>
    <row r="865" spans="1:8" x14ac:dyDescent="0.25">
      <c r="A865" s="13" t="s">
        <v>6</v>
      </c>
      <c r="B865" s="13" t="s">
        <v>17</v>
      </c>
      <c r="C865" s="13" t="s">
        <v>22</v>
      </c>
      <c r="E865" s="13" t="str">
        <f t="shared" ca="1" si="26"/>
        <v>jru</v>
      </c>
      <c r="H865" s="13" t="str">
        <f t="shared" ca="1" si="27"/>
        <v/>
      </c>
    </row>
    <row r="866" spans="1:8" x14ac:dyDescent="0.25">
      <c r="A866" s="13" t="s">
        <v>6</v>
      </c>
      <c r="B866" s="13" t="s">
        <v>17</v>
      </c>
      <c r="C866" s="13" t="s">
        <v>23</v>
      </c>
      <c r="E866" s="13" t="str">
        <f t="shared" ca="1" si="26"/>
        <v>jre</v>
      </c>
      <c r="H866" s="13" t="str">
        <f t="shared" ca="1" si="27"/>
        <v/>
      </c>
    </row>
    <row r="867" spans="1:8" x14ac:dyDescent="0.25">
      <c r="A867" s="13" t="s">
        <v>6</v>
      </c>
      <c r="B867" s="13" t="s">
        <v>17</v>
      </c>
      <c r="C867" s="13" t="s">
        <v>24</v>
      </c>
      <c r="E867" s="13" t="str">
        <f t="shared" ca="1" si="26"/>
        <v>jro</v>
      </c>
      <c r="H867" s="13" t="str">
        <f t="shared" ca="1" si="27"/>
        <v/>
      </c>
    </row>
    <row r="868" spans="1:8" x14ac:dyDescent="0.25">
      <c r="A868" s="13" t="s">
        <v>6</v>
      </c>
      <c r="B868" s="13" t="s">
        <v>17</v>
      </c>
      <c r="C868" s="13" t="s">
        <v>10</v>
      </c>
      <c r="E868" s="13" t="str">
        <f t="shared" ca="1" si="26"/>
        <v>jrn</v>
      </c>
      <c r="H868" s="13" t="str">
        <f t="shared" ca="1" si="27"/>
        <v/>
      </c>
    </row>
    <row r="869" spans="1:8" x14ac:dyDescent="0.25">
      <c r="A869" s="13" t="s">
        <v>6</v>
      </c>
      <c r="B869" s="13" t="s">
        <v>17</v>
      </c>
      <c r="C869" s="13" t="s">
        <v>5</v>
      </c>
      <c r="E869" s="13" t="str">
        <f t="shared" ca="1" si="26"/>
        <v>jrz</v>
      </c>
      <c r="H869" s="13" t="str">
        <f t="shared" ca="1" si="27"/>
        <v/>
      </c>
    </row>
    <row r="870" spans="1:8" x14ac:dyDescent="0.25">
      <c r="A870" s="13" t="s">
        <v>6</v>
      </c>
      <c r="B870" s="13" t="s">
        <v>17</v>
      </c>
      <c r="C870" s="13" t="s">
        <v>2</v>
      </c>
      <c r="E870" s="13" t="str">
        <f t="shared" ca="1" si="26"/>
        <v>jrg</v>
      </c>
      <c r="H870" s="13" t="str">
        <f t="shared" ca="1" si="27"/>
        <v/>
      </c>
    </row>
    <row r="871" spans="1:8" x14ac:dyDescent="0.25">
      <c r="A871" s="13" t="s">
        <v>6</v>
      </c>
      <c r="B871" s="13" t="s">
        <v>17</v>
      </c>
      <c r="C871" s="13" t="s">
        <v>0</v>
      </c>
      <c r="E871" s="13" t="str">
        <f t="shared" ca="1" si="26"/>
        <v>jrk</v>
      </c>
      <c r="H871" s="13" t="str">
        <f t="shared" ca="1" si="27"/>
        <v/>
      </c>
    </row>
    <row r="872" spans="1:8" x14ac:dyDescent="0.25">
      <c r="A872" s="13" t="s">
        <v>6</v>
      </c>
      <c r="B872" s="13" t="s">
        <v>17</v>
      </c>
      <c r="C872" s="13" t="s">
        <v>13</v>
      </c>
      <c r="E872" s="13" t="str">
        <f t="shared" ca="1" si="26"/>
        <v>jrb</v>
      </c>
      <c r="H872" s="13" t="str">
        <f t="shared" ca="1" si="27"/>
        <v/>
      </c>
    </row>
    <row r="873" spans="1:8" x14ac:dyDescent="0.25">
      <c r="A873" s="13" t="s">
        <v>6</v>
      </c>
      <c r="B873" s="13" t="s">
        <v>17</v>
      </c>
      <c r="C873" s="13" t="s">
        <v>14</v>
      </c>
      <c r="E873" s="13" t="str">
        <f t="shared" ca="1" si="26"/>
        <v>jrp</v>
      </c>
      <c r="H873" s="13" t="str">
        <f t="shared" ca="1" si="27"/>
        <v/>
      </c>
    </row>
    <row r="874" spans="1:8" x14ac:dyDescent="0.25">
      <c r="A874" s="13" t="s">
        <v>6</v>
      </c>
      <c r="B874" s="13" t="s">
        <v>17</v>
      </c>
      <c r="C874" s="13" t="s">
        <v>9</v>
      </c>
      <c r="E874" s="13" t="str">
        <f t="shared" ca="1" si="26"/>
        <v>jrd</v>
      </c>
      <c r="H874" s="13" t="str">
        <f t="shared" ca="1" si="27"/>
        <v/>
      </c>
    </row>
    <row r="875" spans="1:8" x14ac:dyDescent="0.25">
      <c r="A875" s="13" t="s">
        <v>6</v>
      </c>
      <c r="B875" s="13" t="s">
        <v>17</v>
      </c>
      <c r="C875" s="13" t="s">
        <v>7</v>
      </c>
      <c r="E875" s="13" t="str">
        <f t="shared" ca="1" si="26"/>
        <v>jrt</v>
      </c>
      <c r="H875" s="13" t="str">
        <f t="shared" ca="1" si="27"/>
        <v/>
      </c>
    </row>
    <row r="876" spans="1:8" x14ac:dyDescent="0.25">
      <c r="A876" s="13" t="s">
        <v>6</v>
      </c>
      <c r="B876" s="13" t="s">
        <v>17</v>
      </c>
      <c r="C876" s="13" t="s">
        <v>15</v>
      </c>
      <c r="E876" s="13" t="str">
        <f t="shared" ca="1" si="26"/>
        <v>jrm</v>
      </c>
      <c r="H876" s="13" t="str">
        <f t="shared" ca="1" si="27"/>
        <v/>
      </c>
    </row>
    <row r="877" spans="1:8" x14ac:dyDescent="0.25">
      <c r="A877" s="13" t="s">
        <v>6</v>
      </c>
      <c r="B877" s="13" t="s">
        <v>17</v>
      </c>
      <c r="C877" s="13" t="s">
        <v>1</v>
      </c>
      <c r="E877" s="13" t="str">
        <f t="shared" ca="1" si="26"/>
        <v>jrq</v>
      </c>
      <c r="H877" s="13" t="str">
        <f t="shared" ca="1" si="27"/>
        <v/>
      </c>
    </row>
    <row r="878" spans="1:8" x14ac:dyDescent="0.25">
      <c r="A878" s="13" t="s">
        <v>6</v>
      </c>
      <c r="B878" s="13" t="s">
        <v>17</v>
      </c>
      <c r="C878" s="13" t="s">
        <v>12</v>
      </c>
      <c r="E878" s="13" t="str">
        <f t="shared" ca="1" si="26"/>
        <v>jrf</v>
      </c>
      <c r="H878" s="13" t="str">
        <f t="shared" ca="1" si="27"/>
        <v/>
      </c>
    </row>
    <row r="879" spans="1:8" x14ac:dyDescent="0.25">
      <c r="A879" s="13" t="s">
        <v>6</v>
      </c>
      <c r="B879" s="13" t="s">
        <v>17</v>
      </c>
      <c r="C879" s="13" t="s">
        <v>16</v>
      </c>
      <c r="E879" s="13" t="str">
        <f t="shared" ca="1" si="26"/>
        <v>jry</v>
      </c>
      <c r="H879" s="13" t="str">
        <f t="shared" ca="1" si="27"/>
        <v/>
      </c>
    </row>
    <row r="880" spans="1:8" x14ac:dyDescent="0.25">
      <c r="A880" s="13" t="s">
        <v>6</v>
      </c>
      <c r="B880" s="13" t="s">
        <v>17</v>
      </c>
      <c r="C880" s="13" t="s">
        <v>20</v>
      </c>
      <c r="E880" s="13" t="str">
        <f t="shared" ca="1" si="26"/>
        <v>jrv</v>
      </c>
      <c r="H880" s="13" t="str">
        <f t="shared" ca="1" si="27"/>
        <v/>
      </c>
    </row>
    <row r="881" spans="1:11" x14ac:dyDescent="0.25">
      <c r="A881" s="13" t="s">
        <v>6</v>
      </c>
      <c r="B881" s="13" t="s">
        <v>17</v>
      </c>
      <c r="C881" s="13" t="s">
        <v>19</v>
      </c>
      <c r="E881" s="13" t="str">
        <f t="shared" ca="1" si="26"/>
        <v>jrw</v>
      </c>
      <c r="H881" s="13" t="str">
        <f t="shared" ca="1" si="27"/>
        <v/>
      </c>
    </row>
    <row r="882" spans="1:11" x14ac:dyDescent="0.25">
      <c r="A882" s="13" t="s">
        <v>6</v>
      </c>
      <c r="B882" s="13" t="s">
        <v>17</v>
      </c>
      <c r="C882" s="13" t="s">
        <v>18</v>
      </c>
      <c r="E882" s="13" t="str">
        <f t="shared" ca="1" si="26"/>
        <v>jrl</v>
      </c>
      <c r="H882" s="13" t="str">
        <f t="shared" ca="1" si="27"/>
        <v/>
      </c>
    </row>
    <row r="883" spans="1:11" x14ac:dyDescent="0.25">
      <c r="A883" s="13" t="s">
        <v>6</v>
      </c>
      <c r="B883" s="13" t="s">
        <v>17</v>
      </c>
      <c r="C883" s="13" t="s">
        <v>3</v>
      </c>
      <c r="E883" s="13" t="str">
        <f t="shared" ca="1" si="26"/>
        <v>jrs</v>
      </c>
      <c r="H883" s="13" t="str">
        <f t="shared" ca="1" si="27"/>
        <v/>
      </c>
    </row>
    <row r="884" spans="1:11" x14ac:dyDescent="0.25">
      <c r="A884" s="13" t="s">
        <v>6</v>
      </c>
      <c r="B884" s="13" t="s">
        <v>17</v>
      </c>
      <c r="C884" s="13" t="s">
        <v>4</v>
      </c>
      <c r="E884" s="13" t="str">
        <f t="shared" ca="1" si="26"/>
        <v>jrx</v>
      </c>
      <c r="H884" s="13" t="str">
        <f t="shared" ca="1" si="27"/>
        <v/>
      </c>
    </row>
    <row r="885" spans="1:11" x14ac:dyDescent="0.25">
      <c r="A885" s="13" t="s">
        <v>6</v>
      </c>
      <c r="B885" s="13" t="s">
        <v>17</v>
      </c>
      <c r="C885" s="13" t="s">
        <v>11</v>
      </c>
      <c r="E885" s="13" t="str">
        <f t="shared" ca="1" si="26"/>
        <v>jrh</v>
      </c>
      <c r="H885" s="13" t="str">
        <f t="shared" ca="1" si="27"/>
        <v/>
      </c>
    </row>
    <row r="886" spans="1:11" x14ac:dyDescent="0.25">
      <c r="A886" s="13" t="s">
        <v>6</v>
      </c>
      <c r="B886" s="13" t="s">
        <v>17</v>
      </c>
      <c r="C886" s="13" t="s">
        <v>8</v>
      </c>
      <c r="E886" s="13" t="str">
        <f t="shared" ca="1" si="26"/>
        <v>jrc</v>
      </c>
      <c r="H886" s="13" t="str">
        <f t="shared" ca="1" si="27"/>
        <v/>
      </c>
    </row>
    <row r="887" spans="1:11" x14ac:dyDescent="0.25">
      <c r="A887" s="13" t="s">
        <v>6</v>
      </c>
      <c r="B887" s="13" t="s">
        <v>17</v>
      </c>
      <c r="C887" s="13" t="s">
        <v>17</v>
      </c>
      <c r="E887" s="13" t="str">
        <f t="shared" ca="1" si="26"/>
        <v>jrr</v>
      </c>
      <c r="H887" s="13" t="str">
        <f t="shared" ca="1" si="27"/>
        <v/>
      </c>
    </row>
    <row r="888" spans="1:11" x14ac:dyDescent="0.25">
      <c r="A888" s="13" t="s">
        <v>6</v>
      </c>
      <c r="B888" s="13" t="s">
        <v>17</v>
      </c>
      <c r="C888" s="13" t="s">
        <v>6</v>
      </c>
      <c r="E888" s="13" t="str">
        <f t="shared" ca="1" si="26"/>
        <v>jrj</v>
      </c>
      <c r="H888" s="13" t="str">
        <f t="shared" ca="1" si="27"/>
        <v/>
      </c>
    </row>
    <row r="889" spans="1:11" x14ac:dyDescent="0.25">
      <c r="A889" s="13" t="s">
        <v>7</v>
      </c>
      <c r="C889" s="13" t="s">
        <v>21</v>
      </c>
      <c r="E889" s="13" t="str">
        <f t="shared" ca="1" si="26"/>
        <v>ta</v>
      </c>
      <c r="F889" s="13" t="s">
        <v>351</v>
      </c>
      <c r="H889" s="13" t="str">
        <f t="shared" ca="1" si="27"/>
        <v>た</v>
      </c>
      <c r="K889" s="13" t="s">
        <v>701</v>
      </c>
    </row>
    <row r="890" spans="1:11" x14ac:dyDescent="0.25">
      <c r="A890" s="13" t="s">
        <v>7</v>
      </c>
      <c r="C890" s="13" t="s">
        <v>21</v>
      </c>
      <c r="D890" s="13" t="s">
        <v>1389</v>
      </c>
      <c r="E890" s="13" t="str">
        <f t="shared" ca="1" si="26"/>
        <v>ta;</v>
      </c>
      <c r="F890" s="13" t="s">
        <v>365</v>
      </c>
      <c r="H890" s="13" t="str">
        <f t="shared" ca="1" si="27"/>
        <v>たー</v>
      </c>
    </row>
    <row r="891" spans="1:11" x14ac:dyDescent="0.25">
      <c r="A891" s="13" t="s">
        <v>7</v>
      </c>
      <c r="C891" s="13" t="s">
        <v>30</v>
      </c>
      <c r="E891" s="13" t="str">
        <f t="shared" ca="1" si="26"/>
        <v>ti</v>
      </c>
      <c r="F891" s="13" t="s">
        <v>352</v>
      </c>
      <c r="H891" s="13" t="str">
        <f t="shared" ca="1" si="27"/>
        <v>ち</v>
      </c>
      <c r="I891" s="13" t="s">
        <v>1137</v>
      </c>
      <c r="K891" s="13" t="s">
        <v>701</v>
      </c>
    </row>
    <row r="892" spans="1:11" x14ac:dyDescent="0.25">
      <c r="A892" s="13" t="s">
        <v>7</v>
      </c>
      <c r="C892" s="13" t="s">
        <v>30</v>
      </c>
      <c r="D892" s="13" t="s">
        <v>1389</v>
      </c>
      <c r="E892" s="13" t="str">
        <f t="shared" ca="1" si="26"/>
        <v>ti;</v>
      </c>
      <c r="F892" s="13" t="s">
        <v>709</v>
      </c>
      <c r="H892" s="13" t="str">
        <f t="shared" ca="1" si="27"/>
        <v>ちー</v>
      </c>
      <c r="I892" s="13" t="s">
        <v>1137</v>
      </c>
    </row>
    <row r="893" spans="1:11" x14ac:dyDescent="0.25">
      <c r="A893" s="13" t="s">
        <v>7</v>
      </c>
      <c r="C893" s="13" t="s">
        <v>22</v>
      </c>
      <c r="E893" s="13" t="str">
        <f t="shared" ca="1" si="26"/>
        <v>tu</v>
      </c>
      <c r="F893" s="13" t="s">
        <v>353</v>
      </c>
      <c r="H893" s="13" t="str">
        <f t="shared" ca="1" si="27"/>
        <v>つ</v>
      </c>
      <c r="K893" s="13" t="s">
        <v>701</v>
      </c>
    </row>
    <row r="894" spans="1:11" x14ac:dyDescent="0.25">
      <c r="A894" s="13" t="s">
        <v>7</v>
      </c>
      <c r="C894" s="13" t="s">
        <v>22</v>
      </c>
      <c r="D894" s="13" t="s">
        <v>1389</v>
      </c>
      <c r="E894" s="13" t="str">
        <f t="shared" ca="1" si="26"/>
        <v>tu;</v>
      </c>
      <c r="F894" s="13" t="s">
        <v>388</v>
      </c>
      <c r="H894" s="13" t="str">
        <f t="shared" ca="1" si="27"/>
        <v>つー</v>
      </c>
    </row>
    <row r="895" spans="1:11" x14ac:dyDescent="0.25">
      <c r="A895" s="13" t="s">
        <v>7</v>
      </c>
      <c r="C895" s="13" t="s">
        <v>23</v>
      </c>
      <c r="E895" s="13" t="str">
        <f t="shared" ca="1" si="26"/>
        <v>te</v>
      </c>
      <c r="F895" s="13" t="s">
        <v>354</v>
      </c>
      <c r="H895" s="13" t="str">
        <f t="shared" ca="1" si="27"/>
        <v>て</v>
      </c>
      <c r="K895" s="13" t="s">
        <v>701</v>
      </c>
    </row>
    <row r="896" spans="1:11" x14ac:dyDescent="0.25">
      <c r="A896" s="13" t="s">
        <v>7</v>
      </c>
      <c r="C896" s="13" t="s">
        <v>23</v>
      </c>
      <c r="D896" s="13" t="s">
        <v>1389</v>
      </c>
      <c r="E896" s="13" t="str">
        <f t="shared" ca="1" si="26"/>
        <v>te;</v>
      </c>
      <c r="F896" s="13" t="s">
        <v>367</v>
      </c>
      <c r="H896" s="13" t="str">
        <f t="shared" ca="1" si="27"/>
        <v>てー</v>
      </c>
    </row>
    <row r="897" spans="1:11" x14ac:dyDescent="0.25">
      <c r="A897" s="13" t="s">
        <v>7</v>
      </c>
      <c r="C897" s="13" t="s">
        <v>24</v>
      </c>
      <c r="E897" s="13" t="str">
        <f t="shared" ca="1" si="26"/>
        <v>to</v>
      </c>
      <c r="F897" s="13" t="s">
        <v>355</v>
      </c>
      <c r="H897" s="13" t="str">
        <f t="shared" ca="1" si="27"/>
        <v>と</v>
      </c>
      <c r="K897" s="13" t="s">
        <v>701</v>
      </c>
    </row>
    <row r="898" spans="1:11" x14ac:dyDescent="0.25">
      <c r="A898" s="13" t="s">
        <v>7</v>
      </c>
      <c r="C898" s="13" t="s">
        <v>24</v>
      </c>
      <c r="D898" s="13" t="s">
        <v>1389</v>
      </c>
      <c r="E898" s="13" t="str">
        <f t="shared" ca="1" si="26"/>
        <v>to;</v>
      </c>
      <c r="F898" s="13" t="s">
        <v>368</v>
      </c>
      <c r="H898" s="13" t="str">
        <f t="shared" ca="1" si="27"/>
        <v>とー</v>
      </c>
    </row>
    <row r="899" spans="1:11" x14ac:dyDescent="0.25">
      <c r="A899" s="13" t="s">
        <v>7</v>
      </c>
      <c r="C899" s="13" t="s">
        <v>10</v>
      </c>
      <c r="E899" s="13" t="str">
        <f t="shared" ca="1" si="26"/>
        <v>tn</v>
      </c>
      <c r="F899" s="13" t="s">
        <v>356</v>
      </c>
      <c r="H899" s="13" t="str">
        <f t="shared" ca="1" si="27"/>
        <v>たん</v>
      </c>
      <c r="I899" s="13" t="s">
        <v>1137</v>
      </c>
    </row>
    <row r="900" spans="1:11" x14ac:dyDescent="0.25">
      <c r="A900" s="13" t="s">
        <v>7</v>
      </c>
      <c r="C900" s="13" t="s">
        <v>5</v>
      </c>
      <c r="E900" s="13" t="str">
        <f t="shared" ca="1" si="26"/>
        <v>tz</v>
      </c>
      <c r="F900" s="13" t="s">
        <v>808</v>
      </c>
      <c r="H900" s="13" t="str">
        <f t="shared" ca="1" si="27"/>
        <v>てつ</v>
      </c>
      <c r="I900" s="13" t="s">
        <v>822</v>
      </c>
    </row>
    <row r="901" spans="1:11" x14ac:dyDescent="0.25">
      <c r="A901" s="13" t="s">
        <v>7</v>
      </c>
      <c r="C901" s="13" t="s">
        <v>2</v>
      </c>
      <c r="E901" s="13" t="str">
        <f t="shared" ca="1" si="26"/>
        <v>tg</v>
      </c>
      <c r="F901" s="13" t="s">
        <v>357</v>
      </c>
      <c r="H901" s="13" t="str">
        <f t="shared" ca="1" si="27"/>
        <v>ちん</v>
      </c>
    </row>
    <row r="902" spans="1:11" x14ac:dyDescent="0.25">
      <c r="A902" s="13" t="s">
        <v>7</v>
      </c>
      <c r="C902" s="13" t="s">
        <v>0</v>
      </c>
      <c r="E902" s="13" t="str">
        <f t="shared" ca="1" si="26"/>
        <v>tk</v>
      </c>
      <c r="H902" s="13" t="str">
        <f t="shared" ca="1" si="27"/>
        <v/>
      </c>
    </row>
    <row r="903" spans="1:11" x14ac:dyDescent="0.25">
      <c r="A903" s="13" t="s">
        <v>7</v>
      </c>
      <c r="C903" s="13" t="s">
        <v>0</v>
      </c>
      <c r="D903" s="13" t="s">
        <v>17</v>
      </c>
      <c r="E903" s="13" t="str">
        <f t="shared" ca="1" si="26"/>
        <v>tkr</v>
      </c>
      <c r="F903" s="13" t="s">
        <v>1222</v>
      </c>
      <c r="H903" s="13" t="str">
        <f t="shared" ca="1" si="27"/>
        <v>ところ</v>
      </c>
      <c r="I903" s="13" t="s">
        <v>1133</v>
      </c>
    </row>
    <row r="904" spans="1:11" x14ac:dyDescent="0.25">
      <c r="A904" s="13" t="s">
        <v>7</v>
      </c>
      <c r="C904" s="13" t="s">
        <v>13</v>
      </c>
      <c r="E904" s="13" t="str">
        <f t="shared" ref="E904:E966" ca="1" si="28">CONCATENATE(INDIRECT(ADDRESS(0,-4,4,0),0),INDIRECT(ADDRESS(0,-3,4,0),0),INDIRECT(ADDRESS(0,-2,4,0),0),INDIRECT(ADDRESS(0,-1,4,0),0))</f>
        <v>tb</v>
      </c>
      <c r="F904" s="13" t="s">
        <v>1401</v>
      </c>
      <c r="H904" s="13" t="str">
        <f t="shared" ref="H904:H966" ca="1" si="29">CONCATENATE(INDIRECT(ADDRESS(0,-2,4,0),0),INDIRECT(ADDRESS(0,-1,4,0),0))</f>
        <v>つん</v>
      </c>
    </row>
    <row r="905" spans="1:11" x14ac:dyDescent="0.25">
      <c r="A905" s="13" t="s">
        <v>7</v>
      </c>
      <c r="C905" s="13" t="s">
        <v>14</v>
      </c>
      <c r="E905" s="13" t="str">
        <f t="shared" ca="1" si="28"/>
        <v>tp</v>
      </c>
      <c r="F905" s="13" t="s">
        <v>1401</v>
      </c>
      <c r="H905" s="13" t="str">
        <f t="shared" ca="1" si="29"/>
        <v>つん</v>
      </c>
    </row>
    <row r="906" spans="1:11" x14ac:dyDescent="0.25">
      <c r="A906" s="13" t="s">
        <v>7</v>
      </c>
      <c r="C906" s="13" t="s">
        <v>9</v>
      </c>
      <c r="E906" s="13" t="str">
        <f t="shared" ca="1" si="28"/>
        <v>td</v>
      </c>
      <c r="F906" s="13" t="s">
        <v>358</v>
      </c>
      <c r="H906" s="13" t="str">
        <f t="shared" ca="1" si="29"/>
        <v>てん</v>
      </c>
    </row>
    <row r="907" spans="1:11" x14ac:dyDescent="0.25">
      <c r="A907" s="13" t="s">
        <v>7</v>
      </c>
      <c r="C907" s="13" t="s">
        <v>7</v>
      </c>
      <c r="E907" s="13" t="str">
        <f t="shared" ca="1" si="28"/>
        <v>tt</v>
      </c>
      <c r="F907" s="13" t="s">
        <v>117</v>
      </c>
      <c r="G907" s="13" t="s">
        <v>7</v>
      </c>
      <c r="H907" s="13" t="str">
        <f t="shared" ca="1" si="29"/>
        <v>っt</v>
      </c>
      <c r="I907" s="13" t="s">
        <v>699</v>
      </c>
    </row>
    <row r="908" spans="1:11" x14ac:dyDescent="0.25">
      <c r="A908" s="13" t="s">
        <v>7</v>
      </c>
      <c r="C908" s="13" t="s">
        <v>15</v>
      </c>
      <c r="E908" s="13" t="str">
        <f t="shared" ca="1" si="28"/>
        <v>tm</v>
      </c>
      <c r="F908" s="13" t="s">
        <v>359</v>
      </c>
      <c r="H908" s="13" t="str">
        <f t="shared" ca="1" si="29"/>
        <v>とん</v>
      </c>
      <c r="I908" s="13" t="s">
        <v>1137</v>
      </c>
    </row>
    <row r="909" spans="1:11" x14ac:dyDescent="0.25">
      <c r="A909" s="13" t="s">
        <v>7</v>
      </c>
      <c r="C909" s="13" t="s">
        <v>1</v>
      </c>
      <c r="E909" s="13" t="str">
        <f t="shared" ca="1" si="28"/>
        <v>tq</v>
      </c>
      <c r="F909" s="13" t="s">
        <v>720</v>
      </c>
      <c r="H909" s="13" t="str">
        <f t="shared" ca="1" si="29"/>
        <v>たく</v>
      </c>
      <c r="I909" s="13" t="s">
        <v>822</v>
      </c>
    </row>
    <row r="910" spans="1:11" x14ac:dyDescent="0.25">
      <c r="A910" s="13" t="s">
        <v>7</v>
      </c>
      <c r="C910" s="13" t="s">
        <v>12</v>
      </c>
      <c r="E910" s="13" t="str">
        <f t="shared" ca="1" si="28"/>
        <v>tf</v>
      </c>
      <c r="F910" s="13" t="s">
        <v>360</v>
      </c>
      <c r="H910" s="13" t="str">
        <f t="shared" ca="1" si="29"/>
        <v>たい</v>
      </c>
    </row>
    <row r="911" spans="1:11" x14ac:dyDescent="0.25">
      <c r="A911" s="13" t="s">
        <v>7</v>
      </c>
      <c r="C911" s="13" t="s">
        <v>20</v>
      </c>
      <c r="E911" s="13" t="str">
        <f t="shared" ca="1" si="28"/>
        <v>tv</v>
      </c>
      <c r="F911" s="13" t="s">
        <v>361</v>
      </c>
      <c r="H911" s="13" t="str">
        <f t="shared" ca="1" si="29"/>
        <v>つう</v>
      </c>
    </row>
    <row r="912" spans="1:11" x14ac:dyDescent="0.25">
      <c r="A912" s="13" t="s">
        <v>7</v>
      </c>
      <c r="C912" s="13" t="s">
        <v>18</v>
      </c>
      <c r="E912" s="13" t="str">
        <f t="shared" ca="1" si="28"/>
        <v>tl</v>
      </c>
      <c r="F912" s="13" t="s">
        <v>362</v>
      </c>
      <c r="H912" s="13" t="str">
        <f t="shared" ca="1" si="29"/>
        <v>てい</v>
      </c>
      <c r="I912" s="13" t="s">
        <v>1137</v>
      </c>
    </row>
    <row r="913" spans="1:9" x14ac:dyDescent="0.25">
      <c r="A913" s="13" t="s">
        <v>7</v>
      </c>
      <c r="C913" s="13" t="s">
        <v>18</v>
      </c>
      <c r="D913" s="13" t="s">
        <v>23</v>
      </c>
      <c r="E913" s="13" t="str">
        <f t="shared" ca="1" si="28"/>
        <v>tle</v>
      </c>
      <c r="F913" s="13" t="s">
        <v>363</v>
      </c>
      <c r="H913" s="13" t="str">
        <f t="shared" ca="1" si="29"/>
        <v>とる</v>
      </c>
      <c r="I913" s="13" t="s">
        <v>1399</v>
      </c>
    </row>
    <row r="914" spans="1:9" x14ac:dyDescent="0.25">
      <c r="A914" s="13" t="s">
        <v>7</v>
      </c>
      <c r="C914" s="13" t="s">
        <v>4</v>
      </c>
      <c r="E914" s="13" t="str">
        <f t="shared" ca="1" si="28"/>
        <v>tx</v>
      </c>
      <c r="F914" s="13" t="s">
        <v>364</v>
      </c>
      <c r="H914" s="13" t="str">
        <f t="shared" ca="1" si="29"/>
        <v>とう</v>
      </c>
    </row>
    <row r="915" spans="1:9" x14ac:dyDescent="0.25">
      <c r="A915" s="13" t="s">
        <v>7</v>
      </c>
      <c r="C915" s="13" t="s">
        <v>8</v>
      </c>
      <c r="E915" s="13" t="str">
        <f t="shared" ca="1" si="28"/>
        <v>tc</v>
      </c>
      <c r="F915" s="13" t="s">
        <v>719</v>
      </c>
      <c r="H915" s="13" t="str">
        <f t="shared" ca="1" si="29"/>
        <v>とく</v>
      </c>
      <c r="I915" s="13" t="s">
        <v>822</v>
      </c>
    </row>
    <row r="916" spans="1:9" x14ac:dyDescent="0.25">
      <c r="A916" s="13" t="s">
        <v>7</v>
      </c>
      <c r="B916" s="13" t="s">
        <v>17</v>
      </c>
      <c r="C916" s="13" t="s">
        <v>21</v>
      </c>
      <c r="E916" s="13" t="str">
        <f t="shared" ca="1" si="28"/>
        <v>tra</v>
      </c>
      <c r="H916" s="13" t="str">
        <f t="shared" ca="1" si="29"/>
        <v/>
      </c>
    </row>
    <row r="917" spans="1:9" x14ac:dyDescent="0.25">
      <c r="A917" s="13" t="s">
        <v>7</v>
      </c>
      <c r="B917" s="13" t="s">
        <v>17</v>
      </c>
      <c r="C917" s="13" t="s">
        <v>30</v>
      </c>
      <c r="E917" s="13" t="str">
        <f t="shared" ca="1" si="28"/>
        <v>tri</v>
      </c>
      <c r="H917" s="13" t="str">
        <f t="shared" ca="1" si="29"/>
        <v/>
      </c>
    </row>
    <row r="918" spans="1:9" x14ac:dyDescent="0.25">
      <c r="A918" s="13" t="s">
        <v>7</v>
      </c>
      <c r="B918" s="13" t="s">
        <v>17</v>
      </c>
      <c r="C918" s="13" t="s">
        <v>22</v>
      </c>
      <c r="E918" s="13" t="str">
        <f t="shared" ca="1" si="28"/>
        <v>tru</v>
      </c>
      <c r="H918" s="13" t="str">
        <f t="shared" ca="1" si="29"/>
        <v/>
      </c>
    </row>
    <row r="919" spans="1:9" x14ac:dyDescent="0.25">
      <c r="A919" s="13" t="s">
        <v>7</v>
      </c>
      <c r="B919" s="13" t="s">
        <v>17</v>
      </c>
      <c r="C919" s="13" t="s">
        <v>23</v>
      </c>
      <c r="E919" s="13" t="str">
        <f t="shared" ca="1" si="28"/>
        <v>tre</v>
      </c>
      <c r="H919" s="13" t="str">
        <f t="shared" ca="1" si="29"/>
        <v/>
      </c>
    </row>
    <row r="920" spans="1:9" x14ac:dyDescent="0.25">
      <c r="A920" s="13" t="s">
        <v>7</v>
      </c>
      <c r="B920" s="13" t="s">
        <v>17</v>
      </c>
      <c r="C920" s="13" t="s">
        <v>24</v>
      </c>
      <c r="E920" s="13" t="str">
        <f t="shared" ca="1" si="28"/>
        <v>tro</v>
      </c>
      <c r="H920" s="13" t="str">
        <f t="shared" ca="1" si="29"/>
        <v/>
      </c>
    </row>
    <row r="921" spans="1:9" x14ac:dyDescent="0.25">
      <c r="A921" s="13" t="s">
        <v>7</v>
      </c>
      <c r="B921" s="13" t="s">
        <v>17</v>
      </c>
      <c r="C921" s="13" t="s">
        <v>10</v>
      </c>
      <c r="E921" s="13" t="str">
        <f t="shared" ca="1" si="28"/>
        <v>trn</v>
      </c>
      <c r="H921" s="13" t="str">
        <f t="shared" ca="1" si="29"/>
        <v/>
      </c>
    </row>
    <row r="922" spans="1:9" x14ac:dyDescent="0.25">
      <c r="A922" s="13" t="s">
        <v>7</v>
      </c>
      <c r="B922" s="13" t="s">
        <v>17</v>
      </c>
      <c r="C922" s="13" t="s">
        <v>5</v>
      </c>
      <c r="E922" s="13" t="str">
        <f t="shared" ca="1" si="28"/>
        <v>trz</v>
      </c>
      <c r="H922" s="13" t="str">
        <f t="shared" ca="1" si="29"/>
        <v/>
      </c>
    </row>
    <row r="923" spans="1:9" x14ac:dyDescent="0.25">
      <c r="A923" s="13" t="s">
        <v>7</v>
      </c>
      <c r="B923" s="13" t="s">
        <v>17</v>
      </c>
      <c r="C923" s="13" t="s">
        <v>2</v>
      </c>
      <c r="E923" s="13" t="str">
        <f t="shared" ca="1" si="28"/>
        <v>trg</v>
      </c>
      <c r="H923" s="13" t="str">
        <f t="shared" ca="1" si="29"/>
        <v/>
      </c>
    </row>
    <row r="924" spans="1:9" x14ac:dyDescent="0.25">
      <c r="A924" s="13" t="s">
        <v>7</v>
      </c>
      <c r="B924" s="13" t="s">
        <v>17</v>
      </c>
      <c r="C924" s="13" t="s">
        <v>0</v>
      </c>
      <c r="E924" s="13" t="str">
        <f t="shared" ca="1" si="28"/>
        <v>trk</v>
      </c>
      <c r="H924" s="13" t="str">
        <f t="shared" ca="1" si="29"/>
        <v/>
      </c>
    </row>
    <row r="925" spans="1:9" x14ac:dyDescent="0.25">
      <c r="A925" s="13" t="s">
        <v>7</v>
      </c>
      <c r="B925" s="13" t="s">
        <v>17</v>
      </c>
      <c r="C925" s="13" t="s">
        <v>13</v>
      </c>
      <c r="E925" s="13" t="str">
        <f t="shared" ca="1" si="28"/>
        <v>trb</v>
      </c>
      <c r="H925" s="13" t="str">
        <f t="shared" ca="1" si="29"/>
        <v/>
      </c>
    </row>
    <row r="926" spans="1:9" x14ac:dyDescent="0.25">
      <c r="A926" s="13" t="s">
        <v>7</v>
      </c>
      <c r="B926" s="13" t="s">
        <v>17</v>
      </c>
      <c r="C926" s="13" t="s">
        <v>14</v>
      </c>
      <c r="E926" s="13" t="str">
        <f t="shared" ca="1" si="28"/>
        <v>trp</v>
      </c>
      <c r="H926" s="13" t="str">
        <f t="shared" ca="1" si="29"/>
        <v/>
      </c>
    </row>
    <row r="927" spans="1:9" x14ac:dyDescent="0.25">
      <c r="A927" s="13" t="s">
        <v>7</v>
      </c>
      <c r="B927" s="13" t="s">
        <v>17</v>
      </c>
      <c r="C927" s="13" t="s">
        <v>9</v>
      </c>
      <c r="E927" s="13" t="str">
        <f t="shared" ca="1" si="28"/>
        <v>trd</v>
      </c>
      <c r="H927" s="13" t="str">
        <f t="shared" ca="1" si="29"/>
        <v/>
      </c>
    </row>
    <row r="928" spans="1:9" x14ac:dyDescent="0.25">
      <c r="A928" s="13" t="s">
        <v>7</v>
      </c>
      <c r="B928" s="13" t="s">
        <v>17</v>
      </c>
      <c r="C928" s="13" t="s">
        <v>7</v>
      </c>
      <c r="E928" s="13" t="str">
        <f t="shared" ca="1" si="28"/>
        <v>trt</v>
      </c>
      <c r="H928" s="13" t="str">
        <f t="shared" ca="1" si="29"/>
        <v/>
      </c>
    </row>
    <row r="929" spans="1:9" x14ac:dyDescent="0.25">
      <c r="A929" s="13" t="s">
        <v>7</v>
      </c>
      <c r="B929" s="13" t="s">
        <v>17</v>
      </c>
      <c r="C929" s="13" t="s">
        <v>15</v>
      </c>
      <c r="E929" s="13" t="str">
        <f t="shared" ca="1" si="28"/>
        <v>trm</v>
      </c>
      <c r="F929" s="13" t="s">
        <v>1273</v>
      </c>
      <c r="H929" s="13" t="str">
        <f t="shared" ca="1" si="29"/>
        <v>ため</v>
      </c>
    </row>
    <row r="930" spans="1:9" x14ac:dyDescent="0.25">
      <c r="A930" s="13" t="s">
        <v>7</v>
      </c>
      <c r="B930" s="13" t="s">
        <v>17</v>
      </c>
      <c r="C930" s="13" t="s">
        <v>1</v>
      </c>
      <c r="E930" s="13" t="str">
        <f t="shared" ca="1" si="28"/>
        <v>trq</v>
      </c>
      <c r="H930" s="13" t="str">
        <f t="shared" ca="1" si="29"/>
        <v/>
      </c>
    </row>
    <row r="931" spans="1:9" x14ac:dyDescent="0.25">
      <c r="A931" s="13" t="s">
        <v>7</v>
      </c>
      <c r="B931" s="13" t="s">
        <v>17</v>
      </c>
      <c r="C931" s="13" t="s">
        <v>12</v>
      </c>
      <c r="E931" s="13" t="str">
        <f t="shared" ca="1" si="28"/>
        <v>trf</v>
      </c>
      <c r="H931" s="13" t="str">
        <f t="shared" ca="1" si="29"/>
        <v/>
      </c>
    </row>
    <row r="932" spans="1:9" x14ac:dyDescent="0.25">
      <c r="A932" s="13" t="s">
        <v>7</v>
      </c>
      <c r="B932" s="13" t="s">
        <v>17</v>
      </c>
      <c r="C932" s="13" t="s">
        <v>16</v>
      </c>
      <c r="E932" s="13" t="str">
        <f t="shared" ca="1" si="28"/>
        <v>try</v>
      </c>
      <c r="H932" s="13" t="str">
        <f t="shared" ca="1" si="29"/>
        <v/>
      </c>
    </row>
    <row r="933" spans="1:9" x14ac:dyDescent="0.25">
      <c r="A933" s="13" t="s">
        <v>7</v>
      </c>
      <c r="B933" s="13" t="s">
        <v>17</v>
      </c>
      <c r="C933" s="13" t="s">
        <v>20</v>
      </c>
      <c r="E933" s="13" t="str">
        <f t="shared" ca="1" si="28"/>
        <v>trv</v>
      </c>
      <c r="H933" s="13" t="str">
        <f t="shared" ca="1" si="29"/>
        <v/>
      </c>
    </row>
    <row r="934" spans="1:9" x14ac:dyDescent="0.25">
      <c r="A934" s="13" t="s">
        <v>7</v>
      </c>
      <c r="B934" s="13" t="s">
        <v>17</v>
      </c>
      <c r="C934" s="13" t="s">
        <v>19</v>
      </c>
      <c r="E934" s="13" t="str">
        <f t="shared" ca="1" si="28"/>
        <v>trw</v>
      </c>
      <c r="H934" s="13" t="str">
        <f t="shared" ca="1" si="29"/>
        <v/>
      </c>
    </row>
    <row r="935" spans="1:9" x14ac:dyDescent="0.25">
      <c r="A935" s="13" t="s">
        <v>7</v>
      </c>
      <c r="B935" s="13" t="s">
        <v>17</v>
      </c>
      <c r="C935" s="13" t="s">
        <v>18</v>
      </c>
      <c r="E935" s="13" t="str">
        <f t="shared" ca="1" si="28"/>
        <v>trl</v>
      </c>
      <c r="H935" s="13" t="str">
        <f t="shared" ca="1" si="29"/>
        <v/>
      </c>
    </row>
    <row r="936" spans="1:9" x14ac:dyDescent="0.25">
      <c r="A936" s="13" t="s">
        <v>7</v>
      </c>
      <c r="B936" s="13" t="s">
        <v>17</v>
      </c>
      <c r="C936" s="13" t="s">
        <v>3</v>
      </c>
      <c r="E936" s="13" t="str">
        <f t="shared" ca="1" si="28"/>
        <v>trs</v>
      </c>
      <c r="H936" s="13" t="str">
        <f t="shared" ca="1" si="29"/>
        <v/>
      </c>
    </row>
    <row r="937" spans="1:9" x14ac:dyDescent="0.25">
      <c r="A937" s="13" t="s">
        <v>7</v>
      </c>
      <c r="B937" s="13" t="s">
        <v>17</v>
      </c>
      <c r="C937" s="13" t="s">
        <v>4</v>
      </c>
      <c r="E937" s="13" t="str">
        <f t="shared" ca="1" si="28"/>
        <v>trx</v>
      </c>
      <c r="H937" s="13" t="str">
        <f t="shared" ca="1" si="29"/>
        <v/>
      </c>
    </row>
    <row r="938" spans="1:9" x14ac:dyDescent="0.25">
      <c r="A938" s="13" t="s">
        <v>7</v>
      </c>
      <c r="B938" s="13" t="s">
        <v>17</v>
      </c>
      <c r="C938" s="13" t="s">
        <v>11</v>
      </c>
      <c r="E938" s="13" t="str">
        <f t="shared" ca="1" si="28"/>
        <v>trh</v>
      </c>
      <c r="H938" s="13" t="str">
        <f t="shared" ca="1" si="29"/>
        <v/>
      </c>
    </row>
    <row r="939" spans="1:9" x14ac:dyDescent="0.25">
      <c r="A939" s="13" t="s">
        <v>7</v>
      </c>
      <c r="B939" s="13" t="s">
        <v>17</v>
      </c>
      <c r="C939" s="13" t="s">
        <v>8</v>
      </c>
      <c r="E939" s="13" t="str">
        <f t="shared" ca="1" si="28"/>
        <v>trc</v>
      </c>
      <c r="H939" s="13" t="str">
        <f t="shared" ca="1" si="29"/>
        <v/>
      </c>
    </row>
    <row r="940" spans="1:9" x14ac:dyDescent="0.25">
      <c r="A940" s="13" t="s">
        <v>7</v>
      </c>
      <c r="B940" s="13" t="s">
        <v>17</v>
      </c>
      <c r="C940" s="13" t="s">
        <v>17</v>
      </c>
      <c r="E940" s="13" t="str">
        <f t="shared" ca="1" si="28"/>
        <v>trr</v>
      </c>
      <c r="F940" s="13" t="s">
        <v>1275</v>
      </c>
      <c r="H940" s="13" t="str">
        <f t="shared" ca="1" si="29"/>
        <v>たら</v>
      </c>
    </row>
    <row r="941" spans="1:9" x14ac:dyDescent="0.25">
      <c r="A941" s="13" t="s">
        <v>7</v>
      </c>
      <c r="B941" s="13" t="s">
        <v>17</v>
      </c>
      <c r="C941" s="13" t="s">
        <v>6</v>
      </c>
      <c r="E941" s="13" t="str">
        <f t="shared" ca="1" si="28"/>
        <v>trj</v>
      </c>
      <c r="F941" s="13" t="s">
        <v>1158</v>
      </c>
      <c r="H941" s="13" t="str">
        <f t="shared" ca="1" si="29"/>
        <v>つい</v>
      </c>
      <c r="I941" s="13" t="s">
        <v>822</v>
      </c>
    </row>
    <row r="942" spans="1:9" x14ac:dyDescent="0.25">
      <c r="A942" s="13" t="s">
        <v>7</v>
      </c>
      <c r="B942" s="13" t="s">
        <v>11</v>
      </c>
      <c r="C942" s="13" t="s">
        <v>21</v>
      </c>
      <c r="E942" s="13" t="str">
        <f t="shared" ca="1" si="28"/>
        <v>tha</v>
      </c>
      <c r="H942" s="13" t="str">
        <f t="shared" ca="1" si="29"/>
        <v/>
      </c>
    </row>
    <row r="943" spans="1:9" x14ac:dyDescent="0.25">
      <c r="A943" s="13" t="s">
        <v>7</v>
      </c>
      <c r="B943" s="13" t="s">
        <v>11</v>
      </c>
      <c r="C943" s="13" t="s">
        <v>21</v>
      </c>
      <c r="D943" s="13" t="s">
        <v>1389</v>
      </c>
      <c r="E943" s="13" t="str">
        <f t="shared" ca="1" si="28"/>
        <v>tha;</v>
      </c>
      <c r="H943" s="13" t="str">
        <f t="shared" ca="1" si="29"/>
        <v/>
      </c>
    </row>
    <row r="944" spans="1:9" x14ac:dyDescent="0.25">
      <c r="A944" s="13" t="s">
        <v>7</v>
      </c>
      <c r="B944" s="13" t="s">
        <v>11</v>
      </c>
      <c r="C944" s="13" t="s">
        <v>30</v>
      </c>
      <c r="E944" s="13" t="str">
        <f t="shared" ca="1" si="28"/>
        <v>thi</v>
      </c>
      <c r="F944" s="13" t="s">
        <v>366</v>
      </c>
      <c r="H944" s="13" t="str">
        <f t="shared" ca="1" si="29"/>
        <v>てぃ</v>
      </c>
    </row>
    <row r="945" spans="1:9" x14ac:dyDescent="0.25">
      <c r="A945" s="13" t="s">
        <v>7</v>
      </c>
      <c r="B945" s="13" t="s">
        <v>11</v>
      </c>
      <c r="C945" s="13" t="s">
        <v>30</v>
      </c>
      <c r="D945" s="13" t="s">
        <v>1389</v>
      </c>
      <c r="E945" s="13" t="str">
        <f t="shared" ca="1" si="28"/>
        <v>thi;</v>
      </c>
      <c r="F945" s="13" t="s">
        <v>139</v>
      </c>
      <c r="H945" s="13" t="str">
        <f t="shared" ca="1" si="29"/>
        <v>てぃー</v>
      </c>
    </row>
    <row r="946" spans="1:9" x14ac:dyDescent="0.25">
      <c r="A946" s="13" t="s">
        <v>7</v>
      </c>
      <c r="B946" s="13" t="s">
        <v>11</v>
      </c>
      <c r="C946" s="13" t="s">
        <v>22</v>
      </c>
      <c r="E946" s="13" t="str">
        <f t="shared" ca="1" si="28"/>
        <v>thu</v>
      </c>
      <c r="H946" s="13" t="str">
        <f t="shared" ca="1" si="29"/>
        <v/>
      </c>
    </row>
    <row r="947" spans="1:9" x14ac:dyDescent="0.25">
      <c r="A947" s="13" t="s">
        <v>7</v>
      </c>
      <c r="B947" s="13" t="s">
        <v>11</v>
      </c>
      <c r="C947" s="13" t="s">
        <v>22</v>
      </c>
      <c r="D947" s="13" t="s">
        <v>1389</v>
      </c>
      <c r="E947" s="13" t="str">
        <f t="shared" ca="1" si="28"/>
        <v>thu;</v>
      </c>
      <c r="H947" s="13" t="str">
        <f t="shared" ca="1" si="29"/>
        <v/>
      </c>
    </row>
    <row r="948" spans="1:9" x14ac:dyDescent="0.25">
      <c r="A948" s="13" t="s">
        <v>7</v>
      </c>
      <c r="B948" s="13" t="s">
        <v>11</v>
      </c>
      <c r="C948" s="13" t="s">
        <v>23</v>
      </c>
      <c r="E948" s="13" t="str">
        <f t="shared" ca="1" si="28"/>
        <v>the</v>
      </c>
      <c r="H948" s="13" t="str">
        <f t="shared" ca="1" si="29"/>
        <v/>
      </c>
    </row>
    <row r="949" spans="1:9" x14ac:dyDescent="0.25">
      <c r="A949" s="13" t="s">
        <v>7</v>
      </c>
      <c r="B949" s="13" t="s">
        <v>11</v>
      </c>
      <c r="C949" s="13" t="s">
        <v>23</v>
      </c>
      <c r="D949" s="13" t="s">
        <v>1389</v>
      </c>
      <c r="E949" s="13" t="str">
        <f t="shared" ca="1" si="28"/>
        <v>the;</v>
      </c>
      <c r="H949" s="13" t="str">
        <f t="shared" ca="1" si="29"/>
        <v/>
      </c>
    </row>
    <row r="950" spans="1:9" x14ac:dyDescent="0.25">
      <c r="A950" s="13" t="s">
        <v>7</v>
      </c>
      <c r="B950" s="13" t="s">
        <v>11</v>
      </c>
      <c r="C950" s="13" t="s">
        <v>24</v>
      </c>
      <c r="E950" s="13" t="str">
        <f t="shared" ca="1" si="28"/>
        <v>tho</v>
      </c>
      <c r="H950" s="13" t="str">
        <f t="shared" ca="1" si="29"/>
        <v/>
      </c>
    </row>
    <row r="951" spans="1:9" x14ac:dyDescent="0.25">
      <c r="A951" s="13" t="s">
        <v>7</v>
      </c>
      <c r="B951" s="13" t="s">
        <v>11</v>
      </c>
      <c r="C951" s="13" t="s">
        <v>24</v>
      </c>
      <c r="D951" s="13" t="s">
        <v>1389</v>
      </c>
      <c r="E951" s="13" t="str">
        <f t="shared" ca="1" si="28"/>
        <v>tho;</v>
      </c>
      <c r="H951" s="13" t="str">
        <f t="shared" ca="1" si="29"/>
        <v/>
      </c>
    </row>
    <row r="952" spans="1:9" x14ac:dyDescent="0.25">
      <c r="A952" s="13" t="s">
        <v>7</v>
      </c>
      <c r="B952" s="13" t="s">
        <v>11</v>
      </c>
      <c r="C952" s="13" t="s">
        <v>10</v>
      </c>
      <c r="E952" s="13" t="str">
        <f t="shared" ca="1" si="28"/>
        <v>thn</v>
      </c>
      <c r="H952" s="13" t="str">
        <f t="shared" ca="1" si="29"/>
        <v/>
      </c>
    </row>
    <row r="953" spans="1:9" x14ac:dyDescent="0.25">
      <c r="A953" s="13" t="s">
        <v>7</v>
      </c>
      <c r="B953" s="13" t="s">
        <v>11</v>
      </c>
      <c r="C953" s="13" t="s">
        <v>5</v>
      </c>
      <c r="E953" s="13" t="str">
        <f t="shared" ca="1" si="28"/>
        <v>thz</v>
      </c>
      <c r="H953" s="13" t="str">
        <f t="shared" ca="1" si="29"/>
        <v/>
      </c>
    </row>
    <row r="954" spans="1:9" x14ac:dyDescent="0.25">
      <c r="A954" s="13" t="s">
        <v>7</v>
      </c>
      <c r="B954" s="13" t="s">
        <v>11</v>
      </c>
      <c r="C954" s="13" t="s">
        <v>2</v>
      </c>
      <c r="E954" s="13" t="str">
        <f t="shared" ca="1" si="28"/>
        <v>thg</v>
      </c>
      <c r="H954" s="13" t="str">
        <f t="shared" ca="1" si="29"/>
        <v/>
      </c>
    </row>
    <row r="955" spans="1:9" x14ac:dyDescent="0.25">
      <c r="A955" s="13" t="s">
        <v>7</v>
      </c>
      <c r="B955" s="13" t="s">
        <v>11</v>
      </c>
      <c r="C955" s="13" t="s">
        <v>0</v>
      </c>
      <c r="E955" s="13" t="str">
        <f t="shared" ca="1" si="28"/>
        <v>thk</v>
      </c>
      <c r="H955" s="13" t="str">
        <f t="shared" ca="1" si="29"/>
        <v/>
      </c>
    </row>
    <row r="956" spans="1:9" x14ac:dyDescent="0.25">
      <c r="A956" s="13" t="s">
        <v>7</v>
      </c>
      <c r="B956" s="13" t="s">
        <v>11</v>
      </c>
      <c r="C956" s="13" t="s">
        <v>13</v>
      </c>
      <c r="E956" s="13" t="str">
        <f t="shared" ca="1" si="28"/>
        <v>thb</v>
      </c>
      <c r="H956" s="13" t="str">
        <f t="shared" ca="1" si="29"/>
        <v/>
      </c>
    </row>
    <row r="957" spans="1:9" x14ac:dyDescent="0.25">
      <c r="A957" s="13" t="s">
        <v>7</v>
      </c>
      <c r="B957" s="13" t="s">
        <v>11</v>
      </c>
      <c r="C957" s="13" t="s">
        <v>14</v>
      </c>
      <c r="E957" s="13" t="str">
        <f t="shared" ca="1" si="28"/>
        <v>thp</v>
      </c>
      <c r="H957" s="13" t="str">
        <f t="shared" ca="1" si="29"/>
        <v/>
      </c>
    </row>
    <row r="958" spans="1:9" x14ac:dyDescent="0.25">
      <c r="A958" s="13" t="s">
        <v>7</v>
      </c>
      <c r="B958" s="13" t="s">
        <v>11</v>
      </c>
      <c r="C958" s="13" t="s">
        <v>9</v>
      </c>
      <c r="E958" s="13" t="str">
        <f t="shared" ca="1" si="28"/>
        <v>thd</v>
      </c>
      <c r="H958" s="13" t="str">
        <f t="shared" ca="1" si="29"/>
        <v/>
      </c>
    </row>
    <row r="959" spans="1:9" x14ac:dyDescent="0.25">
      <c r="A959" s="13" t="s">
        <v>7</v>
      </c>
      <c r="B959" s="13" t="s">
        <v>11</v>
      </c>
      <c r="C959" s="13" t="s">
        <v>7</v>
      </c>
      <c r="E959" s="13" t="str">
        <f t="shared" ca="1" si="28"/>
        <v>tht</v>
      </c>
      <c r="F959" s="13" t="s">
        <v>798</v>
      </c>
      <c r="H959" s="13" t="str">
        <f t="shared" ca="1" si="29"/>
        <v>たつ</v>
      </c>
      <c r="I959" s="13" t="s">
        <v>822</v>
      </c>
    </row>
    <row r="960" spans="1:9" x14ac:dyDescent="0.25">
      <c r="A960" s="13" t="s">
        <v>7</v>
      </c>
      <c r="B960" s="13" t="s">
        <v>11</v>
      </c>
      <c r="C960" s="13" t="s">
        <v>15</v>
      </c>
      <c r="E960" s="13" t="str">
        <f t="shared" ca="1" si="28"/>
        <v>thm</v>
      </c>
      <c r="H960" s="13" t="str">
        <f t="shared" ca="1" si="29"/>
        <v/>
      </c>
    </row>
    <row r="961" spans="1:11" x14ac:dyDescent="0.25">
      <c r="A961" s="13" t="s">
        <v>7</v>
      </c>
      <c r="B961" s="13" t="s">
        <v>11</v>
      </c>
      <c r="C961" s="13" t="s">
        <v>1</v>
      </c>
      <c r="E961" s="13" t="str">
        <f t="shared" ca="1" si="28"/>
        <v>thq</v>
      </c>
      <c r="H961" s="13" t="str">
        <f t="shared" ca="1" si="29"/>
        <v/>
      </c>
    </row>
    <row r="962" spans="1:11" x14ac:dyDescent="0.25">
      <c r="A962" s="13" t="s">
        <v>7</v>
      </c>
      <c r="B962" s="13" t="s">
        <v>11</v>
      </c>
      <c r="C962" s="13" t="s">
        <v>12</v>
      </c>
      <c r="E962" s="13" t="str">
        <f t="shared" ca="1" si="28"/>
        <v>thf</v>
      </c>
      <c r="H962" s="13" t="str">
        <f t="shared" ca="1" si="29"/>
        <v/>
      </c>
    </row>
    <row r="963" spans="1:11" x14ac:dyDescent="0.25">
      <c r="A963" s="13" t="s">
        <v>7</v>
      </c>
      <c r="B963" s="13" t="s">
        <v>11</v>
      </c>
      <c r="C963" s="13" t="s">
        <v>16</v>
      </c>
      <c r="E963" s="13" t="str">
        <f t="shared" ca="1" si="28"/>
        <v>thy</v>
      </c>
      <c r="F963" s="13" t="s">
        <v>139</v>
      </c>
      <c r="H963" s="13" t="str">
        <f t="shared" ca="1" si="29"/>
        <v>てぃー</v>
      </c>
      <c r="I963" s="13" t="s">
        <v>1399</v>
      </c>
    </row>
    <row r="964" spans="1:11" x14ac:dyDescent="0.25">
      <c r="A964" s="13" t="s">
        <v>7</v>
      </c>
      <c r="B964" s="13" t="s">
        <v>11</v>
      </c>
      <c r="C964" s="13" t="s">
        <v>20</v>
      </c>
      <c r="E964" s="13" t="str">
        <f t="shared" ca="1" si="28"/>
        <v>thv</v>
      </c>
      <c r="F964" s="13" t="s">
        <v>370</v>
      </c>
      <c r="H964" s="13" t="str">
        <f t="shared" ca="1" si="29"/>
        <v>てゅー</v>
      </c>
      <c r="I964" s="13" t="s">
        <v>1399</v>
      </c>
    </row>
    <row r="965" spans="1:11" x14ac:dyDescent="0.25">
      <c r="A965" s="13" t="s">
        <v>7</v>
      </c>
      <c r="B965" s="13" t="s">
        <v>11</v>
      </c>
      <c r="C965" s="13" t="s">
        <v>19</v>
      </c>
      <c r="E965" s="13" t="str">
        <f t="shared" ca="1" si="28"/>
        <v>thw</v>
      </c>
      <c r="F965" s="13" t="s">
        <v>370</v>
      </c>
      <c r="H965" s="13" t="str">
        <f t="shared" ca="1" si="29"/>
        <v>てゅー</v>
      </c>
      <c r="I965" s="13" t="s">
        <v>1399</v>
      </c>
    </row>
    <row r="966" spans="1:11" x14ac:dyDescent="0.25">
      <c r="A966" s="13" t="s">
        <v>7</v>
      </c>
      <c r="B966" s="13" t="s">
        <v>11</v>
      </c>
      <c r="C966" s="13" t="s">
        <v>18</v>
      </c>
      <c r="E966" s="13" t="str">
        <f t="shared" ca="1" si="28"/>
        <v>thl</v>
      </c>
      <c r="H966" s="13" t="str">
        <f t="shared" ca="1" si="29"/>
        <v/>
      </c>
    </row>
    <row r="967" spans="1:11" x14ac:dyDescent="0.25">
      <c r="A967" s="13" t="s">
        <v>7</v>
      </c>
      <c r="B967" s="13" t="s">
        <v>11</v>
      </c>
      <c r="C967" s="13" t="s">
        <v>3</v>
      </c>
      <c r="E967" s="13" t="str">
        <f t="shared" ref="E967:E1030" ca="1" si="30">CONCATENATE(INDIRECT(ADDRESS(0,-4,4,0),0),INDIRECT(ADDRESS(0,-3,4,0),0),INDIRECT(ADDRESS(0,-2,4,0),0),INDIRECT(ADDRESS(0,-1,4,0),0))</f>
        <v>ths</v>
      </c>
      <c r="H967" s="13" t="str">
        <f t="shared" ref="H967:H1030" ca="1" si="31">CONCATENATE(INDIRECT(ADDRESS(0,-2,4,0),0),INDIRECT(ADDRESS(0,-1,4,0),0))</f>
        <v/>
      </c>
    </row>
    <row r="968" spans="1:11" x14ac:dyDescent="0.25">
      <c r="A968" s="13" t="s">
        <v>7</v>
      </c>
      <c r="B968" s="13" t="s">
        <v>11</v>
      </c>
      <c r="C968" s="13" t="s">
        <v>4</v>
      </c>
      <c r="E968" s="13" t="str">
        <f t="shared" ca="1" si="30"/>
        <v>thx</v>
      </c>
      <c r="F968" s="13" t="s">
        <v>371</v>
      </c>
      <c r="H968" s="13" t="str">
        <f t="shared" ca="1" si="31"/>
        <v>ありがとう</v>
      </c>
      <c r="I968" s="13" t="s">
        <v>1133</v>
      </c>
    </row>
    <row r="969" spans="1:11" x14ac:dyDescent="0.25">
      <c r="A969" s="13" t="s">
        <v>7</v>
      </c>
      <c r="B969" s="13" t="s">
        <v>11</v>
      </c>
      <c r="C969" s="13" t="s">
        <v>11</v>
      </c>
      <c r="E969" s="13" t="str">
        <f t="shared" ca="1" si="30"/>
        <v>thh</v>
      </c>
      <c r="H969" s="13" t="str">
        <f t="shared" ca="1" si="31"/>
        <v/>
      </c>
    </row>
    <row r="970" spans="1:11" x14ac:dyDescent="0.25">
      <c r="A970" s="13" t="s">
        <v>7</v>
      </c>
      <c r="B970" s="13" t="s">
        <v>11</v>
      </c>
      <c r="C970" s="13" t="s">
        <v>8</v>
      </c>
      <c r="E970" s="13" t="str">
        <f t="shared" ca="1" si="30"/>
        <v>thc</v>
      </c>
      <c r="F970" s="13" t="s">
        <v>99</v>
      </c>
      <c r="H970" s="13" t="str">
        <f t="shared" ca="1" si="31"/>
        <v>たち</v>
      </c>
      <c r="I970" s="13" t="s">
        <v>822</v>
      </c>
    </row>
    <row r="971" spans="1:11" x14ac:dyDescent="0.25">
      <c r="A971" s="13" t="s">
        <v>7</v>
      </c>
      <c r="B971" s="13" t="s">
        <v>11</v>
      </c>
      <c r="C971" s="13" t="s">
        <v>17</v>
      </c>
      <c r="E971" s="13" t="str">
        <f t="shared" ca="1" si="30"/>
        <v>thr</v>
      </c>
      <c r="H971" s="13" t="str">
        <f t="shared" ca="1" si="31"/>
        <v/>
      </c>
    </row>
    <row r="972" spans="1:11" x14ac:dyDescent="0.25">
      <c r="A972" s="13" t="s">
        <v>7</v>
      </c>
      <c r="B972" s="13" t="s">
        <v>11</v>
      </c>
      <c r="C972" s="13" t="s">
        <v>6</v>
      </c>
      <c r="E972" s="13" t="str">
        <f t="shared" ca="1" si="30"/>
        <v>thj</v>
      </c>
      <c r="H972" s="13" t="str">
        <f t="shared" ca="1" si="31"/>
        <v/>
      </c>
    </row>
    <row r="973" spans="1:11" x14ac:dyDescent="0.25">
      <c r="A973" s="13" t="s">
        <v>7</v>
      </c>
      <c r="B973" s="13" t="s">
        <v>16</v>
      </c>
      <c r="C973" s="13" t="s">
        <v>21</v>
      </c>
      <c r="E973" s="13" t="str">
        <f t="shared" ca="1" si="30"/>
        <v>tya</v>
      </c>
      <c r="F973" s="13" t="s">
        <v>372</v>
      </c>
      <c r="H973" s="13" t="str">
        <f t="shared" ca="1" si="31"/>
        <v>ちゃ</v>
      </c>
      <c r="K973" s="13" t="s">
        <v>701</v>
      </c>
    </row>
    <row r="974" spans="1:11" x14ac:dyDescent="0.25">
      <c r="A974" s="13" t="s">
        <v>7</v>
      </c>
      <c r="B974" s="13" t="s">
        <v>16</v>
      </c>
      <c r="C974" s="13" t="s">
        <v>21</v>
      </c>
      <c r="D974" s="13" t="s">
        <v>1389</v>
      </c>
      <c r="E974" s="13" t="str">
        <f t="shared" ca="1" si="30"/>
        <v>tya;</v>
      </c>
      <c r="F974" s="13" t="s">
        <v>1430</v>
      </c>
      <c r="H974" s="13" t="str">
        <f t="shared" ca="1" si="31"/>
        <v>ちゃー</v>
      </c>
    </row>
    <row r="975" spans="1:11" x14ac:dyDescent="0.25">
      <c r="A975" s="13" t="s">
        <v>7</v>
      </c>
      <c r="B975" s="13" t="s">
        <v>16</v>
      </c>
      <c r="C975" s="13" t="s">
        <v>30</v>
      </c>
      <c r="E975" s="13" t="str">
        <f t="shared" ca="1" si="30"/>
        <v>tyi</v>
      </c>
      <c r="F975" s="13" t="s">
        <v>352</v>
      </c>
      <c r="H975" s="13" t="str">
        <f t="shared" ca="1" si="31"/>
        <v>ち</v>
      </c>
    </row>
    <row r="976" spans="1:11" x14ac:dyDescent="0.25">
      <c r="A976" s="13" t="s">
        <v>7</v>
      </c>
      <c r="B976" s="13" t="s">
        <v>16</v>
      </c>
      <c r="C976" s="13" t="s">
        <v>30</v>
      </c>
      <c r="D976" s="13" t="s">
        <v>1389</v>
      </c>
      <c r="E976" s="13" t="str">
        <f t="shared" ca="1" si="30"/>
        <v>tyi;</v>
      </c>
      <c r="F976" s="13" t="s">
        <v>709</v>
      </c>
      <c r="H976" s="13" t="str">
        <f t="shared" ca="1" si="31"/>
        <v>ちー</v>
      </c>
    </row>
    <row r="977" spans="1:11" x14ac:dyDescent="0.25">
      <c r="A977" s="13" t="s">
        <v>7</v>
      </c>
      <c r="B977" s="13" t="s">
        <v>16</v>
      </c>
      <c r="C977" s="13" t="s">
        <v>22</v>
      </c>
      <c r="E977" s="13" t="str">
        <f t="shared" ca="1" si="30"/>
        <v>tyu</v>
      </c>
      <c r="F977" s="13" t="s">
        <v>373</v>
      </c>
      <c r="H977" s="13" t="str">
        <f t="shared" ca="1" si="31"/>
        <v>ちゅ</v>
      </c>
      <c r="K977" s="13" t="s">
        <v>701</v>
      </c>
    </row>
    <row r="978" spans="1:11" x14ac:dyDescent="0.25">
      <c r="A978" s="13" t="s">
        <v>7</v>
      </c>
      <c r="B978" s="13" t="s">
        <v>16</v>
      </c>
      <c r="C978" s="13" t="s">
        <v>22</v>
      </c>
      <c r="D978" s="13" t="s">
        <v>1389</v>
      </c>
      <c r="E978" s="13" t="str">
        <f t="shared" ca="1" si="30"/>
        <v>tyu;</v>
      </c>
      <c r="F978" s="13" t="s">
        <v>1431</v>
      </c>
      <c r="H978" s="13" t="str">
        <f t="shared" ca="1" si="31"/>
        <v>ちゅー</v>
      </c>
    </row>
    <row r="979" spans="1:11" x14ac:dyDescent="0.25">
      <c r="A979" s="13" t="s">
        <v>7</v>
      </c>
      <c r="B979" s="13" t="s">
        <v>16</v>
      </c>
      <c r="C979" s="13" t="s">
        <v>23</v>
      </c>
      <c r="E979" s="13" t="str">
        <f t="shared" ca="1" si="30"/>
        <v>tye</v>
      </c>
      <c r="F979" s="13" t="s">
        <v>374</v>
      </c>
      <c r="H979" s="13" t="str">
        <f t="shared" ca="1" si="31"/>
        <v>ちぇ</v>
      </c>
    </row>
    <row r="980" spans="1:11" x14ac:dyDescent="0.25">
      <c r="A980" s="13" t="s">
        <v>7</v>
      </c>
      <c r="B980" s="13" t="s">
        <v>16</v>
      </c>
      <c r="C980" s="13" t="s">
        <v>23</v>
      </c>
      <c r="D980" s="13" t="s">
        <v>1389</v>
      </c>
      <c r="E980" s="13" t="str">
        <f t="shared" ca="1" si="30"/>
        <v>tye;</v>
      </c>
      <c r="F980" s="13" t="s">
        <v>1432</v>
      </c>
      <c r="H980" s="13" t="str">
        <f t="shared" ca="1" si="31"/>
        <v>ちぇー</v>
      </c>
    </row>
    <row r="981" spans="1:11" x14ac:dyDescent="0.25">
      <c r="A981" s="13" t="s">
        <v>7</v>
      </c>
      <c r="B981" s="13" t="s">
        <v>16</v>
      </c>
      <c r="C981" s="13" t="s">
        <v>24</v>
      </c>
      <c r="E981" s="13" t="str">
        <f t="shared" ca="1" si="30"/>
        <v>tyo</v>
      </c>
      <c r="F981" s="13" t="s">
        <v>375</v>
      </c>
      <c r="H981" s="13" t="str">
        <f t="shared" ca="1" si="31"/>
        <v>ちょ</v>
      </c>
      <c r="K981" s="13" t="s">
        <v>701</v>
      </c>
    </row>
    <row r="982" spans="1:11" x14ac:dyDescent="0.25">
      <c r="A982" s="13" t="s">
        <v>7</v>
      </c>
      <c r="B982" s="13" t="s">
        <v>16</v>
      </c>
      <c r="C982" s="13" t="s">
        <v>24</v>
      </c>
      <c r="D982" s="13" t="s">
        <v>1389</v>
      </c>
      <c r="E982" s="13" t="str">
        <f t="shared" ca="1" si="30"/>
        <v>tyo;</v>
      </c>
      <c r="F982" s="13" t="s">
        <v>1433</v>
      </c>
      <c r="H982" s="13" t="str">
        <f t="shared" ca="1" si="31"/>
        <v>ちょー</v>
      </c>
    </row>
    <row r="983" spans="1:11" x14ac:dyDescent="0.25">
      <c r="A983" s="13" t="s">
        <v>7</v>
      </c>
      <c r="B983" s="13" t="s">
        <v>16</v>
      </c>
      <c r="C983" s="13" t="s">
        <v>10</v>
      </c>
      <c r="E983" s="13" t="str">
        <f t="shared" ca="1" si="30"/>
        <v>tyn</v>
      </c>
      <c r="F983" s="13" t="s">
        <v>376</v>
      </c>
      <c r="H983" s="13" t="str">
        <f t="shared" ca="1" si="31"/>
        <v>ちゃん</v>
      </c>
    </row>
    <row r="984" spans="1:11" x14ac:dyDescent="0.25">
      <c r="A984" s="13" t="s">
        <v>7</v>
      </c>
      <c r="B984" s="13" t="s">
        <v>16</v>
      </c>
      <c r="C984" s="13" t="s">
        <v>5</v>
      </c>
      <c r="E984" s="13" t="str">
        <f t="shared" ca="1" si="30"/>
        <v>tyz</v>
      </c>
      <c r="F984" s="13" t="s">
        <v>376</v>
      </c>
      <c r="H984" s="13" t="str">
        <f t="shared" ca="1" si="31"/>
        <v>ちゃん</v>
      </c>
    </row>
    <row r="985" spans="1:11" x14ac:dyDescent="0.25">
      <c r="A985" s="13" t="s">
        <v>7</v>
      </c>
      <c r="B985" s="13" t="s">
        <v>16</v>
      </c>
      <c r="C985" s="13" t="s">
        <v>2</v>
      </c>
      <c r="E985" s="13" t="str">
        <f t="shared" ca="1" si="30"/>
        <v>tyg</v>
      </c>
      <c r="H985" s="13" t="str">
        <f t="shared" ca="1" si="31"/>
        <v/>
      </c>
    </row>
    <row r="986" spans="1:11" x14ac:dyDescent="0.25">
      <c r="A986" s="13" t="s">
        <v>7</v>
      </c>
      <c r="B986" s="13" t="s">
        <v>16</v>
      </c>
      <c r="C986" s="13" t="s">
        <v>0</v>
      </c>
      <c r="E986" s="13" t="str">
        <f t="shared" ca="1" si="30"/>
        <v>tyk</v>
      </c>
      <c r="H986" s="13" t="str">
        <f t="shared" ca="1" si="31"/>
        <v/>
      </c>
    </row>
    <row r="987" spans="1:11" x14ac:dyDescent="0.25">
      <c r="A987" s="13" t="s">
        <v>7</v>
      </c>
      <c r="B987" s="13" t="s">
        <v>16</v>
      </c>
      <c r="C987" s="13" t="s">
        <v>13</v>
      </c>
      <c r="E987" s="13" t="str">
        <f t="shared" ca="1" si="30"/>
        <v>tyb</v>
      </c>
      <c r="F987" s="13" t="s">
        <v>377</v>
      </c>
      <c r="H987" s="13" t="str">
        <f t="shared" ca="1" si="31"/>
        <v>ちゅん</v>
      </c>
    </row>
    <row r="988" spans="1:11" x14ac:dyDescent="0.25">
      <c r="A988" s="13" t="s">
        <v>7</v>
      </c>
      <c r="B988" s="13" t="s">
        <v>16</v>
      </c>
      <c r="C988" s="13" t="s">
        <v>14</v>
      </c>
      <c r="E988" s="13" t="str">
        <f t="shared" ca="1" si="30"/>
        <v>typ</v>
      </c>
      <c r="F988" s="13" t="s">
        <v>377</v>
      </c>
      <c r="H988" s="13" t="str">
        <f t="shared" ca="1" si="31"/>
        <v>ちゅん</v>
      </c>
    </row>
    <row r="989" spans="1:11" x14ac:dyDescent="0.25">
      <c r="A989" s="13" t="s">
        <v>7</v>
      </c>
      <c r="B989" s="13" t="s">
        <v>16</v>
      </c>
      <c r="C989" s="13" t="s">
        <v>9</v>
      </c>
      <c r="E989" s="13" t="str">
        <f t="shared" ca="1" si="30"/>
        <v>tyd</v>
      </c>
      <c r="F989" s="13" t="s">
        <v>378</v>
      </c>
      <c r="H989" s="13" t="str">
        <f t="shared" ca="1" si="31"/>
        <v>ちぇん</v>
      </c>
    </row>
    <row r="990" spans="1:11" x14ac:dyDescent="0.25">
      <c r="A990" s="13" t="s">
        <v>7</v>
      </c>
      <c r="B990" s="13" t="s">
        <v>16</v>
      </c>
      <c r="C990" s="13" t="s">
        <v>7</v>
      </c>
      <c r="E990" s="13" t="str">
        <f t="shared" ca="1" si="30"/>
        <v>tyt</v>
      </c>
      <c r="F990" s="13" t="s">
        <v>378</v>
      </c>
      <c r="H990" s="13" t="str">
        <f t="shared" ca="1" si="31"/>
        <v>ちぇん</v>
      </c>
    </row>
    <row r="991" spans="1:11" x14ac:dyDescent="0.25">
      <c r="A991" s="13" t="s">
        <v>7</v>
      </c>
      <c r="B991" s="13" t="s">
        <v>16</v>
      </c>
      <c r="C991" s="13" t="s">
        <v>15</v>
      </c>
      <c r="E991" s="13" t="str">
        <f t="shared" ca="1" si="30"/>
        <v>tym</v>
      </c>
      <c r="F991" s="13" t="s">
        <v>379</v>
      </c>
      <c r="H991" s="13" t="str">
        <f t="shared" ca="1" si="31"/>
        <v>ちょん</v>
      </c>
    </row>
    <row r="992" spans="1:11" x14ac:dyDescent="0.25">
      <c r="A992" s="13" t="s">
        <v>7</v>
      </c>
      <c r="B992" s="13" t="s">
        <v>16</v>
      </c>
      <c r="C992" s="13" t="s">
        <v>1</v>
      </c>
      <c r="E992" s="13" t="str">
        <f t="shared" ca="1" si="30"/>
        <v>tyq</v>
      </c>
      <c r="F992" s="13" t="s">
        <v>379</v>
      </c>
      <c r="H992" s="13" t="str">
        <f t="shared" ca="1" si="31"/>
        <v>ちょん</v>
      </c>
    </row>
    <row r="993" spans="1:8" x14ac:dyDescent="0.25">
      <c r="A993" s="13" t="s">
        <v>7</v>
      </c>
      <c r="B993" s="13" t="s">
        <v>16</v>
      </c>
      <c r="C993" s="13" t="s">
        <v>12</v>
      </c>
      <c r="E993" s="13" t="str">
        <f t="shared" ca="1" si="30"/>
        <v>tyf</v>
      </c>
      <c r="F993" s="13" t="s">
        <v>380</v>
      </c>
      <c r="H993" s="13" t="str">
        <f t="shared" ca="1" si="31"/>
        <v>ちゃい</v>
      </c>
    </row>
    <row r="994" spans="1:8" x14ac:dyDescent="0.25">
      <c r="A994" s="13" t="s">
        <v>7</v>
      </c>
      <c r="B994" s="13" t="s">
        <v>16</v>
      </c>
      <c r="C994" s="13" t="s">
        <v>16</v>
      </c>
      <c r="E994" s="13" t="str">
        <f t="shared" ca="1" si="30"/>
        <v>tyy</v>
      </c>
      <c r="F994" s="13" t="s">
        <v>380</v>
      </c>
      <c r="H994" s="13" t="str">
        <f t="shared" ca="1" si="31"/>
        <v>ちゃい</v>
      </c>
    </row>
    <row r="995" spans="1:8" x14ac:dyDescent="0.25">
      <c r="A995" s="13" t="s">
        <v>7</v>
      </c>
      <c r="B995" s="13" t="s">
        <v>16</v>
      </c>
      <c r="C995" s="13" t="s">
        <v>20</v>
      </c>
      <c r="E995" s="13" t="str">
        <f t="shared" ca="1" si="30"/>
        <v>tyv</v>
      </c>
      <c r="F995" s="13" t="s">
        <v>381</v>
      </c>
      <c r="H995" s="13" t="str">
        <f t="shared" ca="1" si="31"/>
        <v>ちゅう</v>
      </c>
    </row>
    <row r="996" spans="1:8" x14ac:dyDescent="0.25">
      <c r="A996" s="13" t="s">
        <v>7</v>
      </c>
      <c r="B996" s="13" t="s">
        <v>16</v>
      </c>
      <c r="C996" s="13" t="s">
        <v>19</v>
      </c>
      <c r="E996" s="13" t="str">
        <f t="shared" ca="1" si="30"/>
        <v>tyw</v>
      </c>
      <c r="F996" s="13" t="s">
        <v>381</v>
      </c>
      <c r="H996" s="13" t="str">
        <f t="shared" ca="1" si="31"/>
        <v>ちゅう</v>
      </c>
    </row>
    <row r="997" spans="1:8" x14ac:dyDescent="0.25">
      <c r="A997" s="13" t="s">
        <v>7</v>
      </c>
      <c r="B997" s="13" t="s">
        <v>16</v>
      </c>
      <c r="C997" s="13" t="s">
        <v>18</v>
      </c>
      <c r="E997" s="13" t="str">
        <f t="shared" ca="1" si="30"/>
        <v>tyl</v>
      </c>
      <c r="F997" s="13" t="s">
        <v>382</v>
      </c>
      <c r="H997" s="13" t="str">
        <f t="shared" ca="1" si="31"/>
        <v>ちぇい</v>
      </c>
    </row>
    <row r="998" spans="1:8" x14ac:dyDescent="0.25">
      <c r="A998" s="13" t="s">
        <v>7</v>
      </c>
      <c r="B998" s="13" t="s">
        <v>16</v>
      </c>
      <c r="C998" s="13" t="s">
        <v>3</v>
      </c>
      <c r="E998" s="13" t="str">
        <f t="shared" ca="1" si="30"/>
        <v>tys</v>
      </c>
      <c r="F998" s="13" t="s">
        <v>382</v>
      </c>
      <c r="H998" s="13" t="str">
        <f t="shared" ca="1" si="31"/>
        <v>ちぇい</v>
      </c>
    </row>
    <row r="999" spans="1:8" x14ac:dyDescent="0.25">
      <c r="A999" s="13" t="s">
        <v>7</v>
      </c>
      <c r="B999" s="13" t="s">
        <v>16</v>
      </c>
      <c r="C999" s="13" t="s">
        <v>4</v>
      </c>
      <c r="E999" s="13" t="str">
        <f t="shared" ca="1" si="30"/>
        <v>tyx</v>
      </c>
      <c r="F999" s="13" t="s">
        <v>383</v>
      </c>
      <c r="H999" s="13" t="str">
        <f t="shared" ca="1" si="31"/>
        <v>ちょう</v>
      </c>
    </row>
    <row r="1000" spans="1:8" x14ac:dyDescent="0.25">
      <c r="A1000" s="13" t="s">
        <v>7</v>
      </c>
      <c r="B1000" s="13" t="s">
        <v>16</v>
      </c>
      <c r="C1000" s="13" t="s">
        <v>11</v>
      </c>
      <c r="E1000" s="13" t="str">
        <f t="shared" ca="1" si="30"/>
        <v>tyh</v>
      </c>
      <c r="F1000" s="13" t="s">
        <v>383</v>
      </c>
      <c r="H1000" s="13" t="str">
        <f t="shared" ca="1" si="31"/>
        <v>ちょう</v>
      </c>
    </row>
    <row r="1001" spans="1:8" x14ac:dyDescent="0.25">
      <c r="A1001" s="13" t="s">
        <v>7</v>
      </c>
      <c r="B1001" s="13" t="s">
        <v>16</v>
      </c>
      <c r="C1001" s="13" t="s">
        <v>8</v>
      </c>
      <c r="E1001" s="13" t="str">
        <f t="shared" ca="1" si="30"/>
        <v>tyc</v>
      </c>
      <c r="H1001" s="13" t="str">
        <f t="shared" ca="1" si="31"/>
        <v/>
      </c>
    </row>
    <row r="1002" spans="1:8" x14ac:dyDescent="0.25">
      <c r="A1002" s="13" t="s">
        <v>7</v>
      </c>
      <c r="B1002" s="13" t="s">
        <v>16</v>
      </c>
      <c r="C1002" s="13" t="s">
        <v>17</v>
      </c>
      <c r="E1002" s="13" t="str">
        <f t="shared" ca="1" si="30"/>
        <v>tyr</v>
      </c>
      <c r="H1002" s="13" t="str">
        <f t="shared" ca="1" si="31"/>
        <v/>
      </c>
    </row>
    <row r="1003" spans="1:8" x14ac:dyDescent="0.25">
      <c r="A1003" s="13" t="s">
        <v>7</v>
      </c>
      <c r="B1003" s="13" t="s">
        <v>16</v>
      </c>
      <c r="C1003" s="13" t="s">
        <v>6</v>
      </c>
      <c r="E1003" s="13" t="str">
        <f t="shared" ca="1" si="30"/>
        <v>tyj</v>
      </c>
      <c r="H1003" s="13" t="str">
        <f t="shared" ca="1" si="31"/>
        <v/>
      </c>
    </row>
    <row r="1004" spans="1:8" x14ac:dyDescent="0.25">
      <c r="A1004" s="13" t="s">
        <v>7</v>
      </c>
      <c r="B1004" s="13" t="s">
        <v>6</v>
      </c>
      <c r="C1004" s="13" t="s">
        <v>21</v>
      </c>
      <c r="E1004" s="13" t="str">
        <f t="shared" ca="1" si="30"/>
        <v>tja</v>
      </c>
      <c r="F1004" s="13" t="s">
        <v>384</v>
      </c>
      <c r="H1004" s="13" t="str">
        <f t="shared" ca="1" si="31"/>
        <v>ちゃあ</v>
      </c>
    </row>
    <row r="1005" spans="1:8" x14ac:dyDescent="0.25">
      <c r="A1005" s="13" t="s">
        <v>7</v>
      </c>
      <c r="B1005" s="13" t="s">
        <v>6</v>
      </c>
      <c r="C1005" s="13" t="s">
        <v>30</v>
      </c>
      <c r="E1005" s="13" t="str">
        <f t="shared" ca="1" si="30"/>
        <v>tji</v>
      </c>
      <c r="F1005" s="13" t="s">
        <v>385</v>
      </c>
      <c r="H1005" s="13" t="str">
        <f t="shared" ca="1" si="31"/>
        <v>ちい</v>
      </c>
    </row>
    <row r="1006" spans="1:8" x14ac:dyDescent="0.25">
      <c r="A1006" s="13" t="s">
        <v>7</v>
      </c>
      <c r="B1006" s="13" t="s">
        <v>6</v>
      </c>
      <c r="C1006" s="13" t="s">
        <v>22</v>
      </c>
      <c r="E1006" s="13" t="str">
        <f t="shared" ca="1" si="30"/>
        <v>tju</v>
      </c>
      <c r="F1006" s="13" t="s">
        <v>381</v>
      </c>
      <c r="H1006" s="13" t="str">
        <f t="shared" ca="1" si="31"/>
        <v>ちゅう</v>
      </c>
    </row>
    <row r="1007" spans="1:8" x14ac:dyDescent="0.25">
      <c r="A1007" s="13" t="s">
        <v>7</v>
      </c>
      <c r="B1007" s="13" t="s">
        <v>6</v>
      </c>
      <c r="C1007" s="13" t="s">
        <v>23</v>
      </c>
      <c r="E1007" s="13" t="str">
        <f t="shared" ca="1" si="30"/>
        <v>tje</v>
      </c>
      <c r="F1007" s="13" t="s">
        <v>382</v>
      </c>
      <c r="H1007" s="13" t="str">
        <f t="shared" ca="1" si="31"/>
        <v>ちぇい</v>
      </c>
    </row>
    <row r="1008" spans="1:8" x14ac:dyDescent="0.25">
      <c r="A1008" s="13" t="s">
        <v>7</v>
      </c>
      <c r="B1008" s="13" t="s">
        <v>6</v>
      </c>
      <c r="C1008" s="13" t="s">
        <v>24</v>
      </c>
      <c r="E1008" s="13" t="str">
        <f t="shared" ca="1" si="30"/>
        <v>tjo</v>
      </c>
      <c r="F1008" s="13" t="s">
        <v>383</v>
      </c>
      <c r="H1008" s="13" t="str">
        <f t="shared" ca="1" si="31"/>
        <v>ちょう</v>
      </c>
    </row>
    <row r="1009" spans="1:9" x14ac:dyDescent="0.25">
      <c r="A1009" s="13" t="s">
        <v>7</v>
      </c>
      <c r="B1009" s="13" t="s">
        <v>6</v>
      </c>
      <c r="C1009" s="13" t="s">
        <v>10</v>
      </c>
      <c r="E1009" s="13" t="str">
        <f t="shared" ca="1" si="30"/>
        <v>tjn</v>
      </c>
      <c r="F1009" s="13" t="s">
        <v>376</v>
      </c>
      <c r="H1009" s="13" t="str">
        <f t="shared" ca="1" si="31"/>
        <v>ちゃん</v>
      </c>
    </row>
    <row r="1010" spans="1:9" x14ac:dyDescent="0.25">
      <c r="A1010" s="13" t="s">
        <v>7</v>
      </c>
      <c r="B1010" s="13" t="s">
        <v>6</v>
      </c>
      <c r="C1010" s="13" t="s">
        <v>5</v>
      </c>
      <c r="E1010" s="13" t="str">
        <f t="shared" ca="1" si="30"/>
        <v>tjz</v>
      </c>
      <c r="F1010" s="13" t="s">
        <v>376</v>
      </c>
      <c r="H1010" s="13" t="str">
        <f t="shared" ca="1" si="31"/>
        <v>ちゃん</v>
      </c>
    </row>
    <row r="1011" spans="1:9" x14ac:dyDescent="0.25">
      <c r="A1011" s="13" t="s">
        <v>7</v>
      </c>
      <c r="B1011" s="13" t="s">
        <v>6</v>
      </c>
      <c r="C1011" s="13" t="s">
        <v>2</v>
      </c>
      <c r="E1011" s="13" t="str">
        <f t="shared" ca="1" si="30"/>
        <v>tjg</v>
      </c>
      <c r="H1011" s="13" t="str">
        <f t="shared" ca="1" si="31"/>
        <v/>
      </c>
    </row>
    <row r="1012" spans="1:9" x14ac:dyDescent="0.25">
      <c r="A1012" s="13" t="s">
        <v>7</v>
      </c>
      <c r="B1012" s="13" t="s">
        <v>6</v>
      </c>
      <c r="C1012" s="13" t="s">
        <v>0</v>
      </c>
      <c r="E1012" s="13" t="str">
        <f t="shared" ca="1" si="30"/>
        <v>tjk</v>
      </c>
      <c r="F1012" s="13" t="s">
        <v>721</v>
      </c>
      <c r="H1012" s="13" t="str">
        <f t="shared" ca="1" si="31"/>
        <v>ちく</v>
      </c>
      <c r="I1012" s="13" t="s">
        <v>822</v>
      </c>
    </row>
    <row r="1013" spans="1:9" x14ac:dyDescent="0.25">
      <c r="A1013" s="13" t="s">
        <v>7</v>
      </c>
      <c r="B1013" s="13" t="s">
        <v>6</v>
      </c>
      <c r="C1013" s="13" t="s">
        <v>13</v>
      </c>
      <c r="E1013" s="13" t="str">
        <f t="shared" ca="1" si="30"/>
        <v>tjb</v>
      </c>
      <c r="F1013" s="13" t="s">
        <v>377</v>
      </c>
      <c r="H1013" s="13" t="str">
        <f t="shared" ca="1" si="31"/>
        <v>ちゅん</v>
      </c>
    </row>
    <row r="1014" spans="1:9" x14ac:dyDescent="0.25">
      <c r="A1014" s="13" t="s">
        <v>7</v>
      </c>
      <c r="B1014" s="13" t="s">
        <v>6</v>
      </c>
      <c r="C1014" s="13" t="s">
        <v>14</v>
      </c>
      <c r="E1014" s="13" t="str">
        <f t="shared" ca="1" si="30"/>
        <v>tjp</v>
      </c>
      <c r="F1014" s="13" t="s">
        <v>377</v>
      </c>
      <c r="H1014" s="13" t="str">
        <f t="shared" ca="1" si="31"/>
        <v>ちゅん</v>
      </c>
    </row>
    <row r="1015" spans="1:9" x14ac:dyDescent="0.25">
      <c r="A1015" s="13" t="s">
        <v>7</v>
      </c>
      <c r="B1015" s="13" t="s">
        <v>6</v>
      </c>
      <c r="C1015" s="13" t="s">
        <v>9</v>
      </c>
      <c r="E1015" s="13" t="str">
        <f t="shared" ca="1" si="30"/>
        <v>tjd</v>
      </c>
      <c r="F1015" s="13" t="s">
        <v>378</v>
      </c>
      <c r="H1015" s="13" t="str">
        <f t="shared" ca="1" si="31"/>
        <v>ちぇん</v>
      </c>
    </row>
    <row r="1016" spans="1:9" x14ac:dyDescent="0.25">
      <c r="A1016" s="13" t="s">
        <v>7</v>
      </c>
      <c r="B1016" s="13" t="s">
        <v>6</v>
      </c>
      <c r="C1016" s="13" t="s">
        <v>7</v>
      </c>
      <c r="E1016" s="13" t="str">
        <f t="shared" ca="1" si="30"/>
        <v>tjt</v>
      </c>
      <c r="F1016" s="13" t="s">
        <v>378</v>
      </c>
      <c r="H1016" s="13" t="str">
        <f t="shared" ca="1" si="31"/>
        <v>ちぇん</v>
      </c>
    </row>
    <row r="1017" spans="1:9" x14ac:dyDescent="0.25">
      <c r="A1017" s="13" t="s">
        <v>7</v>
      </c>
      <c r="B1017" s="13" t="s">
        <v>6</v>
      </c>
      <c r="C1017" s="13" t="s">
        <v>15</v>
      </c>
      <c r="E1017" s="13" t="str">
        <f t="shared" ca="1" si="30"/>
        <v>tjm</v>
      </c>
      <c r="F1017" s="13" t="s">
        <v>379</v>
      </c>
      <c r="H1017" s="13" t="str">
        <f t="shared" ca="1" si="31"/>
        <v>ちょん</v>
      </c>
    </row>
    <row r="1018" spans="1:9" x14ac:dyDescent="0.25">
      <c r="A1018" s="13" t="s">
        <v>7</v>
      </c>
      <c r="B1018" s="13" t="s">
        <v>6</v>
      </c>
      <c r="C1018" s="13" t="s">
        <v>1</v>
      </c>
      <c r="E1018" s="13" t="str">
        <f t="shared" ca="1" si="30"/>
        <v>tjq</v>
      </c>
      <c r="F1018" s="13" t="s">
        <v>379</v>
      </c>
      <c r="H1018" s="13" t="str">
        <f t="shared" ca="1" si="31"/>
        <v>ちょん</v>
      </c>
    </row>
    <row r="1019" spans="1:9" x14ac:dyDescent="0.25">
      <c r="A1019" s="13" t="s">
        <v>7</v>
      </c>
      <c r="B1019" s="13" t="s">
        <v>6</v>
      </c>
      <c r="C1019" s="13" t="s">
        <v>12</v>
      </c>
      <c r="E1019" s="13" t="str">
        <f t="shared" ca="1" si="30"/>
        <v>tjf</v>
      </c>
      <c r="F1019" s="13" t="s">
        <v>380</v>
      </c>
      <c r="H1019" s="13" t="str">
        <f t="shared" ca="1" si="31"/>
        <v>ちゃい</v>
      </c>
    </row>
    <row r="1020" spans="1:9" x14ac:dyDescent="0.25">
      <c r="A1020" s="13" t="s">
        <v>7</v>
      </c>
      <c r="B1020" s="13" t="s">
        <v>6</v>
      </c>
      <c r="C1020" s="13" t="s">
        <v>16</v>
      </c>
      <c r="E1020" s="13" t="str">
        <f t="shared" ca="1" si="30"/>
        <v>tjy</v>
      </c>
      <c r="F1020" s="13" t="s">
        <v>380</v>
      </c>
      <c r="H1020" s="13" t="str">
        <f t="shared" ca="1" si="31"/>
        <v>ちゃい</v>
      </c>
    </row>
    <row r="1021" spans="1:9" x14ac:dyDescent="0.25">
      <c r="A1021" s="13" t="s">
        <v>7</v>
      </c>
      <c r="B1021" s="13" t="s">
        <v>6</v>
      </c>
      <c r="C1021" s="13" t="s">
        <v>20</v>
      </c>
      <c r="E1021" s="13" t="str">
        <f t="shared" ca="1" si="30"/>
        <v>tjv</v>
      </c>
      <c r="H1021" s="13" t="str">
        <f t="shared" ca="1" si="31"/>
        <v/>
      </c>
    </row>
    <row r="1022" spans="1:9" x14ac:dyDescent="0.25">
      <c r="A1022" s="13" t="s">
        <v>7</v>
      </c>
      <c r="B1022" s="13" t="s">
        <v>6</v>
      </c>
      <c r="C1022" s="13" t="s">
        <v>19</v>
      </c>
      <c r="E1022" s="13" t="str">
        <f t="shared" ca="1" si="30"/>
        <v>tjw</v>
      </c>
      <c r="F1022" s="13" t="s">
        <v>1504</v>
      </c>
      <c r="H1022" s="13" t="str">
        <f t="shared" ca="1" si="31"/>
        <v>という</v>
      </c>
    </row>
    <row r="1023" spans="1:9" x14ac:dyDescent="0.25">
      <c r="A1023" s="13" t="s">
        <v>7</v>
      </c>
      <c r="B1023" s="13" t="s">
        <v>6</v>
      </c>
      <c r="C1023" s="13" t="s">
        <v>18</v>
      </c>
      <c r="E1023" s="13" t="str">
        <f t="shared" ca="1" si="30"/>
        <v>tjl</v>
      </c>
      <c r="H1023" s="13" t="str">
        <f t="shared" ca="1" si="31"/>
        <v/>
      </c>
    </row>
    <row r="1024" spans="1:9" x14ac:dyDescent="0.25">
      <c r="A1024" s="13" t="s">
        <v>7</v>
      </c>
      <c r="B1024" s="13" t="s">
        <v>6</v>
      </c>
      <c r="C1024" s="13" t="s">
        <v>3</v>
      </c>
      <c r="E1024" s="13" t="str">
        <f t="shared" ca="1" si="30"/>
        <v>tjs</v>
      </c>
      <c r="H1024" s="13" t="str">
        <f t="shared" ca="1" si="31"/>
        <v/>
      </c>
    </row>
    <row r="1025" spans="1:9" x14ac:dyDescent="0.25">
      <c r="A1025" s="13" t="s">
        <v>7</v>
      </c>
      <c r="B1025" s="13" t="s">
        <v>6</v>
      </c>
      <c r="C1025" s="13" t="s">
        <v>4</v>
      </c>
      <c r="E1025" s="13" t="str">
        <f t="shared" ca="1" si="30"/>
        <v>tjx</v>
      </c>
      <c r="F1025" s="13" t="s">
        <v>369</v>
      </c>
      <c r="H1025" s="13" t="str">
        <f t="shared" ca="1" si="31"/>
        <v>てき</v>
      </c>
      <c r="I1025" s="13" t="s">
        <v>822</v>
      </c>
    </row>
    <row r="1026" spans="1:9" x14ac:dyDescent="0.25">
      <c r="A1026" s="13" t="s">
        <v>7</v>
      </c>
      <c r="B1026" s="13" t="s">
        <v>6</v>
      </c>
      <c r="C1026" s="13" t="s">
        <v>11</v>
      </c>
      <c r="E1026" s="13" t="str">
        <f t="shared" ca="1" si="30"/>
        <v>tjh</v>
      </c>
      <c r="H1026" s="13" t="str">
        <f t="shared" ca="1" si="31"/>
        <v/>
      </c>
    </row>
    <row r="1027" spans="1:9" x14ac:dyDescent="0.25">
      <c r="A1027" s="13" t="s">
        <v>7</v>
      </c>
      <c r="B1027" s="13" t="s">
        <v>6</v>
      </c>
      <c r="C1027" s="13" t="s">
        <v>8</v>
      </c>
      <c r="E1027" s="13" t="str">
        <f t="shared" ca="1" si="30"/>
        <v>tjc</v>
      </c>
      <c r="H1027" s="13" t="str">
        <f t="shared" ca="1" si="31"/>
        <v/>
      </c>
    </row>
    <row r="1028" spans="1:9" x14ac:dyDescent="0.25">
      <c r="A1028" s="13" t="s">
        <v>7</v>
      </c>
      <c r="B1028" s="13" t="s">
        <v>6</v>
      </c>
      <c r="C1028" s="13" t="s">
        <v>17</v>
      </c>
      <c r="E1028" s="13" t="str">
        <f t="shared" ca="1" si="30"/>
        <v>tjr</v>
      </c>
      <c r="H1028" s="13" t="str">
        <f t="shared" ca="1" si="31"/>
        <v/>
      </c>
    </row>
    <row r="1029" spans="1:9" x14ac:dyDescent="0.25">
      <c r="A1029" s="13" t="s">
        <v>7</v>
      </c>
      <c r="B1029" s="13" t="s">
        <v>6</v>
      </c>
      <c r="C1029" s="13" t="s">
        <v>6</v>
      </c>
      <c r="E1029" s="13" t="str">
        <f t="shared" ca="1" si="30"/>
        <v>tjj</v>
      </c>
      <c r="H1029" s="13" t="str">
        <f t="shared" ca="1" si="31"/>
        <v/>
      </c>
    </row>
    <row r="1030" spans="1:9" x14ac:dyDescent="0.25">
      <c r="A1030" s="13" t="s">
        <v>7</v>
      </c>
      <c r="B1030" s="13" t="s">
        <v>3</v>
      </c>
      <c r="C1030" s="13" t="s">
        <v>21</v>
      </c>
      <c r="E1030" s="13" t="str">
        <f t="shared" ca="1" si="30"/>
        <v>tsa</v>
      </c>
      <c r="F1030" s="13" t="s">
        <v>386</v>
      </c>
      <c r="H1030" s="13" t="str">
        <f t="shared" ca="1" si="31"/>
        <v>つぁ</v>
      </c>
    </row>
    <row r="1031" spans="1:9" x14ac:dyDescent="0.25">
      <c r="A1031" s="13" t="s">
        <v>7</v>
      </c>
      <c r="B1031" s="13" t="s">
        <v>3</v>
      </c>
      <c r="C1031" s="13" t="s">
        <v>21</v>
      </c>
      <c r="D1031" s="13" t="s">
        <v>1389</v>
      </c>
      <c r="E1031" s="13" t="str">
        <f t="shared" ref="E1031:E1094" ca="1" si="32">CONCATENATE(INDIRECT(ADDRESS(0,-4,4,0),0),INDIRECT(ADDRESS(0,-3,4,0),0),INDIRECT(ADDRESS(0,-2,4,0),0),INDIRECT(ADDRESS(0,-1,4,0),0))</f>
        <v>tsa;</v>
      </c>
      <c r="F1031" s="13" t="s">
        <v>1434</v>
      </c>
      <c r="H1031" s="13" t="str">
        <f t="shared" ref="H1031:H1094" ca="1" si="33">CONCATENATE(INDIRECT(ADDRESS(0,-2,4,0),0),INDIRECT(ADDRESS(0,-1,4,0),0))</f>
        <v>つぁー</v>
      </c>
    </row>
    <row r="1032" spans="1:9" x14ac:dyDescent="0.25">
      <c r="A1032" s="13" t="s">
        <v>7</v>
      </c>
      <c r="B1032" s="13" t="s">
        <v>3</v>
      </c>
      <c r="C1032" s="13" t="s">
        <v>30</v>
      </c>
      <c r="E1032" s="13" t="str">
        <f t="shared" ca="1" si="32"/>
        <v>tsi</v>
      </c>
      <c r="F1032" s="13" t="s">
        <v>387</v>
      </c>
      <c r="H1032" s="13" t="str">
        <f t="shared" ca="1" si="33"/>
        <v>つぃ</v>
      </c>
    </row>
    <row r="1033" spans="1:9" x14ac:dyDescent="0.25">
      <c r="A1033" s="13" t="s">
        <v>7</v>
      </c>
      <c r="B1033" s="13" t="s">
        <v>3</v>
      </c>
      <c r="C1033" s="13" t="s">
        <v>30</v>
      </c>
      <c r="D1033" s="13" t="s">
        <v>1389</v>
      </c>
      <c r="E1033" s="13" t="str">
        <f t="shared" ca="1" si="32"/>
        <v>tsi;</v>
      </c>
      <c r="F1033" s="13" t="s">
        <v>1435</v>
      </c>
      <c r="H1033" s="13" t="str">
        <f t="shared" ca="1" si="33"/>
        <v>つぃー</v>
      </c>
    </row>
    <row r="1034" spans="1:9" x14ac:dyDescent="0.25">
      <c r="A1034" s="13" t="s">
        <v>7</v>
      </c>
      <c r="B1034" s="13" t="s">
        <v>3</v>
      </c>
      <c r="C1034" s="13" t="s">
        <v>22</v>
      </c>
      <c r="E1034" s="13" t="str">
        <f t="shared" ca="1" si="32"/>
        <v>tsu</v>
      </c>
      <c r="F1034" s="13" t="s">
        <v>388</v>
      </c>
      <c r="H1034" s="13" t="str">
        <f t="shared" ca="1" si="33"/>
        <v>つー</v>
      </c>
    </row>
    <row r="1035" spans="1:9" x14ac:dyDescent="0.25">
      <c r="A1035" s="13" t="s">
        <v>7</v>
      </c>
      <c r="B1035" s="13" t="s">
        <v>3</v>
      </c>
      <c r="C1035" s="13" t="s">
        <v>22</v>
      </c>
      <c r="D1035" s="13" t="s">
        <v>1389</v>
      </c>
      <c r="E1035" s="13" t="str">
        <f t="shared" ca="1" si="32"/>
        <v>tsu;</v>
      </c>
      <c r="F1035" s="13" t="s">
        <v>1436</v>
      </c>
      <c r="H1035" s="13" t="str">
        <f t="shared" ca="1" si="33"/>
        <v>つーー</v>
      </c>
    </row>
    <row r="1036" spans="1:9" x14ac:dyDescent="0.25">
      <c r="A1036" s="13" t="s">
        <v>7</v>
      </c>
      <c r="B1036" s="13" t="s">
        <v>3</v>
      </c>
      <c r="C1036" s="13" t="s">
        <v>23</v>
      </c>
      <c r="E1036" s="13" t="str">
        <f t="shared" ca="1" si="32"/>
        <v>tse</v>
      </c>
      <c r="F1036" s="13" t="s">
        <v>389</v>
      </c>
      <c r="H1036" s="13" t="str">
        <f t="shared" ca="1" si="33"/>
        <v>つぇ</v>
      </c>
    </row>
    <row r="1037" spans="1:9" x14ac:dyDescent="0.25">
      <c r="A1037" s="13" t="s">
        <v>7</v>
      </c>
      <c r="B1037" s="13" t="s">
        <v>3</v>
      </c>
      <c r="C1037" s="13" t="s">
        <v>23</v>
      </c>
      <c r="D1037" s="13" t="s">
        <v>1389</v>
      </c>
      <c r="E1037" s="13" t="str">
        <f t="shared" ca="1" si="32"/>
        <v>tse;</v>
      </c>
      <c r="F1037" s="13" t="s">
        <v>1437</v>
      </c>
      <c r="H1037" s="13" t="str">
        <f t="shared" ca="1" si="33"/>
        <v>つぇー</v>
      </c>
    </row>
    <row r="1038" spans="1:9" x14ac:dyDescent="0.25">
      <c r="A1038" s="13" t="s">
        <v>7</v>
      </c>
      <c r="B1038" s="13" t="s">
        <v>3</v>
      </c>
      <c r="C1038" s="13" t="s">
        <v>24</v>
      </c>
      <c r="E1038" s="13" t="str">
        <f t="shared" ca="1" si="32"/>
        <v>tso</v>
      </c>
      <c r="F1038" s="13" t="s">
        <v>390</v>
      </c>
      <c r="H1038" s="13" t="str">
        <f t="shared" ca="1" si="33"/>
        <v>つぉ</v>
      </c>
    </row>
    <row r="1039" spans="1:9" x14ac:dyDescent="0.25">
      <c r="A1039" s="13" t="s">
        <v>7</v>
      </c>
      <c r="B1039" s="13" t="s">
        <v>3</v>
      </c>
      <c r="C1039" s="13" t="s">
        <v>24</v>
      </c>
      <c r="D1039" s="13" t="s">
        <v>1389</v>
      </c>
      <c r="E1039" s="13" t="str">
        <f t="shared" ca="1" si="32"/>
        <v>tso;</v>
      </c>
      <c r="F1039" s="13" t="s">
        <v>1438</v>
      </c>
      <c r="H1039" s="13" t="str">
        <f t="shared" ca="1" si="33"/>
        <v>つぉー</v>
      </c>
    </row>
    <row r="1040" spans="1:9" x14ac:dyDescent="0.25">
      <c r="A1040" s="13" t="s">
        <v>7</v>
      </c>
      <c r="B1040" s="13" t="s">
        <v>3</v>
      </c>
      <c r="C1040" s="13" t="s">
        <v>10</v>
      </c>
      <c r="E1040" s="13" t="str">
        <f t="shared" ca="1" si="32"/>
        <v>tsn</v>
      </c>
      <c r="F1040" s="13" t="s">
        <v>743</v>
      </c>
      <c r="H1040" s="13" t="str">
        <f t="shared" ca="1" si="33"/>
        <v>つぁん</v>
      </c>
    </row>
    <row r="1041" spans="1:8" x14ac:dyDescent="0.25">
      <c r="A1041" s="13" t="s">
        <v>7</v>
      </c>
      <c r="B1041" s="13" t="s">
        <v>3</v>
      </c>
      <c r="C1041" s="13" t="s">
        <v>5</v>
      </c>
      <c r="E1041" s="13" t="str">
        <f t="shared" ca="1" si="32"/>
        <v>tsz</v>
      </c>
      <c r="F1041" s="13" t="s">
        <v>743</v>
      </c>
      <c r="H1041" s="13" t="str">
        <f t="shared" ca="1" si="33"/>
        <v>つぁん</v>
      </c>
    </row>
    <row r="1042" spans="1:8" x14ac:dyDescent="0.25">
      <c r="A1042" s="13" t="s">
        <v>7</v>
      </c>
      <c r="B1042" s="13" t="s">
        <v>3</v>
      </c>
      <c r="C1042" s="13" t="s">
        <v>2</v>
      </c>
      <c r="E1042" s="13" t="str">
        <f t="shared" ca="1" si="32"/>
        <v>tsg</v>
      </c>
      <c r="H1042" s="13" t="str">
        <f t="shared" ca="1" si="33"/>
        <v/>
      </c>
    </row>
    <row r="1043" spans="1:8" x14ac:dyDescent="0.25">
      <c r="A1043" s="13" t="s">
        <v>7</v>
      </c>
      <c r="B1043" s="13" t="s">
        <v>3</v>
      </c>
      <c r="C1043" s="13" t="s">
        <v>0</v>
      </c>
      <c r="E1043" s="13" t="str">
        <f t="shared" ca="1" si="32"/>
        <v>tsk</v>
      </c>
      <c r="H1043" s="13" t="str">
        <f t="shared" ca="1" si="33"/>
        <v/>
      </c>
    </row>
    <row r="1044" spans="1:8" x14ac:dyDescent="0.25">
      <c r="A1044" s="13" t="s">
        <v>7</v>
      </c>
      <c r="B1044" s="13" t="s">
        <v>3</v>
      </c>
      <c r="C1044" s="13" t="s">
        <v>13</v>
      </c>
      <c r="E1044" s="13" t="str">
        <f t="shared" ca="1" si="32"/>
        <v>tsb</v>
      </c>
      <c r="H1044" s="13" t="str">
        <f t="shared" ca="1" si="33"/>
        <v/>
      </c>
    </row>
    <row r="1045" spans="1:8" x14ac:dyDescent="0.25">
      <c r="A1045" s="13" t="s">
        <v>7</v>
      </c>
      <c r="B1045" s="13" t="s">
        <v>3</v>
      </c>
      <c r="C1045" s="13" t="s">
        <v>14</v>
      </c>
      <c r="E1045" s="13" t="str">
        <f t="shared" ca="1" si="32"/>
        <v>tsp</v>
      </c>
      <c r="H1045" s="13" t="str">
        <f t="shared" ca="1" si="33"/>
        <v/>
      </c>
    </row>
    <row r="1046" spans="1:8" x14ac:dyDescent="0.25">
      <c r="A1046" s="13" t="s">
        <v>7</v>
      </c>
      <c r="B1046" s="13" t="s">
        <v>3</v>
      </c>
      <c r="C1046" s="13" t="s">
        <v>9</v>
      </c>
      <c r="E1046" s="13" t="str">
        <f t="shared" ca="1" si="32"/>
        <v>tsd</v>
      </c>
      <c r="H1046" s="13" t="str">
        <f t="shared" ca="1" si="33"/>
        <v/>
      </c>
    </row>
    <row r="1047" spans="1:8" x14ac:dyDescent="0.25">
      <c r="A1047" s="13" t="s">
        <v>7</v>
      </c>
      <c r="B1047" s="13" t="s">
        <v>3</v>
      </c>
      <c r="C1047" s="13" t="s">
        <v>7</v>
      </c>
      <c r="E1047" s="13" t="str">
        <f t="shared" ca="1" si="32"/>
        <v>tst</v>
      </c>
      <c r="H1047" s="13" t="str">
        <f t="shared" ca="1" si="33"/>
        <v/>
      </c>
    </row>
    <row r="1048" spans="1:8" x14ac:dyDescent="0.25">
      <c r="A1048" s="13" t="s">
        <v>7</v>
      </c>
      <c r="B1048" s="13" t="s">
        <v>3</v>
      </c>
      <c r="C1048" s="13" t="s">
        <v>15</v>
      </c>
      <c r="E1048" s="13" t="str">
        <f t="shared" ca="1" si="32"/>
        <v>tsm</v>
      </c>
      <c r="H1048" s="13" t="str">
        <f t="shared" ca="1" si="33"/>
        <v/>
      </c>
    </row>
    <row r="1049" spans="1:8" x14ac:dyDescent="0.25">
      <c r="A1049" s="13" t="s">
        <v>7</v>
      </c>
      <c r="B1049" s="13" t="s">
        <v>3</v>
      </c>
      <c r="C1049" s="13" t="s">
        <v>1</v>
      </c>
      <c r="E1049" s="13" t="str">
        <f t="shared" ca="1" si="32"/>
        <v>tsq</v>
      </c>
      <c r="H1049" s="13" t="str">
        <f t="shared" ca="1" si="33"/>
        <v/>
      </c>
    </row>
    <row r="1050" spans="1:8" x14ac:dyDescent="0.25">
      <c r="A1050" s="13" t="s">
        <v>7</v>
      </c>
      <c r="B1050" s="13" t="s">
        <v>3</v>
      </c>
      <c r="C1050" s="13" t="s">
        <v>12</v>
      </c>
      <c r="E1050" s="13" t="str">
        <f t="shared" ca="1" si="32"/>
        <v>tsf</v>
      </c>
      <c r="H1050" s="13" t="str">
        <f t="shared" ca="1" si="33"/>
        <v/>
      </c>
    </row>
    <row r="1051" spans="1:8" x14ac:dyDescent="0.25">
      <c r="A1051" s="13" t="s">
        <v>7</v>
      </c>
      <c r="B1051" s="13" t="s">
        <v>3</v>
      </c>
      <c r="C1051" s="13" t="s">
        <v>16</v>
      </c>
      <c r="E1051" s="13" t="str">
        <f t="shared" ca="1" si="32"/>
        <v>tsy</v>
      </c>
      <c r="H1051" s="13" t="str">
        <f t="shared" ca="1" si="33"/>
        <v/>
      </c>
    </row>
    <row r="1052" spans="1:8" x14ac:dyDescent="0.25">
      <c r="A1052" s="13" t="s">
        <v>7</v>
      </c>
      <c r="B1052" s="13" t="s">
        <v>3</v>
      </c>
      <c r="C1052" s="13" t="s">
        <v>20</v>
      </c>
      <c r="E1052" s="13" t="str">
        <f t="shared" ca="1" si="32"/>
        <v>tsv</v>
      </c>
      <c r="H1052" s="13" t="str">
        <f t="shared" ca="1" si="33"/>
        <v/>
      </c>
    </row>
    <row r="1053" spans="1:8" x14ac:dyDescent="0.25">
      <c r="A1053" s="13" t="s">
        <v>7</v>
      </c>
      <c r="B1053" s="13" t="s">
        <v>3</v>
      </c>
      <c r="C1053" s="13" t="s">
        <v>19</v>
      </c>
      <c r="E1053" s="13" t="str">
        <f t="shared" ca="1" si="32"/>
        <v>tsw</v>
      </c>
      <c r="H1053" s="13" t="str">
        <f t="shared" ca="1" si="33"/>
        <v/>
      </c>
    </row>
    <row r="1054" spans="1:8" x14ac:dyDescent="0.25">
      <c r="A1054" s="13" t="s">
        <v>7</v>
      </c>
      <c r="B1054" s="13" t="s">
        <v>3</v>
      </c>
      <c r="C1054" s="13" t="s">
        <v>18</v>
      </c>
      <c r="E1054" s="13" t="str">
        <f t="shared" ca="1" si="32"/>
        <v>tsl</v>
      </c>
      <c r="H1054" s="13" t="str">
        <f t="shared" ca="1" si="33"/>
        <v/>
      </c>
    </row>
    <row r="1055" spans="1:8" x14ac:dyDescent="0.25">
      <c r="A1055" s="13" t="s">
        <v>7</v>
      </c>
      <c r="B1055" s="13" t="s">
        <v>3</v>
      </c>
      <c r="C1055" s="13" t="s">
        <v>3</v>
      </c>
      <c r="E1055" s="13" t="str">
        <f t="shared" ca="1" si="32"/>
        <v>tss</v>
      </c>
      <c r="H1055" s="13" t="str">
        <f t="shared" ca="1" si="33"/>
        <v/>
      </c>
    </row>
    <row r="1056" spans="1:8" x14ac:dyDescent="0.25">
      <c r="A1056" s="13" t="s">
        <v>7</v>
      </c>
      <c r="B1056" s="13" t="s">
        <v>3</v>
      </c>
      <c r="C1056" s="13" t="s">
        <v>4</v>
      </c>
      <c r="E1056" s="13" t="str">
        <f t="shared" ca="1" si="32"/>
        <v>tsx</v>
      </c>
      <c r="H1056" s="13" t="str">
        <f t="shared" ca="1" si="33"/>
        <v/>
      </c>
    </row>
    <row r="1057" spans="1:8" x14ac:dyDescent="0.25">
      <c r="A1057" s="13" t="s">
        <v>7</v>
      </c>
      <c r="B1057" s="13" t="s">
        <v>3</v>
      </c>
      <c r="C1057" s="13" t="s">
        <v>11</v>
      </c>
      <c r="E1057" s="13" t="str">
        <f t="shared" ca="1" si="32"/>
        <v>tsh</v>
      </c>
      <c r="H1057" s="13" t="str">
        <f t="shared" ca="1" si="33"/>
        <v/>
      </c>
    </row>
    <row r="1058" spans="1:8" x14ac:dyDescent="0.25">
      <c r="A1058" s="13" t="s">
        <v>7</v>
      </c>
      <c r="B1058" s="13" t="s">
        <v>3</v>
      </c>
      <c r="C1058" s="13" t="s">
        <v>8</v>
      </c>
      <c r="E1058" s="13" t="str">
        <f t="shared" ca="1" si="32"/>
        <v>tsc</v>
      </c>
      <c r="H1058" s="13" t="str">
        <f t="shared" ca="1" si="33"/>
        <v/>
      </c>
    </row>
    <row r="1059" spans="1:8" x14ac:dyDescent="0.25">
      <c r="A1059" s="13" t="s">
        <v>7</v>
      </c>
      <c r="B1059" s="13" t="s">
        <v>3</v>
      </c>
      <c r="C1059" s="13" t="s">
        <v>17</v>
      </c>
      <c r="E1059" s="13" t="str">
        <f t="shared" ca="1" si="32"/>
        <v>tsr</v>
      </c>
      <c r="H1059" s="13" t="str">
        <f t="shared" ca="1" si="33"/>
        <v/>
      </c>
    </row>
    <row r="1060" spans="1:8" x14ac:dyDescent="0.25">
      <c r="A1060" s="13" t="s">
        <v>7</v>
      </c>
      <c r="B1060" s="13" t="s">
        <v>3</v>
      </c>
      <c r="C1060" s="13" t="s">
        <v>6</v>
      </c>
      <c r="E1060" s="13" t="str">
        <f t="shared" ca="1" si="32"/>
        <v>tsj</v>
      </c>
      <c r="H1060" s="13" t="str">
        <f t="shared" ca="1" si="33"/>
        <v/>
      </c>
    </row>
    <row r="1061" spans="1:8" x14ac:dyDescent="0.25">
      <c r="A1061" s="13" t="s">
        <v>7</v>
      </c>
      <c r="B1061" s="13" t="s">
        <v>19</v>
      </c>
      <c r="C1061" s="13" t="s">
        <v>21</v>
      </c>
      <c r="E1061" s="13" t="str">
        <f t="shared" ca="1" si="32"/>
        <v>twa</v>
      </c>
      <c r="F1061" s="13" t="s">
        <v>391</v>
      </c>
      <c r="H1061" s="13" t="str">
        <f t="shared" ca="1" si="33"/>
        <v>とぁ</v>
      </c>
    </row>
    <row r="1062" spans="1:8" x14ac:dyDescent="0.25">
      <c r="A1062" s="13" t="s">
        <v>7</v>
      </c>
      <c r="B1062" s="13" t="s">
        <v>19</v>
      </c>
      <c r="C1062" s="13" t="s">
        <v>21</v>
      </c>
      <c r="D1062" s="13" t="s">
        <v>1389</v>
      </c>
      <c r="E1062" s="13" t="str">
        <f t="shared" ca="1" si="32"/>
        <v>twa;</v>
      </c>
      <c r="F1062" s="13" t="s">
        <v>1439</v>
      </c>
      <c r="H1062" s="13" t="str">
        <f t="shared" ca="1" si="33"/>
        <v>とぁー</v>
      </c>
    </row>
    <row r="1063" spans="1:8" x14ac:dyDescent="0.25">
      <c r="A1063" s="13" t="s">
        <v>7</v>
      </c>
      <c r="B1063" s="13" t="s">
        <v>19</v>
      </c>
      <c r="C1063" s="13" t="s">
        <v>30</v>
      </c>
      <c r="E1063" s="13" t="str">
        <f t="shared" ca="1" si="32"/>
        <v>twi</v>
      </c>
      <c r="F1063" s="13" t="s">
        <v>392</v>
      </c>
      <c r="H1063" s="13" t="str">
        <f t="shared" ca="1" si="33"/>
        <v>とぃ</v>
      </c>
    </row>
    <row r="1064" spans="1:8" x14ac:dyDescent="0.25">
      <c r="A1064" s="13" t="s">
        <v>7</v>
      </c>
      <c r="B1064" s="13" t="s">
        <v>19</v>
      </c>
      <c r="C1064" s="13" t="s">
        <v>30</v>
      </c>
      <c r="D1064" s="13" t="s">
        <v>1389</v>
      </c>
      <c r="E1064" s="13" t="str">
        <f t="shared" ca="1" si="32"/>
        <v>twi;</v>
      </c>
      <c r="F1064" s="13" t="s">
        <v>1440</v>
      </c>
      <c r="H1064" s="13" t="str">
        <f t="shared" ca="1" si="33"/>
        <v>とぃー</v>
      </c>
    </row>
    <row r="1065" spans="1:8" x14ac:dyDescent="0.25">
      <c r="A1065" s="13" t="s">
        <v>7</v>
      </c>
      <c r="B1065" s="13" t="s">
        <v>19</v>
      </c>
      <c r="C1065" s="13" t="s">
        <v>22</v>
      </c>
      <c r="E1065" s="13" t="str">
        <f t="shared" ca="1" si="32"/>
        <v>twu</v>
      </c>
      <c r="F1065" s="13" t="s">
        <v>393</v>
      </c>
      <c r="H1065" s="13" t="str">
        <f t="shared" ca="1" si="33"/>
        <v>とぅ</v>
      </c>
    </row>
    <row r="1066" spans="1:8" x14ac:dyDescent="0.25">
      <c r="A1066" s="13" t="s">
        <v>7</v>
      </c>
      <c r="B1066" s="13" t="s">
        <v>19</v>
      </c>
      <c r="C1066" s="13" t="s">
        <v>22</v>
      </c>
      <c r="D1066" s="13" t="s">
        <v>1389</v>
      </c>
      <c r="E1066" s="13" t="str">
        <f t="shared" ca="1" si="32"/>
        <v>twu;</v>
      </c>
      <c r="F1066" s="13" t="s">
        <v>1441</v>
      </c>
      <c r="H1066" s="13" t="str">
        <f t="shared" ca="1" si="33"/>
        <v>とぅー</v>
      </c>
    </row>
    <row r="1067" spans="1:8" x14ac:dyDescent="0.25">
      <c r="A1067" s="13" t="s">
        <v>7</v>
      </c>
      <c r="B1067" s="13" t="s">
        <v>19</v>
      </c>
      <c r="C1067" s="13" t="s">
        <v>23</v>
      </c>
      <c r="E1067" s="13" t="str">
        <f t="shared" ca="1" si="32"/>
        <v>twe</v>
      </c>
      <c r="F1067" s="13" t="s">
        <v>394</v>
      </c>
      <c r="H1067" s="13" t="str">
        <f t="shared" ca="1" si="33"/>
        <v>とぇ</v>
      </c>
    </row>
    <row r="1068" spans="1:8" x14ac:dyDescent="0.25">
      <c r="A1068" s="13" t="s">
        <v>7</v>
      </c>
      <c r="B1068" s="13" t="s">
        <v>19</v>
      </c>
      <c r="C1068" s="13" t="s">
        <v>23</v>
      </c>
      <c r="D1068" s="13" t="s">
        <v>1389</v>
      </c>
      <c r="E1068" s="13" t="str">
        <f t="shared" ca="1" si="32"/>
        <v>twe;</v>
      </c>
      <c r="F1068" s="13" t="s">
        <v>1442</v>
      </c>
      <c r="H1068" s="13" t="str">
        <f t="shared" ca="1" si="33"/>
        <v>とぇー</v>
      </c>
    </row>
    <row r="1069" spans="1:8" x14ac:dyDescent="0.25">
      <c r="A1069" s="13" t="s">
        <v>7</v>
      </c>
      <c r="B1069" s="13" t="s">
        <v>19</v>
      </c>
      <c r="C1069" s="13" t="s">
        <v>24</v>
      </c>
      <c r="E1069" s="13" t="str">
        <f t="shared" ca="1" si="32"/>
        <v>two</v>
      </c>
      <c r="F1069" s="13" t="s">
        <v>395</v>
      </c>
      <c r="H1069" s="13" t="str">
        <f t="shared" ca="1" si="33"/>
        <v>とぉ</v>
      </c>
    </row>
    <row r="1070" spans="1:8" x14ac:dyDescent="0.25">
      <c r="A1070" s="13" t="s">
        <v>7</v>
      </c>
      <c r="B1070" s="13" t="s">
        <v>19</v>
      </c>
      <c r="C1070" s="13" t="s">
        <v>24</v>
      </c>
      <c r="D1070" s="13" t="s">
        <v>1389</v>
      </c>
      <c r="E1070" s="13" t="str">
        <f t="shared" ca="1" si="32"/>
        <v>two;</v>
      </c>
      <c r="F1070" s="13" t="s">
        <v>1443</v>
      </c>
      <c r="H1070" s="13" t="str">
        <f t="shared" ca="1" si="33"/>
        <v>とぉー</v>
      </c>
    </row>
    <row r="1071" spans="1:8" x14ac:dyDescent="0.25">
      <c r="A1071" s="13" t="s">
        <v>7</v>
      </c>
      <c r="B1071" s="13" t="s">
        <v>19</v>
      </c>
      <c r="C1071" s="13" t="s">
        <v>10</v>
      </c>
      <c r="E1071" s="13" t="str">
        <f t="shared" ca="1" si="32"/>
        <v>twn</v>
      </c>
      <c r="H1071" s="13" t="str">
        <f t="shared" ca="1" si="33"/>
        <v/>
      </c>
    </row>
    <row r="1072" spans="1:8" x14ac:dyDescent="0.25">
      <c r="A1072" s="13" t="s">
        <v>7</v>
      </c>
      <c r="B1072" s="13" t="s">
        <v>19</v>
      </c>
      <c r="C1072" s="13" t="s">
        <v>5</v>
      </c>
      <c r="E1072" s="13" t="str">
        <f t="shared" ca="1" si="32"/>
        <v>twz</v>
      </c>
      <c r="H1072" s="13" t="str">
        <f t="shared" ca="1" si="33"/>
        <v/>
      </c>
    </row>
    <row r="1073" spans="1:9" x14ac:dyDescent="0.25">
      <c r="A1073" s="13" t="s">
        <v>7</v>
      </c>
      <c r="B1073" s="13" t="s">
        <v>19</v>
      </c>
      <c r="C1073" s="13" t="s">
        <v>2</v>
      </c>
      <c r="E1073" s="13" t="str">
        <f t="shared" ca="1" si="32"/>
        <v>twg</v>
      </c>
      <c r="H1073" s="13" t="str">
        <f t="shared" ca="1" si="33"/>
        <v/>
      </c>
    </row>
    <row r="1074" spans="1:9" x14ac:dyDescent="0.25">
      <c r="A1074" s="13" t="s">
        <v>7</v>
      </c>
      <c r="B1074" s="13" t="s">
        <v>19</v>
      </c>
      <c r="C1074" s="13" t="s">
        <v>0</v>
      </c>
      <c r="E1074" s="13" t="str">
        <f t="shared" ca="1" si="32"/>
        <v>twk</v>
      </c>
      <c r="F1074" s="13" t="s">
        <v>1274</v>
      </c>
      <c r="H1074" s="13" t="str">
        <f t="shared" ca="1" si="33"/>
        <v>とこ</v>
      </c>
    </row>
    <row r="1075" spans="1:9" x14ac:dyDescent="0.25">
      <c r="A1075" s="13" t="s">
        <v>7</v>
      </c>
      <c r="B1075" s="13" t="s">
        <v>19</v>
      </c>
      <c r="C1075" s="13" t="s">
        <v>13</v>
      </c>
      <c r="E1075" s="13" t="str">
        <f t="shared" ca="1" si="32"/>
        <v>twb</v>
      </c>
      <c r="H1075" s="13" t="str">
        <f t="shared" ca="1" si="33"/>
        <v/>
      </c>
    </row>
    <row r="1076" spans="1:9" x14ac:dyDescent="0.25">
      <c r="A1076" s="13" t="s">
        <v>7</v>
      </c>
      <c r="B1076" s="13" t="s">
        <v>19</v>
      </c>
      <c r="C1076" s="13" t="s">
        <v>14</v>
      </c>
      <c r="E1076" s="13" t="str">
        <f t="shared" ca="1" si="32"/>
        <v>twp</v>
      </c>
      <c r="H1076" s="13" t="str">
        <f t="shared" ca="1" si="33"/>
        <v/>
      </c>
    </row>
    <row r="1077" spans="1:9" x14ac:dyDescent="0.25">
      <c r="A1077" s="13" t="s">
        <v>7</v>
      </c>
      <c r="B1077" s="13" t="s">
        <v>19</v>
      </c>
      <c r="C1077" s="13" t="s">
        <v>9</v>
      </c>
      <c r="E1077" s="13" t="str">
        <f t="shared" ca="1" si="32"/>
        <v>twd</v>
      </c>
      <c r="H1077" s="13" t="str">
        <f t="shared" ca="1" si="33"/>
        <v/>
      </c>
    </row>
    <row r="1078" spans="1:9" x14ac:dyDescent="0.25">
      <c r="A1078" s="13" t="s">
        <v>7</v>
      </c>
      <c r="B1078" s="13" t="s">
        <v>19</v>
      </c>
      <c r="C1078" s="13" t="s">
        <v>7</v>
      </c>
      <c r="E1078" s="13" t="str">
        <f t="shared" ca="1" si="32"/>
        <v>twt</v>
      </c>
      <c r="H1078" s="13" t="str">
        <f t="shared" ca="1" si="33"/>
        <v/>
      </c>
    </row>
    <row r="1079" spans="1:9" x14ac:dyDescent="0.25">
      <c r="A1079" s="13" t="s">
        <v>7</v>
      </c>
      <c r="B1079" s="13" t="s">
        <v>19</v>
      </c>
      <c r="C1079" s="13" t="s">
        <v>15</v>
      </c>
      <c r="E1079" s="13" t="str">
        <f t="shared" ca="1" si="32"/>
        <v>twm</v>
      </c>
      <c r="H1079" s="13" t="str">
        <f t="shared" ca="1" si="33"/>
        <v/>
      </c>
    </row>
    <row r="1080" spans="1:9" x14ac:dyDescent="0.25">
      <c r="A1080" s="13" t="s">
        <v>7</v>
      </c>
      <c r="B1080" s="13" t="s">
        <v>19</v>
      </c>
      <c r="C1080" s="13" t="s">
        <v>1</v>
      </c>
      <c r="E1080" s="13" t="str">
        <f t="shared" ca="1" si="32"/>
        <v>twq</v>
      </c>
      <c r="F1080" s="13" t="s">
        <v>1143</v>
      </c>
      <c r="H1080" s="13" t="str">
        <f t="shared" ca="1" si="33"/>
        <v>とき</v>
      </c>
    </row>
    <row r="1081" spans="1:9" x14ac:dyDescent="0.25">
      <c r="A1081" s="13" t="s">
        <v>7</v>
      </c>
      <c r="B1081" s="13" t="s">
        <v>19</v>
      </c>
      <c r="C1081" s="13" t="s">
        <v>12</v>
      </c>
      <c r="E1081" s="13" t="str">
        <f t="shared" ca="1" si="32"/>
        <v>twf</v>
      </c>
      <c r="H1081" s="13" t="str">
        <f t="shared" ca="1" si="33"/>
        <v/>
      </c>
    </row>
    <row r="1082" spans="1:9" x14ac:dyDescent="0.25">
      <c r="A1082" s="13" t="s">
        <v>7</v>
      </c>
      <c r="B1082" s="13" t="s">
        <v>19</v>
      </c>
      <c r="C1082" s="13" t="s">
        <v>16</v>
      </c>
      <c r="E1082" s="13" t="str">
        <f t="shared" ca="1" si="32"/>
        <v>twy</v>
      </c>
      <c r="H1082" s="13" t="str">
        <f t="shared" ca="1" si="33"/>
        <v/>
      </c>
    </row>
    <row r="1083" spans="1:9" x14ac:dyDescent="0.25">
      <c r="A1083" s="13" t="s">
        <v>7</v>
      </c>
      <c r="B1083" s="13" t="s">
        <v>19</v>
      </c>
      <c r="C1083" s="13" t="s">
        <v>20</v>
      </c>
      <c r="E1083" s="13" t="str">
        <f t="shared" ca="1" si="32"/>
        <v>twv</v>
      </c>
      <c r="H1083" s="13" t="str">
        <f t="shared" ca="1" si="33"/>
        <v/>
      </c>
    </row>
    <row r="1084" spans="1:9" x14ac:dyDescent="0.25">
      <c r="A1084" s="13" t="s">
        <v>7</v>
      </c>
      <c r="B1084" s="13" t="s">
        <v>19</v>
      </c>
      <c r="C1084" s="13" t="s">
        <v>19</v>
      </c>
      <c r="E1084" s="13" t="str">
        <f t="shared" ca="1" si="32"/>
        <v>tww</v>
      </c>
      <c r="H1084" s="13" t="str">
        <f t="shared" ca="1" si="33"/>
        <v/>
      </c>
    </row>
    <row r="1085" spans="1:9" x14ac:dyDescent="0.25">
      <c r="A1085" s="13" t="s">
        <v>7</v>
      </c>
      <c r="B1085" s="13" t="s">
        <v>19</v>
      </c>
      <c r="C1085" s="13" t="s">
        <v>18</v>
      </c>
      <c r="E1085" s="13" t="str">
        <f t="shared" ca="1" si="32"/>
        <v>twl</v>
      </c>
      <c r="H1085" s="13" t="str">
        <f t="shared" ca="1" si="33"/>
        <v/>
      </c>
    </row>
    <row r="1086" spans="1:9" x14ac:dyDescent="0.25">
      <c r="A1086" s="13" t="s">
        <v>7</v>
      </c>
      <c r="B1086" s="13" t="s">
        <v>19</v>
      </c>
      <c r="C1086" s="13" t="s">
        <v>3</v>
      </c>
      <c r="E1086" s="13" t="str">
        <f t="shared" ca="1" si="32"/>
        <v>tws</v>
      </c>
      <c r="H1086" s="13" t="str">
        <f t="shared" ca="1" si="33"/>
        <v/>
      </c>
    </row>
    <row r="1087" spans="1:9" x14ac:dyDescent="0.25">
      <c r="A1087" s="13" t="s">
        <v>7</v>
      </c>
      <c r="B1087" s="13" t="s">
        <v>19</v>
      </c>
      <c r="C1087" s="13" t="s">
        <v>4</v>
      </c>
      <c r="E1087" s="13" t="str">
        <f t="shared" ca="1" si="32"/>
        <v>twx</v>
      </c>
      <c r="H1087" s="13" t="str">
        <f t="shared" ca="1" si="33"/>
        <v/>
      </c>
    </row>
    <row r="1088" spans="1:9" x14ac:dyDescent="0.25">
      <c r="A1088" s="13" t="s">
        <v>7</v>
      </c>
      <c r="B1088" s="13" t="s">
        <v>19</v>
      </c>
      <c r="C1088" s="13" t="s">
        <v>11</v>
      </c>
      <c r="E1088" s="13" t="str">
        <f t="shared" ca="1" si="32"/>
        <v>twh</v>
      </c>
      <c r="F1088" s="13" t="s">
        <v>396</v>
      </c>
      <c r="H1088" s="13" t="str">
        <f t="shared" ca="1" si="33"/>
        <v>とは</v>
      </c>
      <c r="I1088" s="13" t="s">
        <v>1133</v>
      </c>
    </row>
    <row r="1089" spans="1:9" x14ac:dyDescent="0.25">
      <c r="A1089" s="13" t="s">
        <v>7</v>
      </c>
      <c r="B1089" s="13" t="s">
        <v>19</v>
      </c>
      <c r="C1089" s="13" t="s">
        <v>8</v>
      </c>
      <c r="E1089" s="13" t="str">
        <f t="shared" ca="1" si="32"/>
        <v>twc</v>
      </c>
      <c r="H1089" s="13" t="str">
        <f t="shared" ca="1" si="33"/>
        <v/>
      </c>
    </row>
    <row r="1090" spans="1:9" x14ac:dyDescent="0.25">
      <c r="A1090" s="13" t="s">
        <v>7</v>
      </c>
      <c r="B1090" s="13" t="s">
        <v>19</v>
      </c>
      <c r="C1090" s="13" t="s">
        <v>17</v>
      </c>
      <c r="E1090" s="13" t="str">
        <f t="shared" ca="1" si="32"/>
        <v>twr</v>
      </c>
      <c r="F1090" s="13" t="s">
        <v>1276</v>
      </c>
      <c r="H1090" s="13" t="str">
        <f t="shared" ca="1" si="33"/>
        <v>とおり</v>
      </c>
      <c r="I1090" s="13" t="s">
        <v>1133</v>
      </c>
    </row>
    <row r="1091" spans="1:9" x14ac:dyDescent="0.25">
      <c r="A1091" s="13" t="s">
        <v>7</v>
      </c>
      <c r="B1091" s="13" t="s">
        <v>19</v>
      </c>
      <c r="C1091" s="13" t="s">
        <v>6</v>
      </c>
      <c r="E1091" s="13" t="str">
        <f t="shared" ca="1" si="32"/>
        <v>twj</v>
      </c>
      <c r="F1091" s="13" t="s">
        <v>1158</v>
      </c>
      <c r="H1091" s="13" t="str">
        <f t="shared" ca="1" si="33"/>
        <v>つい</v>
      </c>
      <c r="I1091" s="13" t="s">
        <v>822</v>
      </c>
    </row>
    <row r="1092" spans="1:9" x14ac:dyDescent="0.25">
      <c r="A1092" s="13" t="s">
        <v>8</v>
      </c>
      <c r="C1092" s="13" t="s">
        <v>21</v>
      </c>
      <c r="E1092" s="13" t="str">
        <f t="shared" ca="1" si="32"/>
        <v>ca</v>
      </c>
      <c r="F1092" s="13" t="s">
        <v>372</v>
      </c>
      <c r="H1092" s="13" t="str">
        <f t="shared" ca="1" si="33"/>
        <v>ちゃ</v>
      </c>
    </row>
    <row r="1093" spans="1:9" x14ac:dyDescent="0.25">
      <c r="A1093" s="13" t="s">
        <v>8</v>
      </c>
      <c r="C1093" s="13" t="s">
        <v>21</v>
      </c>
      <c r="D1093" s="13" t="s">
        <v>1389</v>
      </c>
      <c r="E1093" s="13" t="str">
        <f t="shared" ca="1" si="32"/>
        <v>ca;</v>
      </c>
      <c r="F1093" s="13" t="s">
        <v>1430</v>
      </c>
      <c r="H1093" s="13" t="str">
        <f t="shared" ca="1" si="33"/>
        <v>ちゃー</v>
      </c>
    </row>
    <row r="1094" spans="1:9" x14ac:dyDescent="0.25">
      <c r="A1094" s="13" t="s">
        <v>8</v>
      </c>
      <c r="C1094" s="13" t="s">
        <v>30</v>
      </c>
      <c r="E1094" s="13" t="str">
        <f t="shared" ca="1" si="32"/>
        <v>ci</v>
      </c>
      <c r="F1094" s="13" t="s">
        <v>352</v>
      </c>
      <c r="H1094" s="13" t="str">
        <f t="shared" ca="1" si="33"/>
        <v>ち</v>
      </c>
    </row>
    <row r="1095" spans="1:9" x14ac:dyDescent="0.25">
      <c r="A1095" s="13" t="s">
        <v>8</v>
      </c>
      <c r="C1095" s="13" t="s">
        <v>30</v>
      </c>
      <c r="D1095" s="13" t="s">
        <v>1389</v>
      </c>
      <c r="E1095" s="13" t="str">
        <f t="shared" ref="E1095:E1158" ca="1" si="34">CONCATENATE(INDIRECT(ADDRESS(0,-4,4,0),0),INDIRECT(ADDRESS(0,-3,4,0),0),INDIRECT(ADDRESS(0,-2,4,0),0),INDIRECT(ADDRESS(0,-1,4,0),0))</f>
        <v>ci;</v>
      </c>
      <c r="F1095" s="13" t="s">
        <v>709</v>
      </c>
      <c r="H1095" s="13" t="str">
        <f t="shared" ref="H1095:H1158" ca="1" si="35">CONCATENATE(INDIRECT(ADDRESS(0,-2,4,0),0),INDIRECT(ADDRESS(0,-1,4,0),0))</f>
        <v>ちー</v>
      </c>
    </row>
    <row r="1096" spans="1:9" x14ac:dyDescent="0.25">
      <c r="A1096" s="13" t="s">
        <v>8</v>
      </c>
      <c r="C1096" s="13" t="s">
        <v>22</v>
      </c>
      <c r="E1096" s="13" t="str">
        <f t="shared" ca="1" si="34"/>
        <v>cu</v>
      </c>
      <c r="F1096" s="13" t="s">
        <v>373</v>
      </c>
      <c r="H1096" s="13" t="str">
        <f t="shared" ca="1" si="35"/>
        <v>ちゅ</v>
      </c>
    </row>
    <row r="1097" spans="1:9" x14ac:dyDescent="0.25">
      <c r="A1097" s="13" t="s">
        <v>8</v>
      </c>
      <c r="C1097" s="13" t="s">
        <v>22</v>
      </c>
      <c r="D1097" s="13" t="s">
        <v>1389</v>
      </c>
      <c r="E1097" s="13" t="str">
        <f t="shared" ca="1" si="34"/>
        <v>cu;</v>
      </c>
      <c r="F1097" s="13" t="s">
        <v>1431</v>
      </c>
      <c r="H1097" s="13" t="str">
        <f t="shared" ca="1" si="35"/>
        <v>ちゅー</v>
      </c>
    </row>
    <row r="1098" spans="1:9" x14ac:dyDescent="0.25">
      <c r="A1098" s="13" t="s">
        <v>8</v>
      </c>
      <c r="C1098" s="13" t="s">
        <v>23</v>
      </c>
      <c r="E1098" s="13" t="str">
        <f t="shared" ca="1" si="34"/>
        <v>ce</v>
      </c>
      <c r="F1098" s="13" t="s">
        <v>374</v>
      </c>
      <c r="H1098" s="13" t="str">
        <f t="shared" ca="1" si="35"/>
        <v>ちぇ</v>
      </c>
    </row>
    <row r="1099" spans="1:9" x14ac:dyDescent="0.25">
      <c r="A1099" s="13" t="s">
        <v>8</v>
      </c>
      <c r="C1099" s="13" t="s">
        <v>23</v>
      </c>
      <c r="D1099" s="13" t="s">
        <v>1389</v>
      </c>
      <c r="E1099" s="13" t="str">
        <f t="shared" ca="1" si="34"/>
        <v>ce;</v>
      </c>
      <c r="F1099" s="13" t="s">
        <v>1432</v>
      </c>
      <c r="H1099" s="13" t="str">
        <f t="shared" ca="1" si="35"/>
        <v>ちぇー</v>
      </c>
    </row>
    <row r="1100" spans="1:9" x14ac:dyDescent="0.25">
      <c r="A1100" s="13" t="s">
        <v>8</v>
      </c>
      <c r="C1100" s="13" t="s">
        <v>24</v>
      </c>
      <c r="E1100" s="13" t="str">
        <f t="shared" ca="1" si="34"/>
        <v>co</v>
      </c>
      <c r="F1100" s="13" t="s">
        <v>375</v>
      </c>
      <c r="H1100" s="13" t="str">
        <f t="shared" ca="1" si="35"/>
        <v>ちょ</v>
      </c>
    </row>
    <row r="1101" spans="1:9" x14ac:dyDescent="0.25">
      <c r="A1101" s="13" t="s">
        <v>8</v>
      </c>
      <c r="C1101" s="13" t="s">
        <v>24</v>
      </c>
      <c r="D1101" s="13" t="s">
        <v>1389</v>
      </c>
      <c r="E1101" s="13" t="str">
        <f t="shared" ca="1" si="34"/>
        <v>co;</v>
      </c>
      <c r="F1101" s="13" t="s">
        <v>1433</v>
      </c>
      <c r="H1101" s="13" t="str">
        <f t="shared" ca="1" si="35"/>
        <v>ちょー</v>
      </c>
    </row>
    <row r="1102" spans="1:9" x14ac:dyDescent="0.25">
      <c r="A1102" s="13" t="s">
        <v>8</v>
      </c>
      <c r="C1102" s="13" t="s">
        <v>10</v>
      </c>
      <c r="E1102" s="13" t="str">
        <f t="shared" ca="1" si="34"/>
        <v>cn</v>
      </c>
      <c r="F1102" s="13" t="s">
        <v>376</v>
      </c>
      <c r="H1102" s="13" t="str">
        <f t="shared" ca="1" si="35"/>
        <v>ちゃん</v>
      </c>
    </row>
    <row r="1103" spans="1:9" x14ac:dyDescent="0.25">
      <c r="A1103" s="13" t="s">
        <v>8</v>
      </c>
      <c r="C1103" s="13" t="s">
        <v>5</v>
      </c>
      <c r="E1103" s="13" t="str">
        <f t="shared" ca="1" si="34"/>
        <v>cz</v>
      </c>
      <c r="F1103" s="13" t="s">
        <v>813</v>
      </c>
      <c r="H1103" s="13" t="str">
        <f t="shared" ca="1" si="35"/>
        <v>こつ</v>
      </c>
      <c r="I1103" s="13" t="s">
        <v>822</v>
      </c>
    </row>
    <row r="1104" spans="1:9" x14ac:dyDescent="0.25">
      <c r="A1104" s="13" t="s">
        <v>8</v>
      </c>
      <c r="C1104" s="13" t="s">
        <v>2</v>
      </c>
      <c r="E1104" s="13" t="str">
        <f t="shared" ca="1" si="34"/>
        <v>cg</v>
      </c>
      <c r="F1104" s="13" t="s">
        <v>357</v>
      </c>
      <c r="H1104" s="13" t="str">
        <f t="shared" ca="1" si="35"/>
        <v>ちん</v>
      </c>
    </row>
    <row r="1105" spans="1:9" x14ac:dyDescent="0.25">
      <c r="A1105" s="13" t="s">
        <v>8</v>
      </c>
      <c r="C1105" s="13" t="s">
        <v>0</v>
      </c>
      <c r="E1105" s="13" t="str">
        <f t="shared" ca="1" si="34"/>
        <v>ck</v>
      </c>
      <c r="F1105" s="13" t="s">
        <v>1207</v>
      </c>
      <c r="H1105" s="13" t="str">
        <f t="shared" ca="1" si="35"/>
        <v>ここ</v>
      </c>
    </row>
    <row r="1106" spans="1:9" x14ac:dyDescent="0.25">
      <c r="A1106" s="13" t="s">
        <v>8</v>
      </c>
      <c r="C1106" s="13" t="s">
        <v>13</v>
      </c>
      <c r="E1106" s="13" t="str">
        <f t="shared" ca="1" si="34"/>
        <v>cb</v>
      </c>
      <c r="F1106" s="13" t="s">
        <v>377</v>
      </c>
      <c r="H1106" s="13" t="str">
        <f t="shared" ca="1" si="35"/>
        <v>ちゅん</v>
      </c>
    </row>
    <row r="1107" spans="1:9" x14ac:dyDescent="0.25">
      <c r="A1107" s="13" t="s">
        <v>8</v>
      </c>
      <c r="C1107" s="13" t="s">
        <v>14</v>
      </c>
      <c r="E1107" s="13" t="str">
        <f t="shared" ca="1" si="34"/>
        <v>cp</v>
      </c>
      <c r="F1107" s="13" t="s">
        <v>377</v>
      </c>
      <c r="H1107" s="13" t="str">
        <f t="shared" ca="1" si="35"/>
        <v>ちゅん</v>
      </c>
    </row>
    <row r="1108" spans="1:9" x14ac:dyDescent="0.25">
      <c r="A1108" s="13" t="s">
        <v>8</v>
      </c>
      <c r="C1108" s="13" t="s">
        <v>9</v>
      </c>
      <c r="E1108" s="13" t="str">
        <f t="shared" ca="1" si="34"/>
        <v>cd</v>
      </c>
      <c r="F1108" s="13" t="s">
        <v>378</v>
      </c>
      <c r="H1108" s="13" t="str">
        <f t="shared" ca="1" si="35"/>
        <v>ちぇん</v>
      </c>
    </row>
    <row r="1109" spans="1:9" x14ac:dyDescent="0.25">
      <c r="A1109" s="13" t="s">
        <v>8</v>
      </c>
      <c r="C1109" s="13" t="s">
        <v>7</v>
      </c>
      <c r="E1109" s="13" t="str">
        <f t="shared" ca="1" si="34"/>
        <v>ct</v>
      </c>
      <c r="F1109" s="13" t="s">
        <v>172</v>
      </c>
      <c r="G1109" s="13" t="s">
        <v>7</v>
      </c>
      <c r="H1109" s="13" t="str">
        <f t="shared" ca="1" si="35"/>
        <v>くt</v>
      </c>
      <c r="I1109" s="13" t="s">
        <v>1399</v>
      </c>
    </row>
    <row r="1110" spans="1:9" x14ac:dyDescent="0.25">
      <c r="A1110" s="13" t="s">
        <v>8</v>
      </c>
      <c r="C1110" s="13" t="s">
        <v>15</v>
      </c>
      <c r="E1110" s="13" t="str">
        <f t="shared" ca="1" si="34"/>
        <v>cm</v>
      </c>
      <c r="F1110" s="13" t="s">
        <v>379</v>
      </c>
      <c r="H1110" s="13" t="str">
        <f t="shared" ca="1" si="35"/>
        <v>ちょん</v>
      </c>
    </row>
    <row r="1111" spans="1:9" x14ac:dyDescent="0.25">
      <c r="A1111" s="13" t="s">
        <v>8</v>
      </c>
      <c r="C1111" s="13" t="s">
        <v>1</v>
      </c>
      <c r="E1111" s="13" t="str">
        <f t="shared" ca="1" si="34"/>
        <v>cq</v>
      </c>
      <c r="F1111" s="13" t="s">
        <v>831</v>
      </c>
      <c r="H1111" s="13" t="str">
        <f t="shared" ca="1" si="35"/>
        <v>ちゃく</v>
      </c>
      <c r="I1111" s="13" t="s">
        <v>822</v>
      </c>
    </row>
    <row r="1112" spans="1:9" x14ac:dyDescent="0.25">
      <c r="A1112" s="13" t="s">
        <v>8</v>
      </c>
      <c r="C1112" s="13" t="s">
        <v>12</v>
      </c>
      <c r="E1112" s="13" t="str">
        <f t="shared" ca="1" si="34"/>
        <v>cf</v>
      </c>
      <c r="F1112" s="13" t="s">
        <v>380</v>
      </c>
      <c r="H1112" s="13" t="str">
        <f t="shared" ca="1" si="35"/>
        <v>ちゃい</v>
      </c>
    </row>
    <row r="1113" spans="1:9" x14ac:dyDescent="0.25">
      <c r="A1113" s="13" t="s">
        <v>8</v>
      </c>
      <c r="C1113" s="13" t="s">
        <v>16</v>
      </c>
      <c r="E1113" s="13" t="str">
        <f t="shared" ca="1" si="34"/>
        <v>cy</v>
      </c>
      <c r="F1113" s="13" t="s">
        <v>277</v>
      </c>
      <c r="H1113" s="13" t="str">
        <f t="shared" ca="1" si="35"/>
        <v>しー</v>
      </c>
      <c r="I1113" s="13" t="s">
        <v>1399</v>
      </c>
    </row>
    <row r="1114" spans="1:9" x14ac:dyDescent="0.25">
      <c r="A1114" s="13" t="s">
        <v>8</v>
      </c>
      <c r="C1114" s="13" t="s">
        <v>20</v>
      </c>
      <c r="E1114" s="13" t="str">
        <f t="shared" ca="1" si="34"/>
        <v>cv</v>
      </c>
      <c r="F1114" s="13" t="s">
        <v>381</v>
      </c>
      <c r="H1114" s="13" t="str">
        <f t="shared" ca="1" si="35"/>
        <v>ちゅう</v>
      </c>
    </row>
    <row r="1115" spans="1:9" x14ac:dyDescent="0.25">
      <c r="A1115" s="13" t="s">
        <v>8</v>
      </c>
      <c r="C1115" s="13" t="s">
        <v>19</v>
      </c>
      <c r="E1115" s="13" t="str">
        <f t="shared" ca="1" si="34"/>
        <v>cw</v>
      </c>
      <c r="F1115" s="13" t="s">
        <v>381</v>
      </c>
      <c r="H1115" s="13" t="str">
        <f t="shared" ca="1" si="35"/>
        <v>ちゅう</v>
      </c>
    </row>
    <row r="1116" spans="1:9" x14ac:dyDescent="0.25">
      <c r="A1116" s="13" t="s">
        <v>8</v>
      </c>
      <c r="C1116" s="13" t="s">
        <v>18</v>
      </c>
      <c r="E1116" s="13" t="str">
        <f t="shared" ca="1" si="34"/>
        <v>cl</v>
      </c>
      <c r="F1116" s="13" t="s">
        <v>382</v>
      </c>
      <c r="H1116" s="13" t="str">
        <f t="shared" ca="1" si="35"/>
        <v>ちぇい</v>
      </c>
    </row>
    <row r="1117" spans="1:9" x14ac:dyDescent="0.25">
      <c r="A1117" s="13" t="s">
        <v>8</v>
      </c>
      <c r="C1117" s="13" t="s">
        <v>18</v>
      </c>
      <c r="D1117" s="13" t="s">
        <v>23</v>
      </c>
      <c r="E1117" s="13" t="str">
        <f t="shared" ca="1" si="34"/>
        <v>cle</v>
      </c>
      <c r="F1117" s="13" t="s">
        <v>1380</v>
      </c>
      <c r="H1117" s="13" t="str">
        <f t="shared" ca="1" si="35"/>
        <v>くる</v>
      </c>
      <c r="I1117" s="13" t="s">
        <v>1399</v>
      </c>
    </row>
    <row r="1118" spans="1:9" x14ac:dyDescent="0.25">
      <c r="A1118" s="13" t="s">
        <v>8</v>
      </c>
      <c r="C1118" s="13" t="s">
        <v>3</v>
      </c>
      <c r="E1118" s="13" t="str">
        <f t="shared" ca="1" si="34"/>
        <v>cs</v>
      </c>
      <c r="F1118" s="13" t="s">
        <v>1193</v>
      </c>
      <c r="H1118" s="13" t="str">
        <f t="shared" ca="1" si="35"/>
        <v>くす</v>
      </c>
      <c r="I1118" s="13" t="s">
        <v>1134</v>
      </c>
    </row>
    <row r="1119" spans="1:9" x14ac:dyDescent="0.25">
      <c r="A1119" s="13" t="s">
        <v>8</v>
      </c>
      <c r="C1119" s="13" t="s">
        <v>4</v>
      </c>
      <c r="E1119" s="13" t="str">
        <f t="shared" ca="1" si="34"/>
        <v>cx</v>
      </c>
      <c r="F1119" s="13" t="s">
        <v>383</v>
      </c>
      <c r="H1119" s="13" t="str">
        <f t="shared" ca="1" si="35"/>
        <v>ちょう</v>
      </c>
    </row>
    <row r="1120" spans="1:9" x14ac:dyDescent="0.25">
      <c r="A1120" s="13" t="s">
        <v>8</v>
      </c>
      <c r="C1120" s="13" t="s">
        <v>8</v>
      </c>
      <c r="E1120" s="13" t="str">
        <f t="shared" ca="1" si="34"/>
        <v>cc</v>
      </c>
      <c r="F1120" s="13" t="s">
        <v>117</v>
      </c>
      <c r="G1120" s="13" t="s">
        <v>8</v>
      </c>
      <c r="H1120" s="13" t="str">
        <f t="shared" ca="1" si="35"/>
        <v>っc</v>
      </c>
      <c r="I1120" s="13" t="s">
        <v>699</v>
      </c>
    </row>
    <row r="1121" spans="1:8" x14ac:dyDescent="0.25">
      <c r="A1121" s="13" t="s">
        <v>8</v>
      </c>
      <c r="C1121" s="13" t="s">
        <v>6</v>
      </c>
      <c r="E1121" s="13" t="str">
        <f t="shared" ca="1" si="34"/>
        <v>cj</v>
      </c>
      <c r="H1121" s="13" t="str">
        <f t="shared" ca="1" si="35"/>
        <v/>
      </c>
    </row>
    <row r="1122" spans="1:8" x14ac:dyDescent="0.25">
      <c r="A1122" s="13" t="s">
        <v>8</v>
      </c>
      <c r="B1122" s="13" t="s">
        <v>17</v>
      </c>
      <c r="C1122" s="13" t="s">
        <v>21</v>
      </c>
      <c r="E1122" s="13" t="str">
        <f t="shared" ca="1" si="34"/>
        <v>cra</v>
      </c>
      <c r="H1122" s="13" t="str">
        <f t="shared" ca="1" si="35"/>
        <v/>
      </c>
    </row>
    <row r="1123" spans="1:8" x14ac:dyDescent="0.25">
      <c r="A1123" s="13" t="s">
        <v>8</v>
      </c>
      <c r="B1123" s="13" t="s">
        <v>17</v>
      </c>
      <c r="C1123" s="13" t="s">
        <v>30</v>
      </c>
      <c r="E1123" s="13" t="str">
        <f t="shared" ca="1" si="34"/>
        <v>cri</v>
      </c>
      <c r="H1123" s="13" t="str">
        <f t="shared" ca="1" si="35"/>
        <v/>
      </c>
    </row>
    <row r="1124" spans="1:8" x14ac:dyDescent="0.25">
      <c r="A1124" s="13" t="s">
        <v>8</v>
      </c>
      <c r="B1124" s="13" t="s">
        <v>17</v>
      </c>
      <c r="C1124" s="13" t="s">
        <v>22</v>
      </c>
      <c r="E1124" s="13" t="str">
        <f t="shared" ca="1" si="34"/>
        <v>cru</v>
      </c>
      <c r="H1124" s="13" t="str">
        <f t="shared" ca="1" si="35"/>
        <v/>
      </c>
    </row>
    <row r="1125" spans="1:8" x14ac:dyDescent="0.25">
      <c r="A1125" s="13" t="s">
        <v>8</v>
      </c>
      <c r="B1125" s="13" t="s">
        <v>17</v>
      </c>
      <c r="C1125" s="13" t="s">
        <v>23</v>
      </c>
      <c r="E1125" s="13" t="str">
        <f t="shared" ca="1" si="34"/>
        <v>cre</v>
      </c>
      <c r="H1125" s="13" t="str">
        <f t="shared" ca="1" si="35"/>
        <v/>
      </c>
    </row>
    <row r="1126" spans="1:8" x14ac:dyDescent="0.25">
      <c r="A1126" s="13" t="s">
        <v>8</v>
      </c>
      <c r="B1126" s="13" t="s">
        <v>17</v>
      </c>
      <c r="C1126" s="13" t="s">
        <v>24</v>
      </c>
      <c r="E1126" s="13" t="str">
        <f t="shared" ca="1" si="34"/>
        <v>cro</v>
      </c>
      <c r="H1126" s="13" t="str">
        <f t="shared" ca="1" si="35"/>
        <v/>
      </c>
    </row>
    <row r="1127" spans="1:8" x14ac:dyDescent="0.25">
      <c r="A1127" s="13" t="s">
        <v>8</v>
      </c>
      <c r="B1127" s="13" t="s">
        <v>17</v>
      </c>
      <c r="C1127" s="13" t="s">
        <v>10</v>
      </c>
      <c r="E1127" s="13" t="str">
        <f t="shared" ca="1" si="34"/>
        <v>crn</v>
      </c>
      <c r="F1127" s="13" t="s">
        <v>1245</v>
      </c>
      <c r="H1127" s="13" t="str">
        <f t="shared" ca="1" si="35"/>
        <v>これに</v>
      </c>
    </row>
    <row r="1128" spans="1:8" x14ac:dyDescent="0.25">
      <c r="A1128" s="13" t="s">
        <v>8</v>
      </c>
      <c r="B1128" s="13" t="s">
        <v>17</v>
      </c>
      <c r="C1128" s="13" t="s">
        <v>5</v>
      </c>
      <c r="E1128" s="13" t="str">
        <f t="shared" ca="1" si="34"/>
        <v>crz</v>
      </c>
      <c r="H1128" s="13" t="str">
        <f t="shared" ca="1" si="35"/>
        <v/>
      </c>
    </row>
    <row r="1129" spans="1:8" x14ac:dyDescent="0.25">
      <c r="A1129" s="13" t="s">
        <v>8</v>
      </c>
      <c r="B1129" s="13" t="s">
        <v>17</v>
      </c>
      <c r="C1129" s="13" t="s">
        <v>2</v>
      </c>
      <c r="E1129" s="13" t="str">
        <f t="shared" ca="1" si="34"/>
        <v>crg</v>
      </c>
      <c r="F1129" s="13" t="s">
        <v>1200</v>
      </c>
      <c r="H1129" s="13" t="str">
        <f t="shared" ca="1" si="35"/>
        <v>これが</v>
      </c>
    </row>
    <row r="1130" spans="1:8" x14ac:dyDescent="0.25">
      <c r="A1130" s="13" t="s">
        <v>8</v>
      </c>
      <c r="B1130" s="13" t="s">
        <v>17</v>
      </c>
      <c r="C1130" s="13" t="s">
        <v>0</v>
      </c>
      <c r="E1130" s="13" t="str">
        <f t="shared" ca="1" si="34"/>
        <v>crk</v>
      </c>
      <c r="H1130" s="13" t="str">
        <f t="shared" ca="1" si="35"/>
        <v/>
      </c>
    </row>
    <row r="1131" spans="1:8" x14ac:dyDescent="0.25">
      <c r="A1131" s="13" t="s">
        <v>8</v>
      </c>
      <c r="B1131" s="13" t="s">
        <v>17</v>
      </c>
      <c r="C1131" s="13" t="s">
        <v>13</v>
      </c>
      <c r="E1131" s="13" t="str">
        <f t="shared" ca="1" si="34"/>
        <v>crb</v>
      </c>
      <c r="H1131" s="13" t="str">
        <f t="shared" ca="1" si="35"/>
        <v/>
      </c>
    </row>
    <row r="1132" spans="1:8" x14ac:dyDescent="0.25">
      <c r="A1132" s="13" t="s">
        <v>8</v>
      </c>
      <c r="B1132" s="13" t="s">
        <v>17</v>
      </c>
      <c r="C1132" s="13" t="s">
        <v>14</v>
      </c>
      <c r="E1132" s="13" t="str">
        <f t="shared" ca="1" si="34"/>
        <v>crp</v>
      </c>
      <c r="H1132" s="13" t="str">
        <f t="shared" ca="1" si="35"/>
        <v/>
      </c>
    </row>
    <row r="1133" spans="1:8" x14ac:dyDescent="0.25">
      <c r="A1133" s="13" t="s">
        <v>8</v>
      </c>
      <c r="B1133" s="13" t="s">
        <v>17</v>
      </c>
      <c r="C1133" s="13" t="s">
        <v>9</v>
      </c>
      <c r="E1133" s="13" t="str">
        <f t="shared" ca="1" si="34"/>
        <v>crd</v>
      </c>
      <c r="F1133" s="13" t="s">
        <v>1246</v>
      </c>
      <c r="H1133" s="13" t="str">
        <f t="shared" ca="1" si="35"/>
        <v>これで</v>
      </c>
    </row>
    <row r="1134" spans="1:8" x14ac:dyDescent="0.25">
      <c r="A1134" s="13" t="s">
        <v>8</v>
      </c>
      <c r="B1134" s="13" t="s">
        <v>17</v>
      </c>
      <c r="C1134" s="13" t="s">
        <v>7</v>
      </c>
      <c r="E1134" s="13" t="str">
        <f t="shared" ca="1" si="34"/>
        <v>crt</v>
      </c>
      <c r="H1134" s="13" t="str">
        <f t="shared" ca="1" si="35"/>
        <v/>
      </c>
    </row>
    <row r="1135" spans="1:8" x14ac:dyDescent="0.25">
      <c r="A1135" s="13" t="s">
        <v>8</v>
      </c>
      <c r="B1135" s="13" t="s">
        <v>17</v>
      </c>
      <c r="C1135" s="13" t="s">
        <v>15</v>
      </c>
      <c r="E1135" s="13" t="str">
        <f t="shared" ca="1" si="34"/>
        <v>crm</v>
      </c>
      <c r="H1135" s="13" t="str">
        <f t="shared" ca="1" si="35"/>
        <v/>
      </c>
    </row>
    <row r="1136" spans="1:8" x14ac:dyDescent="0.25">
      <c r="A1136" s="13" t="s">
        <v>8</v>
      </c>
      <c r="B1136" s="13" t="s">
        <v>17</v>
      </c>
      <c r="C1136" s="13" t="s">
        <v>1</v>
      </c>
      <c r="E1136" s="13" t="str">
        <f t="shared" ca="1" si="34"/>
        <v>crq</v>
      </c>
      <c r="H1136" s="13" t="str">
        <f t="shared" ca="1" si="35"/>
        <v/>
      </c>
    </row>
    <row r="1137" spans="1:11" x14ac:dyDescent="0.25">
      <c r="A1137" s="13" t="s">
        <v>8</v>
      </c>
      <c r="B1137" s="13" t="s">
        <v>17</v>
      </c>
      <c r="C1137" s="13" t="s">
        <v>12</v>
      </c>
      <c r="E1137" s="13" t="str">
        <f t="shared" ca="1" si="34"/>
        <v>crf</v>
      </c>
      <c r="H1137" s="13" t="str">
        <f t="shared" ca="1" si="35"/>
        <v/>
      </c>
    </row>
    <row r="1138" spans="1:11" x14ac:dyDescent="0.25">
      <c r="A1138" s="13" t="s">
        <v>8</v>
      </c>
      <c r="B1138" s="13" t="s">
        <v>17</v>
      </c>
      <c r="C1138" s="13" t="s">
        <v>16</v>
      </c>
      <c r="E1138" s="13" t="str">
        <f t="shared" ca="1" si="34"/>
        <v>cry</v>
      </c>
      <c r="H1138" s="13" t="str">
        <f t="shared" ca="1" si="35"/>
        <v/>
      </c>
    </row>
    <row r="1139" spans="1:11" x14ac:dyDescent="0.25">
      <c r="A1139" s="13" t="s">
        <v>8</v>
      </c>
      <c r="B1139" s="13" t="s">
        <v>17</v>
      </c>
      <c r="C1139" s="13" t="s">
        <v>20</v>
      </c>
      <c r="E1139" s="13" t="str">
        <f t="shared" ca="1" si="34"/>
        <v>crv</v>
      </c>
      <c r="H1139" s="13" t="str">
        <f t="shared" ca="1" si="35"/>
        <v/>
      </c>
    </row>
    <row r="1140" spans="1:11" x14ac:dyDescent="0.25">
      <c r="A1140" s="13" t="s">
        <v>8</v>
      </c>
      <c r="B1140" s="13" t="s">
        <v>17</v>
      </c>
      <c r="C1140" s="13" t="s">
        <v>19</v>
      </c>
      <c r="E1140" s="13" t="str">
        <f t="shared" ca="1" si="34"/>
        <v>crw</v>
      </c>
      <c r="F1140" s="13" t="s">
        <v>1216</v>
      </c>
      <c r="H1140" s="13" t="str">
        <f t="shared" ca="1" si="35"/>
        <v>これを</v>
      </c>
    </row>
    <row r="1141" spans="1:11" x14ac:dyDescent="0.25">
      <c r="A1141" s="13" t="s">
        <v>8</v>
      </c>
      <c r="B1141" s="13" t="s">
        <v>17</v>
      </c>
      <c r="C1141" s="13" t="s">
        <v>18</v>
      </c>
      <c r="E1141" s="13" t="str">
        <f t="shared" ca="1" si="34"/>
        <v>crl</v>
      </c>
      <c r="F1141" s="13" t="s">
        <v>1199</v>
      </c>
      <c r="H1141" s="13" t="str">
        <f t="shared" ca="1" si="35"/>
        <v>これ</v>
      </c>
    </row>
    <row r="1142" spans="1:11" x14ac:dyDescent="0.25">
      <c r="A1142" s="13" t="s">
        <v>8</v>
      </c>
      <c r="B1142" s="13" t="s">
        <v>17</v>
      </c>
      <c r="C1142" s="13" t="s">
        <v>3</v>
      </c>
      <c r="E1142" s="13" t="str">
        <f t="shared" ca="1" si="34"/>
        <v>crs</v>
      </c>
      <c r="H1142" s="13" t="str">
        <f t="shared" ca="1" si="35"/>
        <v/>
      </c>
    </row>
    <row r="1143" spans="1:11" x14ac:dyDescent="0.25">
      <c r="A1143" s="13" t="s">
        <v>8</v>
      </c>
      <c r="B1143" s="13" t="s">
        <v>17</v>
      </c>
      <c r="C1143" s="13" t="s">
        <v>4</v>
      </c>
      <c r="E1143" s="13" t="str">
        <f t="shared" ca="1" si="34"/>
        <v>crx</v>
      </c>
      <c r="H1143" s="13" t="str">
        <f t="shared" ca="1" si="35"/>
        <v/>
      </c>
    </row>
    <row r="1144" spans="1:11" x14ac:dyDescent="0.25">
      <c r="A1144" s="13" t="s">
        <v>8</v>
      </c>
      <c r="B1144" s="13" t="s">
        <v>17</v>
      </c>
      <c r="C1144" s="13" t="s">
        <v>11</v>
      </c>
      <c r="E1144" s="13" t="str">
        <f t="shared" ca="1" si="34"/>
        <v>crh</v>
      </c>
      <c r="F1144" s="13" t="s">
        <v>1201</v>
      </c>
      <c r="H1144" s="13" t="str">
        <f t="shared" ca="1" si="35"/>
        <v>これは</v>
      </c>
    </row>
    <row r="1145" spans="1:11" x14ac:dyDescent="0.25">
      <c r="A1145" s="13" t="s">
        <v>8</v>
      </c>
      <c r="B1145" s="13" t="s">
        <v>17</v>
      </c>
      <c r="C1145" s="13" t="s">
        <v>8</v>
      </c>
      <c r="E1145" s="13" t="str">
        <f t="shared" ca="1" si="34"/>
        <v>crc</v>
      </c>
      <c r="H1145" s="13" t="str">
        <f t="shared" ca="1" si="35"/>
        <v/>
      </c>
    </row>
    <row r="1146" spans="1:11" x14ac:dyDescent="0.25">
      <c r="A1146" s="13" t="s">
        <v>8</v>
      </c>
      <c r="B1146" s="13" t="s">
        <v>17</v>
      </c>
      <c r="C1146" s="13" t="s">
        <v>17</v>
      </c>
      <c r="E1146" s="13" t="str">
        <f t="shared" ca="1" si="34"/>
        <v>crr</v>
      </c>
      <c r="H1146" s="13" t="str">
        <f t="shared" ca="1" si="35"/>
        <v/>
      </c>
    </row>
    <row r="1147" spans="1:11" x14ac:dyDescent="0.25">
      <c r="A1147" s="13" t="s">
        <v>8</v>
      </c>
      <c r="B1147" s="13" t="s">
        <v>17</v>
      </c>
      <c r="C1147" s="13" t="s">
        <v>6</v>
      </c>
      <c r="E1147" s="13" t="str">
        <f t="shared" ca="1" si="34"/>
        <v>crj</v>
      </c>
      <c r="H1147" s="13" t="str">
        <f t="shared" ca="1" si="35"/>
        <v/>
      </c>
    </row>
    <row r="1148" spans="1:11" x14ac:dyDescent="0.25">
      <c r="A1148" s="13" t="s">
        <v>8</v>
      </c>
      <c r="B1148" s="13" t="s">
        <v>11</v>
      </c>
      <c r="C1148" s="13" t="s">
        <v>21</v>
      </c>
      <c r="E1148" s="13" t="str">
        <f t="shared" ca="1" si="34"/>
        <v>cha</v>
      </c>
      <c r="F1148" s="13" t="s">
        <v>372</v>
      </c>
      <c r="H1148" s="13" t="str">
        <f t="shared" ca="1" si="35"/>
        <v>ちゃ</v>
      </c>
      <c r="K1148" s="13" t="s">
        <v>701</v>
      </c>
    </row>
    <row r="1149" spans="1:11" x14ac:dyDescent="0.25">
      <c r="A1149" s="13" t="s">
        <v>8</v>
      </c>
      <c r="B1149" s="13" t="s">
        <v>11</v>
      </c>
      <c r="C1149" s="13" t="s">
        <v>21</v>
      </c>
      <c r="D1149" s="13" t="s">
        <v>1389</v>
      </c>
      <c r="E1149" s="13" t="str">
        <f t="shared" ca="1" si="34"/>
        <v>cha;</v>
      </c>
      <c r="F1149" s="13" t="s">
        <v>1430</v>
      </c>
      <c r="H1149" s="13" t="str">
        <f t="shared" ca="1" si="35"/>
        <v>ちゃー</v>
      </c>
    </row>
    <row r="1150" spans="1:11" x14ac:dyDescent="0.25">
      <c r="A1150" s="13" t="s">
        <v>8</v>
      </c>
      <c r="B1150" s="13" t="s">
        <v>11</v>
      </c>
      <c r="C1150" s="13" t="s">
        <v>30</v>
      </c>
      <c r="E1150" s="13" t="str">
        <f t="shared" ca="1" si="34"/>
        <v>chi</v>
      </c>
      <c r="F1150" s="13" t="s">
        <v>352</v>
      </c>
      <c r="H1150" s="13" t="str">
        <f t="shared" ca="1" si="35"/>
        <v>ち</v>
      </c>
      <c r="K1150" s="13" t="s">
        <v>701</v>
      </c>
    </row>
    <row r="1151" spans="1:11" x14ac:dyDescent="0.25">
      <c r="A1151" s="13" t="s">
        <v>8</v>
      </c>
      <c r="B1151" s="13" t="s">
        <v>11</v>
      </c>
      <c r="C1151" s="13" t="s">
        <v>30</v>
      </c>
      <c r="D1151" s="13" t="s">
        <v>1389</v>
      </c>
      <c r="E1151" s="13" t="str">
        <f t="shared" ca="1" si="34"/>
        <v>chi;</v>
      </c>
      <c r="F1151" s="13" t="s">
        <v>709</v>
      </c>
      <c r="H1151" s="13" t="str">
        <f t="shared" ca="1" si="35"/>
        <v>ちー</v>
      </c>
    </row>
    <row r="1152" spans="1:11" x14ac:dyDescent="0.25">
      <c r="A1152" s="13" t="s">
        <v>8</v>
      </c>
      <c r="B1152" s="13" t="s">
        <v>11</v>
      </c>
      <c r="C1152" s="13" t="s">
        <v>22</v>
      </c>
      <c r="E1152" s="13" t="str">
        <f t="shared" ca="1" si="34"/>
        <v>chu</v>
      </c>
      <c r="F1152" s="13" t="s">
        <v>373</v>
      </c>
      <c r="H1152" s="13" t="str">
        <f t="shared" ca="1" si="35"/>
        <v>ちゅ</v>
      </c>
      <c r="K1152" s="13" t="s">
        <v>701</v>
      </c>
    </row>
    <row r="1153" spans="1:11" x14ac:dyDescent="0.25">
      <c r="A1153" s="13" t="s">
        <v>8</v>
      </c>
      <c r="B1153" s="13" t="s">
        <v>11</v>
      </c>
      <c r="C1153" s="13" t="s">
        <v>22</v>
      </c>
      <c r="D1153" s="13" t="s">
        <v>1389</v>
      </c>
      <c r="E1153" s="13" t="str">
        <f t="shared" ca="1" si="34"/>
        <v>chu;</v>
      </c>
      <c r="F1153" s="13" t="s">
        <v>1431</v>
      </c>
      <c r="H1153" s="13" t="str">
        <f t="shared" ca="1" si="35"/>
        <v>ちゅー</v>
      </c>
    </row>
    <row r="1154" spans="1:11" x14ac:dyDescent="0.25">
      <c r="A1154" s="13" t="s">
        <v>8</v>
      </c>
      <c r="B1154" s="13" t="s">
        <v>11</v>
      </c>
      <c r="C1154" s="13" t="s">
        <v>23</v>
      </c>
      <c r="E1154" s="13" t="str">
        <f t="shared" ca="1" si="34"/>
        <v>che</v>
      </c>
      <c r="F1154" s="13" t="s">
        <v>374</v>
      </c>
      <c r="H1154" s="13" t="str">
        <f t="shared" ca="1" si="35"/>
        <v>ちぇ</v>
      </c>
    </row>
    <row r="1155" spans="1:11" x14ac:dyDescent="0.25">
      <c r="A1155" s="13" t="s">
        <v>8</v>
      </c>
      <c r="B1155" s="13" t="s">
        <v>11</v>
      </c>
      <c r="C1155" s="13" t="s">
        <v>23</v>
      </c>
      <c r="D1155" s="13" t="s">
        <v>1389</v>
      </c>
      <c r="E1155" s="13" t="str">
        <f t="shared" ca="1" si="34"/>
        <v>che;</v>
      </c>
      <c r="F1155" s="13" t="s">
        <v>1432</v>
      </c>
      <c r="H1155" s="13" t="str">
        <f t="shared" ca="1" si="35"/>
        <v>ちぇー</v>
      </c>
    </row>
    <row r="1156" spans="1:11" x14ac:dyDescent="0.25">
      <c r="A1156" s="13" t="s">
        <v>8</v>
      </c>
      <c r="B1156" s="13" t="s">
        <v>11</v>
      </c>
      <c r="C1156" s="13" t="s">
        <v>24</v>
      </c>
      <c r="E1156" s="13" t="str">
        <f t="shared" ca="1" si="34"/>
        <v>cho</v>
      </c>
      <c r="F1156" s="13" t="s">
        <v>375</v>
      </c>
      <c r="H1156" s="13" t="str">
        <f t="shared" ca="1" si="35"/>
        <v>ちょ</v>
      </c>
      <c r="K1156" s="13" t="s">
        <v>701</v>
      </c>
    </row>
    <row r="1157" spans="1:11" x14ac:dyDescent="0.25">
      <c r="A1157" s="13" t="s">
        <v>8</v>
      </c>
      <c r="B1157" s="13" t="s">
        <v>11</v>
      </c>
      <c r="C1157" s="13" t="s">
        <v>24</v>
      </c>
      <c r="D1157" s="13" t="s">
        <v>1389</v>
      </c>
      <c r="E1157" s="13" t="str">
        <f t="shared" ca="1" si="34"/>
        <v>cho;</v>
      </c>
      <c r="F1157" s="13" t="s">
        <v>1433</v>
      </c>
      <c r="H1157" s="13" t="str">
        <f t="shared" ca="1" si="35"/>
        <v>ちょー</v>
      </c>
    </row>
    <row r="1158" spans="1:11" x14ac:dyDescent="0.25">
      <c r="A1158" s="13" t="s">
        <v>8</v>
      </c>
      <c r="B1158" s="13" t="s">
        <v>11</v>
      </c>
      <c r="C1158" s="13" t="s">
        <v>10</v>
      </c>
      <c r="E1158" s="13" t="str">
        <f t="shared" ca="1" si="34"/>
        <v>chn</v>
      </c>
      <c r="F1158" s="13" t="s">
        <v>376</v>
      </c>
      <c r="H1158" s="13" t="str">
        <f t="shared" ca="1" si="35"/>
        <v>ちゃん</v>
      </c>
    </row>
    <row r="1159" spans="1:11" x14ac:dyDescent="0.25">
      <c r="A1159" s="13" t="s">
        <v>8</v>
      </c>
      <c r="B1159" s="13" t="s">
        <v>11</v>
      </c>
      <c r="C1159" s="13" t="s">
        <v>5</v>
      </c>
      <c r="E1159" s="13" t="str">
        <f t="shared" ref="E1159:E1222" ca="1" si="36">CONCATENATE(INDIRECT(ADDRESS(0,-4,4,0),0),INDIRECT(ADDRESS(0,-3,4,0),0),INDIRECT(ADDRESS(0,-2,4,0),0),INDIRECT(ADDRESS(0,-1,4,0),0))</f>
        <v>chz</v>
      </c>
      <c r="F1159" s="13" t="s">
        <v>376</v>
      </c>
      <c r="H1159" s="13" t="str">
        <f t="shared" ref="H1159:H1222" ca="1" si="37">CONCATENATE(INDIRECT(ADDRESS(0,-2,4,0),0),INDIRECT(ADDRESS(0,-1,4,0),0))</f>
        <v>ちゃん</v>
      </c>
    </row>
    <row r="1160" spans="1:11" x14ac:dyDescent="0.25">
      <c r="A1160" s="13" t="s">
        <v>8</v>
      </c>
      <c r="B1160" s="13" t="s">
        <v>11</v>
      </c>
      <c r="C1160" s="13" t="s">
        <v>2</v>
      </c>
      <c r="E1160" s="13" t="str">
        <f t="shared" ca="1" si="36"/>
        <v>chg</v>
      </c>
      <c r="F1160" s="13" t="s">
        <v>357</v>
      </c>
      <c r="H1160" s="13" t="str">
        <f t="shared" ca="1" si="37"/>
        <v>ちん</v>
      </c>
    </row>
    <row r="1161" spans="1:11" x14ac:dyDescent="0.25">
      <c r="A1161" s="13" t="s">
        <v>8</v>
      </c>
      <c r="B1161" s="13" t="s">
        <v>11</v>
      </c>
      <c r="C1161" s="13" t="s">
        <v>0</v>
      </c>
      <c r="E1161" s="13" t="str">
        <f t="shared" ca="1" si="36"/>
        <v>chk</v>
      </c>
      <c r="F1161" s="13" t="s">
        <v>357</v>
      </c>
      <c r="H1161" s="13" t="str">
        <f t="shared" ca="1" si="37"/>
        <v>ちん</v>
      </c>
    </row>
    <row r="1162" spans="1:11" x14ac:dyDescent="0.25">
      <c r="A1162" s="13" t="s">
        <v>8</v>
      </c>
      <c r="B1162" s="13" t="s">
        <v>11</v>
      </c>
      <c r="C1162" s="13" t="s">
        <v>13</v>
      </c>
      <c r="E1162" s="13" t="str">
        <f t="shared" ca="1" si="36"/>
        <v>chb</v>
      </c>
      <c r="F1162" s="13" t="s">
        <v>377</v>
      </c>
      <c r="H1162" s="13" t="str">
        <f t="shared" ca="1" si="37"/>
        <v>ちゅん</v>
      </c>
    </row>
    <row r="1163" spans="1:11" x14ac:dyDescent="0.25">
      <c r="A1163" s="13" t="s">
        <v>8</v>
      </c>
      <c r="B1163" s="13" t="s">
        <v>11</v>
      </c>
      <c r="C1163" s="13" t="s">
        <v>14</v>
      </c>
      <c r="E1163" s="13" t="str">
        <f t="shared" ca="1" si="36"/>
        <v>chp</v>
      </c>
      <c r="F1163" s="13" t="s">
        <v>377</v>
      </c>
      <c r="H1163" s="13" t="str">
        <f t="shared" ca="1" si="37"/>
        <v>ちゅん</v>
      </c>
    </row>
    <row r="1164" spans="1:11" x14ac:dyDescent="0.25">
      <c r="A1164" s="13" t="s">
        <v>8</v>
      </c>
      <c r="B1164" s="13" t="s">
        <v>11</v>
      </c>
      <c r="C1164" s="13" t="s">
        <v>9</v>
      </c>
      <c r="E1164" s="13" t="str">
        <f t="shared" ca="1" si="36"/>
        <v>chd</v>
      </c>
      <c r="F1164" s="13" t="s">
        <v>378</v>
      </c>
      <c r="H1164" s="13" t="str">
        <f t="shared" ca="1" si="37"/>
        <v>ちぇん</v>
      </c>
    </row>
    <row r="1165" spans="1:11" x14ac:dyDescent="0.25">
      <c r="A1165" s="13" t="s">
        <v>8</v>
      </c>
      <c r="B1165" s="13" t="s">
        <v>11</v>
      </c>
      <c r="C1165" s="13" t="s">
        <v>7</v>
      </c>
      <c r="E1165" s="13" t="str">
        <f t="shared" ca="1" si="36"/>
        <v>cht</v>
      </c>
      <c r="F1165" s="13" t="s">
        <v>378</v>
      </c>
      <c r="H1165" s="13" t="str">
        <f t="shared" ca="1" si="37"/>
        <v>ちぇん</v>
      </c>
    </row>
    <row r="1166" spans="1:11" x14ac:dyDescent="0.25">
      <c r="A1166" s="13" t="s">
        <v>8</v>
      </c>
      <c r="B1166" s="13" t="s">
        <v>11</v>
      </c>
      <c r="C1166" s="13" t="s">
        <v>15</v>
      </c>
      <c r="E1166" s="13" t="str">
        <f t="shared" ca="1" si="36"/>
        <v>chm</v>
      </c>
      <c r="F1166" s="13" t="s">
        <v>379</v>
      </c>
      <c r="H1166" s="13" t="str">
        <f t="shared" ca="1" si="37"/>
        <v>ちょん</v>
      </c>
    </row>
    <row r="1167" spans="1:11" x14ac:dyDescent="0.25">
      <c r="A1167" s="13" t="s">
        <v>8</v>
      </c>
      <c r="B1167" s="13" t="s">
        <v>11</v>
      </c>
      <c r="C1167" s="13" t="s">
        <v>1</v>
      </c>
      <c r="E1167" s="13" t="str">
        <f t="shared" ca="1" si="36"/>
        <v>chq</v>
      </c>
      <c r="F1167" s="13" t="s">
        <v>379</v>
      </c>
      <c r="H1167" s="13" t="str">
        <f t="shared" ca="1" si="37"/>
        <v>ちょん</v>
      </c>
    </row>
    <row r="1168" spans="1:11" x14ac:dyDescent="0.25">
      <c r="A1168" s="13" t="s">
        <v>8</v>
      </c>
      <c r="B1168" s="13" t="s">
        <v>11</v>
      </c>
      <c r="C1168" s="13" t="s">
        <v>12</v>
      </c>
      <c r="E1168" s="13" t="str">
        <f t="shared" ca="1" si="36"/>
        <v>chf</v>
      </c>
      <c r="F1168" s="13" t="s">
        <v>380</v>
      </c>
      <c r="H1168" s="13" t="str">
        <f t="shared" ca="1" si="37"/>
        <v>ちゃい</v>
      </c>
    </row>
    <row r="1169" spans="1:11" x14ac:dyDescent="0.25">
      <c r="A1169" s="13" t="s">
        <v>8</v>
      </c>
      <c r="B1169" s="13" t="s">
        <v>11</v>
      </c>
      <c r="C1169" s="13" t="s">
        <v>16</v>
      </c>
      <c r="E1169" s="13" t="str">
        <f t="shared" ca="1" si="36"/>
        <v>chy</v>
      </c>
      <c r="F1169" s="13" t="s">
        <v>709</v>
      </c>
      <c r="H1169" s="13" t="str">
        <f t="shared" ca="1" si="37"/>
        <v>ちー</v>
      </c>
      <c r="I1169" s="13" t="s">
        <v>710</v>
      </c>
    </row>
    <row r="1170" spans="1:11" x14ac:dyDescent="0.25">
      <c r="A1170" s="13" t="s">
        <v>8</v>
      </c>
      <c r="B1170" s="13" t="s">
        <v>11</v>
      </c>
      <c r="C1170" s="13" t="s">
        <v>20</v>
      </c>
      <c r="E1170" s="13" t="str">
        <f t="shared" ca="1" si="36"/>
        <v>chv</v>
      </c>
      <c r="F1170" s="13" t="s">
        <v>381</v>
      </c>
      <c r="H1170" s="13" t="str">
        <f t="shared" ca="1" si="37"/>
        <v>ちゅう</v>
      </c>
    </row>
    <row r="1171" spans="1:11" x14ac:dyDescent="0.25">
      <c r="A1171" s="13" t="s">
        <v>8</v>
      </c>
      <c r="B1171" s="13" t="s">
        <v>11</v>
      </c>
      <c r="C1171" s="13" t="s">
        <v>19</v>
      </c>
      <c r="E1171" s="13" t="str">
        <f t="shared" ca="1" si="36"/>
        <v>chw</v>
      </c>
      <c r="F1171" s="13" t="s">
        <v>381</v>
      </c>
      <c r="H1171" s="13" t="str">
        <f t="shared" ca="1" si="37"/>
        <v>ちゅう</v>
      </c>
    </row>
    <row r="1172" spans="1:11" x14ac:dyDescent="0.25">
      <c r="A1172" s="13" t="s">
        <v>8</v>
      </c>
      <c r="B1172" s="13" t="s">
        <v>11</v>
      </c>
      <c r="C1172" s="13" t="s">
        <v>18</v>
      </c>
      <c r="E1172" s="13" t="str">
        <f t="shared" ca="1" si="36"/>
        <v>chl</v>
      </c>
      <c r="F1172" s="13" t="s">
        <v>382</v>
      </c>
      <c r="H1172" s="13" t="str">
        <f t="shared" ca="1" si="37"/>
        <v>ちぇい</v>
      </c>
    </row>
    <row r="1173" spans="1:11" x14ac:dyDescent="0.25">
      <c r="A1173" s="13" t="s">
        <v>8</v>
      </c>
      <c r="B1173" s="13" t="s">
        <v>11</v>
      </c>
      <c r="C1173" s="13" t="s">
        <v>3</v>
      </c>
      <c r="E1173" s="13" t="str">
        <f t="shared" ca="1" si="36"/>
        <v>chs</v>
      </c>
      <c r="F1173" s="13" t="s">
        <v>382</v>
      </c>
      <c r="H1173" s="13" t="str">
        <f t="shared" ca="1" si="37"/>
        <v>ちぇい</v>
      </c>
    </row>
    <row r="1174" spans="1:11" x14ac:dyDescent="0.25">
      <c r="A1174" s="13" t="s">
        <v>8</v>
      </c>
      <c r="B1174" s="13" t="s">
        <v>11</v>
      </c>
      <c r="C1174" s="13" t="s">
        <v>4</v>
      </c>
      <c r="E1174" s="13" t="str">
        <f t="shared" ca="1" si="36"/>
        <v>chx</v>
      </c>
      <c r="F1174" s="13" t="s">
        <v>383</v>
      </c>
      <c r="H1174" s="13" t="str">
        <f t="shared" ca="1" si="37"/>
        <v>ちょう</v>
      </c>
    </row>
    <row r="1175" spans="1:11" x14ac:dyDescent="0.25">
      <c r="A1175" s="13" t="s">
        <v>8</v>
      </c>
      <c r="B1175" s="13" t="s">
        <v>11</v>
      </c>
      <c r="C1175" s="13" t="s">
        <v>11</v>
      </c>
      <c r="E1175" s="13" t="str">
        <f t="shared" ca="1" si="36"/>
        <v>chh</v>
      </c>
      <c r="F1175" s="13" t="s">
        <v>383</v>
      </c>
      <c r="H1175" s="13" t="str">
        <f t="shared" ca="1" si="37"/>
        <v>ちょう</v>
      </c>
    </row>
    <row r="1176" spans="1:11" x14ac:dyDescent="0.25">
      <c r="A1176" s="13" t="s">
        <v>8</v>
      </c>
      <c r="B1176" s="13" t="s">
        <v>11</v>
      </c>
      <c r="C1176" s="13" t="s">
        <v>8</v>
      </c>
      <c r="E1176" s="13" t="str">
        <f t="shared" ca="1" si="36"/>
        <v>chc</v>
      </c>
      <c r="F1176" s="13" t="s">
        <v>830</v>
      </c>
      <c r="H1176" s="13" t="str">
        <f t="shared" ca="1" si="37"/>
        <v>ちょく</v>
      </c>
      <c r="I1176" s="13" t="s">
        <v>822</v>
      </c>
    </row>
    <row r="1177" spans="1:11" x14ac:dyDescent="0.25">
      <c r="A1177" s="13" t="s">
        <v>8</v>
      </c>
      <c r="B1177" s="13" t="s">
        <v>11</v>
      </c>
      <c r="C1177" s="13" t="s">
        <v>17</v>
      </c>
      <c r="E1177" s="13" t="str">
        <f t="shared" ca="1" si="36"/>
        <v>chr</v>
      </c>
      <c r="F1177" s="13" t="s">
        <v>1226</v>
      </c>
      <c r="H1177" s="13" t="str">
        <f t="shared" ca="1" si="37"/>
        <v>こちら</v>
      </c>
    </row>
    <row r="1178" spans="1:11" x14ac:dyDescent="0.25">
      <c r="A1178" s="13" t="s">
        <v>8</v>
      </c>
      <c r="B1178" s="13" t="s">
        <v>11</v>
      </c>
      <c r="C1178" s="13" t="s">
        <v>6</v>
      </c>
      <c r="E1178" s="13" t="str">
        <f t="shared" ca="1" si="36"/>
        <v>chj</v>
      </c>
      <c r="H1178" s="13" t="str">
        <f t="shared" ca="1" si="37"/>
        <v/>
      </c>
    </row>
    <row r="1179" spans="1:11" x14ac:dyDescent="0.25">
      <c r="A1179" s="13" t="s">
        <v>9</v>
      </c>
      <c r="C1179" s="13" t="s">
        <v>21</v>
      </c>
      <c r="E1179" s="13" t="str">
        <f t="shared" ca="1" si="36"/>
        <v>da</v>
      </c>
      <c r="F1179" s="13" t="s">
        <v>397</v>
      </c>
      <c r="H1179" s="13" t="str">
        <f t="shared" ca="1" si="37"/>
        <v>だ</v>
      </c>
      <c r="K1179" s="13" t="s">
        <v>701</v>
      </c>
    </row>
    <row r="1180" spans="1:11" x14ac:dyDescent="0.25">
      <c r="A1180" s="13" t="s">
        <v>9</v>
      </c>
      <c r="C1180" s="13" t="s">
        <v>21</v>
      </c>
      <c r="D1180" s="13" t="s">
        <v>1389</v>
      </c>
      <c r="E1180" s="13" t="str">
        <f t="shared" ca="1" si="36"/>
        <v>da;</v>
      </c>
      <c r="F1180" s="13" t="s">
        <v>414</v>
      </c>
      <c r="H1180" s="13" t="str">
        <f t="shared" ca="1" si="37"/>
        <v>だー</v>
      </c>
    </row>
    <row r="1181" spans="1:11" x14ac:dyDescent="0.25">
      <c r="A1181" s="13" t="s">
        <v>9</v>
      </c>
      <c r="C1181" s="13" t="s">
        <v>30</v>
      </c>
      <c r="E1181" s="13" t="str">
        <f t="shared" ca="1" si="36"/>
        <v>di</v>
      </c>
      <c r="F1181" s="13" t="s">
        <v>421</v>
      </c>
      <c r="H1181" s="13" t="str">
        <f t="shared" ca="1" si="37"/>
        <v>ぢ</v>
      </c>
    </row>
    <row r="1182" spans="1:11" x14ac:dyDescent="0.25">
      <c r="A1182" s="13" t="s">
        <v>9</v>
      </c>
      <c r="C1182" s="13" t="s">
        <v>30</v>
      </c>
      <c r="D1182" s="13" t="s">
        <v>1389</v>
      </c>
      <c r="E1182" s="13" t="str">
        <f t="shared" ca="1" si="36"/>
        <v>di;</v>
      </c>
      <c r="F1182" s="13" t="s">
        <v>1444</v>
      </c>
      <c r="H1182" s="13" t="str">
        <f t="shared" ca="1" si="37"/>
        <v>ぢー</v>
      </c>
    </row>
    <row r="1183" spans="1:11" x14ac:dyDescent="0.25">
      <c r="A1183" s="13" t="s">
        <v>9</v>
      </c>
      <c r="C1183" s="13" t="s">
        <v>22</v>
      </c>
      <c r="E1183" s="13" t="str">
        <f t="shared" ca="1" si="36"/>
        <v>du</v>
      </c>
      <c r="F1183" s="13" t="s">
        <v>399</v>
      </c>
      <c r="H1183" s="13" t="str">
        <f t="shared" ca="1" si="37"/>
        <v>づ</v>
      </c>
    </row>
    <row r="1184" spans="1:11" x14ac:dyDescent="0.25">
      <c r="A1184" s="13" t="s">
        <v>9</v>
      </c>
      <c r="C1184" s="13" t="s">
        <v>22</v>
      </c>
      <c r="D1184" s="13" t="s">
        <v>1389</v>
      </c>
      <c r="E1184" s="13" t="str">
        <f t="shared" ca="1" si="36"/>
        <v>du;</v>
      </c>
      <c r="F1184" s="13" t="s">
        <v>1445</v>
      </c>
      <c r="H1184" s="13" t="str">
        <f t="shared" ca="1" si="37"/>
        <v>づー</v>
      </c>
    </row>
    <row r="1185" spans="1:11" x14ac:dyDescent="0.25">
      <c r="A1185" s="13" t="s">
        <v>9</v>
      </c>
      <c r="C1185" s="13" t="s">
        <v>23</v>
      </c>
      <c r="E1185" s="13" t="str">
        <f t="shared" ca="1" si="36"/>
        <v>de</v>
      </c>
      <c r="F1185" s="13" t="s">
        <v>400</v>
      </c>
      <c r="H1185" s="13" t="str">
        <f t="shared" ca="1" si="37"/>
        <v>で</v>
      </c>
      <c r="K1185" s="13" t="s">
        <v>701</v>
      </c>
    </row>
    <row r="1186" spans="1:11" x14ac:dyDescent="0.25">
      <c r="A1186" s="13" t="s">
        <v>9</v>
      </c>
      <c r="C1186" s="13" t="s">
        <v>23</v>
      </c>
      <c r="D1186" s="13" t="s">
        <v>1389</v>
      </c>
      <c r="E1186" s="13" t="str">
        <f t="shared" ca="1" si="36"/>
        <v>de;</v>
      </c>
      <c r="F1186" s="13" t="s">
        <v>415</v>
      </c>
      <c r="H1186" s="13" t="str">
        <f t="shared" ca="1" si="37"/>
        <v>でー</v>
      </c>
    </row>
    <row r="1187" spans="1:11" x14ac:dyDescent="0.25">
      <c r="A1187" s="13" t="s">
        <v>9</v>
      </c>
      <c r="C1187" s="13" t="s">
        <v>24</v>
      </c>
      <c r="E1187" s="13" t="str">
        <f t="shared" ca="1" si="36"/>
        <v>do</v>
      </c>
      <c r="F1187" s="13" t="s">
        <v>401</v>
      </c>
      <c r="H1187" s="13" t="str">
        <f t="shared" ca="1" si="37"/>
        <v>ど</v>
      </c>
      <c r="K1187" s="13" t="s">
        <v>701</v>
      </c>
    </row>
    <row r="1188" spans="1:11" x14ac:dyDescent="0.25">
      <c r="A1188" s="13" t="s">
        <v>9</v>
      </c>
      <c r="C1188" s="13" t="s">
        <v>24</v>
      </c>
      <c r="D1188" s="13" t="s">
        <v>1389</v>
      </c>
      <c r="E1188" s="13" t="str">
        <f t="shared" ca="1" si="36"/>
        <v>do;</v>
      </c>
      <c r="F1188" s="13" t="s">
        <v>416</v>
      </c>
      <c r="H1188" s="13" t="str">
        <f t="shared" ca="1" si="37"/>
        <v>どー</v>
      </c>
    </row>
    <row r="1189" spans="1:11" x14ac:dyDescent="0.25">
      <c r="A1189" s="13" t="s">
        <v>9</v>
      </c>
      <c r="C1189" s="13" t="s">
        <v>10</v>
      </c>
      <c r="E1189" s="13" t="str">
        <f t="shared" ca="1" si="36"/>
        <v>dn</v>
      </c>
      <c r="F1189" s="13" t="s">
        <v>402</v>
      </c>
      <c r="H1189" s="13" t="str">
        <f t="shared" ca="1" si="37"/>
        <v>だん</v>
      </c>
    </row>
    <row r="1190" spans="1:11" x14ac:dyDescent="0.25">
      <c r="A1190" s="13" t="s">
        <v>9</v>
      </c>
      <c r="C1190" s="13" t="s">
        <v>5</v>
      </c>
      <c r="E1190" s="13" t="str">
        <f t="shared" ca="1" si="36"/>
        <v>dz</v>
      </c>
      <c r="F1190" s="13" t="s">
        <v>815</v>
      </c>
      <c r="H1190" s="13" t="str">
        <f t="shared" ca="1" si="37"/>
        <v>とつ</v>
      </c>
      <c r="I1190" s="13" t="s">
        <v>822</v>
      </c>
    </row>
    <row r="1191" spans="1:11" x14ac:dyDescent="0.25">
      <c r="A1191" s="13" t="s">
        <v>9</v>
      </c>
      <c r="C1191" s="13" t="s">
        <v>2</v>
      </c>
      <c r="E1191" s="13" t="str">
        <f t="shared" ca="1" si="36"/>
        <v>dg</v>
      </c>
      <c r="F1191" s="13" t="s">
        <v>124</v>
      </c>
      <c r="H1191" s="13" t="str">
        <f t="shared" ca="1" si="37"/>
        <v>だが</v>
      </c>
      <c r="I1191" s="13" t="s">
        <v>1133</v>
      </c>
    </row>
    <row r="1192" spans="1:11" x14ac:dyDescent="0.25">
      <c r="A1192" s="13" t="s">
        <v>9</v>
      </c>
      <c r="C1192" s="13" t="s">
        <v>0</v>
      </c>
      <c r="E1192" s="13" t="str">
        <f t="shared" ca="1" si="36"/>
        <v>dk</v>
      </c>
      <c r="F1192" s="13" t="s">
        <v>1381</v>
      </c>
      <c r="H1192" s="13" t="str">
        <f t="shared" ca="1" si="37"/>
        <v>でぃん</v>
      </c>
      <c r="I1192" s="13" t="s">
        <v>1399</v>
      </c>
    </row>
    <row r="1193" spans="1:11" x14ac:dyDescent="0.25">
      <c r="A1193" s="13" t="s">
        <v>9</v>
      </c>
      <c r="C1193" s="13" t="s">
        <v>13</v>
      </c>
      <c r="E1193" s="13" t="str">
        <f t="shared" ca="1" si="36"/>
        <v>db</v>
      </c>
      <c r="F1193" s="13" t="s">
        <v>404</v>
      </c>
      <c r="H1193" s="13" t="str">
        <f t="shared" ca="1" si="37"/>
        <v>どぅん</v>
      </c>
      <c r="I1193" s="13" t="s">
        <v>1399</v>
      </c>
    </row>
    <row r="1194" spans="1:11" x14ac:dyDescent="0.25">
      <c r="A1194" s="13" t="s">
        <v>9</v>
      </c>
      <c r="C1194" s="13" t="s">
        <v>14</v>
      </c>
      <c r="E1194" s="13" t="str">
        <f t="shared" ca="1" si="36"/>
        <v>dp</v>
      </c>
      <c r="F1194" s="13" t="s">
        <v>404</v>
      </c>
      <c r="H1194" s="13" t="str">
        <f t="shared" ca="1" si="37"/>
        <v>どぅん</v>
      </c>
      <c r="I1194" s="13" t="s">
        <v>1399</v>
      </c>
    </row>
    <row r="1195" spans="1:11" x14ac:dyDescent="0.25">
      <c r="A1195" s="13" t="s">
        <v>9</v>
      </c>
      <c r="C1195" s="13" t="s">
        <v>9</v>
      </c>
      <c r="E1195" s="13" t="str">
        <f t="shared" ca="1" si="36"/>
        <v>dd</v>
      </c>
      <c r="F1195" s="13" t="s">
        <v>117</v>
      </c>
      <c r="G1195" s="13" t="s">
        <v>9</v>
      </c>
      <c r="H1195" s="13" t="str">
        <f t="shared" ca="1" si="37"/>
        <v>っd</v>
      </c>
      <c r="I1195" s="13" t="s">
        <v>699</v>
      </c>
    </row>
    <row r="1196" spans="1:11" x14ac:dyDescent="0.25">
      <c r="A1196" s="13" t="s">
        <v>9</v>
      </c>
      <c r="C1196" s="13" t="s">
        <v>7</v>
      </c>
      <c r="E1196" s="13" t="str">
        <f t="shared" ca="1" si="36"/>
        <v>dt</v>
      </c>
      <c r="F1196" s="13" t="s">
        <v>837</v>
      </c>
      <c r="H1196" s="13" t="str">
        <f t="shared" ca="1" si="37"/>
        <v>だつ</v>
      </c>
      <c r="I1196" s="13" t="s">
        <v>822</v>
      </c>
    </row>
    <row r="1197" spans="1:11" x14ac:dyDescent="0.25">
      <c r="A1197" s="13" t="s">
        <v>9</v>
      </c>
      <c r="C1197" s="13" t="s">
        <v>15</v>
      </c>
      <c r="E1197" s="13" t="str">
        <f t="shared" ca="1" si="36"/>
        <v>dm</v>
      </c>
      <c r="F1197" s="13" t="s">
        <v>405</v>
      </c>
      <c r="H1197" s="13" t="str">
        <f t="shared" ca="1" si="37"/>
        <v>どん</v>
      </c>
      <c r="I1197" s="13" t="s">
        <v>1137</v>
      </c>
    </row>
    <row r="1198" spans="1:11" x14ac:dyDescent="0.25">
      <c r="A1198" s="13" t="s">
        <v>9</v>
      </c>
      <c r="C1198" s="13" t="s">
        <v>1</v>
      </c>
      <c r="E1198" s="13" t="str">
        <f t="shared" ca="1" si="36"/>
        <v>dq</v>
      </c>
      <c r="F1198" s="13" t="s">
        <v>741</v>
      </c>
      <c r="H1198" s="13" t="str">
        <f t="shared" ca="1" si="37"/>
        <v>だく</v>
      </c>
      <c r="I1198" s="13" t="s">
        <v>822</v>
      </c>
    </row>
    <row r="1199" spans="1:11" x14ac:dyDescent="0.25">
      <c r="A1199" s="13" t="s">
        <v>9</v>
      </c>
      <c r="C1199" s="13" t="s">
        <v>12</v>
      </c>
      <c r="E1199" s="13" t="str">
        <f t="shared" ca="1" si="36"/>
        <v>df</v>
      </c>
      <c r="F1199" s="13" t="s">
        <v>406</v>
      </c>
      <c r="H1199" s="13" t="str">
        <f t="shared" ca="1" si="37"/>
        <v>だい</v>
      </c>
    </row>
    <row r="1200" spans="1:11" x14ac:dyDescent="0.25">
      <c r="A1200" s="13" t="s">
        <v>9</v>
      </c>
      <c r="C1200" s="13" t="s">
        <v>20</v>
      </c>
      <c r="E1200" s="13" t="str">
        <f t="shared" ca="1" si="36"/>
        <v>dv</v>
      </c>
      <c r="F1200" s="13" t="s">
        <v>407</v>
      </c>
      <c r="H1200" s="13" t="str">
        <f t="shared" ca="1" si="37"/>
        <v>でゅ</v>
      </c>
      <c r="I1200" s="13" t="s">
        <v>1399</v>
      </c>
    </row>
    <row r="1201" spans="1:9" x14ac:dyDescent="0.25">
      <c r="A1201" s="13" t="s">
        <v>9</v>
      </c>
      <c r="C1201" s="13" t="s">
        <v>18</v>
      </c>
      <c r="E1201" s="13" t="str">
        <f t="shared" ca="1" si="36"/>
        <v>dl</v>
      </c>
      <c r="F1201" s="13" t="s">
        <v>408</v>
      </c>
      <c r="H1201" s="13" t="str">
        <f t="shared" ca="1" si="37"/>
        <v>でい</v>
      </c>
      <c r="I1201" s="13" t="s">
        <v>1137</v>
      </c>
    </row>
    <row r="1202" spans="1:9" x14ac:dyDescent="0.25">
      <c r="A1202" s="13" t="s">
        <v>9</v>
      </c>
      <c r="C1202" s="13" t="s">
        <v>18</v>
      </c>
      <c r="D1202" s="13" t="s">
        <v>23</v>
      </c>
      <c r="E1202" s="13" t="str">
        <f t="shared" ca="1" si="36"/>
        <v>dle</v>
      </c>
      <c r="F1202" s="13" t="s">
        <v>409</v>
      </c>
      <c r="H1202" s="13" t="str">
        <f t="shared" ca="1" si="37"/>
        <v>どる</v>
      </c>
      <c r="I1202" s="13" t="s">
        <v>1399</v>
      </c>
    </row>
    <row r="1203" spans="1:9" x14ac:dyDescent="0.25">
      <c r="A1203" s="13" t="s">
        <v>9</v>
      </c>
      <c r="C1203" s="13" t="s">
        <v>4</v>
      </c>
      <c r="E1203" s="13" t="str">
        <f t="shared" ca="1" si="36"/>
        <v>dx</v>
      </c>
      <c r="F1203" s="13" t="s">
        <v>411</v>
      </c>
      <c r="H1203" s="13" t="str">
        <f t="shared" ca="1" si="37"/>
        <v>どう</v>
      </c>
    </row>
    <row r="1204" spans="1:9" x14ac:dyDescent="0.25">
      <c r="A1204" s="13" t="s">
        <v>9</v>
      </c>
      <c r="C1204" s="13" t="s">
        <v>8</v>
      </c>
      <c r="E1204" s="13" t="str">
        <f t="shared" ca="1" si="36"/>
        <v>dc</v>
      </c>
      <c r="F1204" s="13" t="s">
        <v>731</v>
      </c>
      <c r="H1204" s="13" t="str">
        <f t="shared" ca="1" si="37"/>
        <v>どく</v>
      </c>
      <c r="I1204" s="13" t="s">
        <v>822</v>
      </c>
    </row>
    <row r="1205" spans="1:9" x14ac:dyDescent="0.25">
      <c r="A1205" s="13" t="s">
        <v>9</v>
      </c>
      <c r="B1205" s="13" t="s">
        <v>17</v>
      </c>
      <c r="C1205" s="13" t="s">
        <v>21</v>
      </c>
      <c r="E1205" s="13" t="str">
        <f t="shared" ca="1" si="36"/>
        <v>dra</v>
      </c>
      <c r="H1205" s="13" t="str">
        <f t="shared" ca="1" si="37"/>
        <v/>
      </c>
    </row>
    <row r="1206" spans="1:9" x14ac:dyDescent="0.25">
      <c r="A1206" s="13" t="s">
        <v>9</v>
      </c>
      <c r="B1206" s="13" t="s">
        <v>17</v>
      </c>
      <c r="C1206" s="13" t="s">
        <v>30</v>
      </c>
      <c r="E1206" s="13" t="str">
        <f t="shared" ca="1" si="36"/>
        <v>dri</v>
      </c>
      <c r="H1206" s="13" t="str">
        <f t="shared" ca="1" si="37"/>
        <v/>
      </c>
    </row>
    <row r="1207" spans="1:9" x14ac:dyDescent="0.25">
      <c r="A1207" s="13" t="s">
        <v>9</v>
      </c>
      <c r="B1207" s="13" t="s">
        <v>17</v>
      </c>
      <c r="C1207" s="13" t="s">
        <v>22</v>
      </c>
      <c r="E1207" s="13" t="str">
        <f t="shared" ca="1" si="36"/>
        <v>dru</v>
      </c>
      <c r="H1207" s="13" t="str">
        <f t="shared" ca="1" si="37"/>
        <v/>
      </c>
    </row>
    <row r="1208" spans="1:9" x14ac:dyDescent="0.25">
      <c r="A1208" s="13" t="s">
        <v>9</v>
      </c>
      <c r="B1208" s="13" t="s">
        <v>17</v>
      </c>
      <c r="C1208" s="13" t="s">
        <v>23</v>
      </c>
      <c r="E1208" s="13" t="str">
        <f t="shared" ca="1" si="36"/>
        <v>dre</v>
      </c>
      <c r="H1208" s="13" t="str">
        <f t="shared" ca="1" si="37"/>
        <v/>
      </c>
    </row>
    <row r="1209" spans="1:9" x14ac:dyDescent="0.25">
      <c r="A1209" s="13" t="s">
        <v>9</v>
      </c>
      <c r="B1209" s="13" t="s">
        <v>17</v>
      </c>
      <c r="C1209" s="13" t="s">
        <v>24</v>
      </c>
      <c r="E1209" s="13" t="str">
        <f t="shared" ca="1" si="36"/>
        <v>dro</v>
      </c>
      <c r="H1209" s="13" t="str">
        <f t="shared" ca="1" si="37"/>
        <v/>
      </c>
    </row>
    <row r="1210" spans="1:9" x14ac:dyDescent="0.25">
      <c r="A1210" s="13" t="s">
        <v>9</v>
      </c>
      <c r="B1210" s="13" t="s">
        <v>17</v>
      </c>
      <c r="C1210" s="13" t="s">
        <v>10</v>
      </c>
      <c r="E1210" s="13" t="str">
        <f t="shared" ca="1" si="36"/>
        <v>drn</v>
      </c>
      <c r="F1210" s="13" t="s">
        <v>1254</v>
      </c>
      <c r="H1210" s="13" t="str">
        <f t="shared" ca="1" si="37"/>
        <v>どれに</v>
      </c>
    </row>
    <row r="1211" spans="1:9" x14ac:dyDescent="0.25">
      <c r="A1211" s="13" t="s">
        <v>9</v>
      </c>
      <c r="B1211" s="13" t="s">
        <v>17</v>
      </c>
      <c r="C1211" s="13" t="s">
        <v>5</v>
      </c>
      <c r="E1211" s="13" t="str">
        <f t="shared" ca="1" si="36"/>
        <v>drz</v>
      </c>
      <c r="H1211" s="13" t="str">
        <f t="shared" ca="1" si="37"/>
        <v/>
      </c>
    </row>
    <row r="1212" spans="1:9" x14ac:dyDescent="0.25">
      <c r="A1212" s="13" t="s">
        <v>9</v>
      </c>
      <c r="B1212" s="13" t="s">
        <v>17</v>
      </c>
      <c r="C1212" s="13" t="s">
        <v>2</v>
      </c>
      <c r="E1212" s="13" t="str">
        <f t="shared" ca="1" si="36"/>
        <v>drg</v>
      </c>
      <c r="F1212" s="13" t="s">
        <v>413</v>
      </c>
      <c r="H1212" s="13" t="str">
        <f t="shared" ca="1" si="37"/>
        <v>どれが</v>
      </c>
    </row>
    <row r="1213" spans="1:9" x14ac:dyDescent="0.25">
      <c r="A1213" s="13" t="s">
        <v>9</v>
      </c>
      <c r="B1213" s="13" t="s">
        <v>17</v>
      </c>
      <c r="C1213" s="13" t="s">
        <v>0</v>
      </c>
      <c r="E1213" s="13" t="str">
        <f t="shared" ca="1" si="36"/>
        <v>drk</v>
      </c>
      <c r="H1213" s="13" t="str">
        <f t="shared" ca="1" si="37"/>
        <v/>
      </c>
    </row>
    <row r="1214" spans="1:9" x14ac:dyDescent="0.25">
      <c r="A1214" s="13" t="s">
        <v>9</v>
      </c>
      <c r="B1214" s="13" t="s">
        <v>17</v>
      </c>
      <c r="C1214" s="13" t="s">
        <v>13</v>
      </c>
      <c r="E1214" s="13" t="str">
        <f t="shared" ca="1" si="36"/>
        <v>drb</v>
      </c>
      <c r="F1214" s="13" t="s">
        <v>1382</v>
      </c>
      <c r="H1214" s="13" t="str">
        <f t="shared" ca="1" si="37"/>
        <v>であれば</v>
      </c>
    </row>
    <row r="1215" spans="1:9" x14ac:dyDescent="0.25">
      <c r="A1215" s="13" t="s">
        <v>9</v>
      </c>
      <c r="B1215" s="13" t="s">
        <v>17</v>
      </c>
      <c r="C1215" s="13" t="s">
        <v>14</v>
      </c>
      <c r="E1215" s="13" t="str">
        <f t="shared" ca="1" si="36"/>
        <v>drp</v>
      </c>
      <c r="H1215" s="13" t="str">
        <f t="shared" ca="1" si="37"/>
        <v/>
      </c>
    </row>
    <row r="1216" spans="1:9" x14ac:dyDescent="0.25">
      <c r="A1216" s="13" t="s">
        <v>9</v>
      </c>
      <c r="B1216" s="13" t="s">
        <v>17</v>
      </c>
      <c r="C1216" s="13" t="s">
        <v>9</v>
      </c>
      <c r="E1216" s="13" t="str">
        <f t="shared" ca="1" si="36"/>
        <v>drd</v>
      </c>
      <c r="H1216" s="13" t="str">
        <f t="shared" ca="1" si="37"/>
        <v/>
      </c>
    </row>
    <row r="1217" spans="1:8" x14ac:dyDescent="0.25">
      <c r="A1217" s="13" t="s">
        <v>9</v>
      </c>
      <c r="B1217" s="13" t="s">
        <v>17</v>
      </c>
      <c r="C1217" s="13" t="s">
        <v>7</v>
      </c>
      <c r="E1217" s="13" t="str">
        <f t="shared" ca="1" si="36"/>
        <v>drt</v>
      </c>
      <c r="H1217" s="13" t="str">
        <f t="shared" ca="1" si="37"/>
        <v/>
      </c>
    </row>
    <row r="1218" spans="1:8" x14ac:dyDescent="0.25">
      <c r="A1218" s="13" t="s">
        <v>9</v>
      </c>
      <c r="B1218" s="13" t="s">
        <v>17</v>
      </c>
      <c r="C1218" s="13" t="s">
        <v>15</v>
      </c>
      <c r="E1218" s="13" t="str">
        <f t="shared" ca="1" si="36"/>
        <v>drm</v>
      </c>
      <c r="H1218" s="13" t="str">
        <f t="shared" ca="1" si="37"/>
        <v/>
      </c>
    </row>
    <row r="1219" spans="1:8" x14ac:dyDescent="0.25">
      <c r="A1219" s="13" t="s">
        <v>9</v>
      </c>
      <c r="B1219" s="13" t="s">
        <v>17</v>
      </c>
      <c r="C1219" s="13" t="s">
        <v>1</v>
      </c>
      <c r="E1219" s="13" t="str">
        <f t="shared" ca="1" si="36"/>
        <v>drq</v>
      </c>
      <c r="H1219" s="13" t="str">
        <f t="shared" ca="1" si="37"/>
        <v/>
      </c>
    </row>
    <row r="1220" spans="1:8" x14ac:dyDescent="0.25">
      <c r="A1220" s="13" t="s">
        <v>9</v>
      </c>
      <c r="B1220" s="13" t="s">
        <v>17</v>
      </c>
      <c r="C1220" s="13" t="s">
        <v>12</v>
      </c>
      <c r="E1220" s="13" t="str">
        <f t="shared" ca="1" si="36"/>
        <v>drf</v>
      </c>
      <c r="H1220" s="13" t="str">
        <f t="shared" ca="1" si="37"/>
        <v/>
      </c>
    </row>
    <row r="1221" spans="1:8" x14ac:dyDescent="0.25">
      <c r="A1221" s="13" t="s">
        <v>9</v>
      </c>
      <c r="B1221" s="13" t="s">
        <v>17</v>
      </c>
      <c r="C1221" s="13" t="s">
        <v>16</v>
      </c>
      <c r="E1221" s="13" t="str">
        <f t="shared" ca="1" si="36"/>
        <v>dry</v>
      </c>
      <c r="H1221" s="13" t="str">
        <f t="shared" ca="1" si="37"/>
        <v/>
      </c>
    </row>
    <row r="1222" spans="1:8" x14ac:dyDescent="0.25">
      <c r="A1222" s="13" t="s">
        <v>9</v>
      </c>
      <c r="B1222" s="13" t="s">
        <v>17</v>
      </c>
      <c r="C1222" s="13" t="s">
        <v>20</v>
      </c>
      <c r="E1222" s="13" t="str">
        <f t="shared" ca="1" si="36"/>
        <v>drv</v>
      </c>
      <c r="H1222" s="13" t="str">
        <f t="shared" ca="1" si="37"/>
        <v/>
      </c>
    </row>
    <row r="1223" spans="1:8" x14ac:dyDescent="0.25">
      <c r="A1223" s="13" t="s">
        <v>9</v>
      </c>
      <c r="B1223" s="13" t="s">
        <v>17</v>
      </c>
      <c r="C1223" s="13" t="s">
        <v>19</v>
      </c>
      <c r="E1223" s="13" t="str">
        <f t="shared" ref="E1223:E1286" ca="1" si="38">CONCATENATE(INDIRECT(ADDRESS(0,-4,4,0),0),INDIRECT(ADDRESS(0,-3,4,0),0),INDIRECT(ADDRESS(0,-2,4,0),0),INDIRECT(ADDRESS(0,-1,4,0),0))</f>
        <v>drw</v>
      </c>
      <c r="F1223" s="13" t="s">
        <v>1253</v>
      </c>
      <c r="H1223" s="13" t="str">
        <f t="shared" ref="H1223:H1286" ca="1" si="39">CONCATENATE(INDIRECT(ADDRESS(0,-2,4,0),0),INDIRECT(ADDRESS(0,-1,4,0),0))</f>
        <v>どれを</v>
      </c>
    </row>
    <row r="1224" spans="1:8" x14ac:dyDescent="0.25">
      <c r="A1224" s="13" t="s">
        <v>9</v>
      </c>
      <c r="B1224" s="13" t="s">
        <v>17</v>
      </c>
      <c r="C1224" s="13" t="s">
        <v>18</v>
      </c>
      <c r="E1224" s="13" t="str">
        <f t="shared" ca="1" si="38"/>
        <v>drl</v>
      </c>
      <c r="F1224" s="13" t="s">
        <v>412</v>
      </c>
      <c r="H1224" s="13" t="str">
        <f t="shared" ca="1" si="39"/>
        <v>どれ</v>
      </c>
    </row>
    <row r="1225" spans="1:8" x14ac:dyDescent="0.25">
      <c r="A1225" s="13" t="s">
        <v>9</v>
      </c>
      <c r="B1225" s="13" t="s">
        <v>17</v>
      </c>
      <c r="C1225" s="13" t="s">
        <v>3</v>
      </c>
      <c r="E1225" s="13" t="str">
        <f t="shared" ca="1" si="38"/>
        <v>drs</v>
      </c>
      <c r="H1225" s="13" t="str">
        <f t="shared" ca="1" si="39"/>
        <v/>
      </c>
    </row>
    <row r="1226" spans="1:8" x14ac:dyDescent="0.25">
      <c r="A1226" s="13" t="s">
        <v>9</v>
      </c>
      <c r="B1226" s="13" t="s">
        <v>17</v>
      </c>
      <c r="C1226" s="13" t="s">
        <v>4</v>
      </c>
      <c r="E1226" s="13" t="str">
        <f t="shared" ca="1" si="38"/>
        <v>drx</v>
      </c>
      <c r="H1226" s="13" t="str">
        <f t="shared" ca="1" si="39"/>
        <v/>
      </c>
    </row>
    <row r="1227" spans="1:8" x14ac:dyDescent="0.25">
      <c r="A1227" s="13" t="s">
        <v>9</v>
      </c>
      <c r="B1227" s="13" t="s">
        <v>17</v>
      </c>
      <c r="C1227" s="13" t="s">
        <v>11</v>
      </c>
      <c r="E1227" s="13" t="str">
        <f t="shared" ca="1" si="38"/>
        <v>drh</v>
      </c>
      <c r="F1227" s="13" t="s">
        <v>1278</v>
      </c>
      <c r="H1227" s="13" t="str">
        <f t="shared" ca="1" si="39"/>
        <v>だろう</v>
      </c>
    </row>
    <row r="1228" spans="1:8" x14ac:dyDescent="0.25">
      <c r="A1228" s="13" t="s">
        <v>9</v>
      </c>
      <c r="B1228" s="13" t="s">
        <v>17</v>
      </c>
      <c r="C1228" s="13" t="s">
        <v>8</v>
      </c>
      <c r="E1228" s="13" t="str">
        <f t="shared" ca="1" si="38"/>
        <v>drc</v>
      </c>
      <c r="H1228" s="13" t="str">
        <f t="shared" ca="1" si="39"/>
        <v/>
      </c>
    </row>
    <row r="1229" spans="1:8" x14ac:dyDescent="0.25">
      <c r="A1229" s="13" t="s">
        <v>9</v>
      </c>
      <c r="B1229" s="13" t="s">
        <v>17</v>
      </c>
      <c r="C1229" s="13" t="s">
        <v>17</v>
      </c>
      <c r="E1229" s="13" t="str">
        <f t="shared" ca="1" si="38"/>
        <v>drr</v>
      </c>
      <c r="F1229" s="13" t="s">
        <v>1383</v>
      </c>
      <c r="H1229" s="13" t="str">
        <f t="shared" ca="1" si="39"/>
        <v>である</v>
      </c>
    </row>
    <row r="1230" spans="1:8" x14ac:dyDescent="0.25">
      <c r="A1230" s="13" t="s">
        <v>9</v>
      </c>
      <c r="B1230" s="13" t="s">
        <v>17</v>
      </c>
      <c r="C1230" s="13" t="s">
        <v>6</v>
      </c>
      <c r="E1230" s="13" t="str">
        <f t="shared" ca="1" si="38"/>
        <v>drj</v>
      </c>
      <c r="H1230" s="13" t="str">
        <f t="shared" ca="1" si="39"/>
        <v/>
      </c>
    </row>
    <row r="1231" spans="1:8" x14ac:dyDescent="0.25">
      <c r="A1231" s="13" t="s">
        <v>9</v>
      </c>
      <c r="B1231" s="13" t="s">
        <v>11</v>
      </c>
      <c r="C1231" s="13" t="s">
        <v>21</v>
      </c>
      <c r="E1231" s="13" t="str">
        <f t="shared" ca="1" si="38"/>
        <v>dha</v>
      </c>
      <c r="H1231" s="13" t="str">
        <f t="shared" ca="1" si="39"/>
        <v/>
      </c>
    </row>
    <row r="1232" spans="1:8" x14ac:dyDescent="0.25">
      <c r="A1232" s="13" t="s">
        <v>9</v>
      </c>
      <c r="B1232" s="13" t="s">
        <v>11</v>
      </c>
      <c r="C1232" s="13" t="s">
        <v>21</v>
      </c>
      <c r="D1232" s="13" t="s">
        <v>1389</v>
      </c>
      <c r="E1232" s="13" t="str">
        <f t="shared" ca="1" si="38"/>
        <v>dha;</v>
      </c>
      <c r="H1232" s="13" t="str">
        <f t="shared" ca="1" si="39"/>
        <v/>
      </c>
    </row>
    <row r="1233" spans="1:8" x14ac:dyDescent="0.25">
      <c r="A1233" s="13" t="s">
        <v>9</v>
      </c>
      <c r="B1233" s="13" t="s">
        <v>11</v>
      </c>
      <c r="C1233" s="13" t="s">
        <v>30</v>
      </c>
      <c r="E1233" s="13" t="str">
        <f t="shared" ca="1" si="38"/>
        <v>dhi</v>
      </c>
      <c r="F1233" s="13" t="s">
        <v>398</v>
      </c>
      <c r="H1233" s="13" t="str">
        <f t="shared" ca="1" si="39"/>
        <v>でぃ</v>
      </c>
    </row>
    <row r="1234" spans="1:8" x14ac:dyDescent="0.25">
      <c r="A1234" s="13" t="s">
        <v>9</v>
      </c>
      <c r="B1234" s="13" t="s">
        <v>11</v>
      </c>
      <c r="C1234" s="13" t="s">
        <v>30</v>
      </c>
      <c r="D1234" s="13" t="s">
        <v>1389</v>
      </c>
      <c r="E1234" s="13" t="str">
        <f t="shared" ca="1" si="38"/>
        <v>dhi;</v>
      </c>
      <c r="F1234" s="13" t="s">
        <v>417</v>
      </c>
      <c r="H1234" s="13" t="str">
        <f t="shared" ca="1" si="39"/>
        <v>でぃー</v>
      </c>
    </row>
    <row r="1235" spans="1:8" x14ac:dyDescent="0.25">
      <c r="A1235" s="13" t="s">
        <v>9</v>
      </c>
      <c r="B1235" s="13" t="s">
        <v>11</v>
      </c>
      <c r="C1235" s="13" t="s">
        <v>22</v>
      </c>
      <c r="E1235" s="13" t="str">
        <f t="shared" ca="1" si="38"/>
        <v>dhu</v>
      </c>
      <c r="F1235" s="13" t="s">
        <v>407</v>
      </c>
      <c r="H1235" s="13" t="str">
        <f t="shared" ca="1" si="39"/>
        <v>でゅ</v>
      </c>
    </row>
    <row r="1236" spans="1:8" x14ac:dyDescent="0.25">
      <c r="A1236" s="13" t="s">
        <v>9</v>
      </c>
      <c r="B1236" s="13" t="s">
        <v>11</v>
      </c>
      <c r="C1236" s="13" t="s">
        <v>22</v>
      </c>
      <c r="D1236" s="13" t="s">
        <v>1389</v>
      </c>
      <c r="E1236" s="13" t="str">
        <f t="shared" ca="1" si="38"/>
        <v>dhu;</v>
      </c>
      <c r="F1236" s="13" t="s">
        <v>418</v>
      </c>
      <c r="H1236" s="13" t="str">
        <f t="shared" ca="1" si="39"/>
        <v>でゅー</v>
      </c>
    </row>
    <row r="1237" spans="1:8" x14ac:dyDescent="0.25">
      <c r="A1237" s="13" t="s">
        <v>9</v>
      </c>
      <c r="B1237" s="13" t="s">
        <v>11</v>
      </c>
      <c r="C1237" s="13" t="s">
        <v>23</v>
      </c>
      <c r="E1237" s="13" t="str">
        <f t="shared" ca="1" si="38"/>
        <v>dhe</v>
      </c>
      <c r="H1237" s="13" t="str">
        <f t="shared" ca="1" si="39"/>
        <v/>
      </c>
    </row>
    <row r="1238" spans="1:8" x14ac:dyDescent="0.25">
      <c r="A1238" s="13" t="s">
        <v>9</v>
      </c>
      <c r="B1238" s="13" t="s">
        <v>11</v>
      </c>
      <c r="C1238" s="13" t="s">
        <v>23</v>
      </c>
      <c r="D1238" s="13" t="s">
        <v>1389</v>
      </c>
      <c r="E1238" s="13" t="str">
        <f t="shared" ca="1" si="38"/>
        <v>dhe;</v>
      </c>
      <c r="H1238" s="13" t="str">
        <f t="shared" ca="1" si="39"/>
        <v/>
      </c>
    </row>
    <row r="1239" spans="1:8" x14ac:dyDescent="0.25">
      <c r="A1239" s="13" t="s">
        <v>9</v>
      </c>
      <c r="B1239" s="13" t="s">
        <v>11</v>
      </c>
      <c r="C1239" s="13" t="s">
        <v>24</v>
      </c>
      <c r="E1239" s="13" t="str">
        <f t="shared" ca="1" si="38"/>
        <v>dho</v>
      </c>
      <c r="H1239" s="13" t="str">
        <f t="shared" ca="1" si="39"/>
        <v/>
      </c>
    </row>
    <row r="1240" spans="1:8" x14ac:dyDescent="0.25">
      <c r="A1240" s="13" t="s">
        <v>9</v>
      </c>
      <c r="B1240" s="13" t="s">
        <v>11</v>
      </c>
      <c r="C1240" s="13" t="s">
        <v>24</v>
      </c>
      <c r="D1240" s="13" t="s">
        <v>1389</v>
      </c>
      <c r="E1240" s="13" t="str">
        <f t="shared" ca="1" si="38"/>
        <v>dho;</v>
      </c>
      <c r="H1240" s="13" t="str">
        <f t="shared" ca="1" si="39"/>
        <v/>
      </c>
    </row>
    <row r="1241" spans="1:8" x14ac:dyDescent="0.25">
      <c r="A1241" s="13" t="s">
        <v>9</v>
      </c>
      <c r="B1241" s="13" t="s">
        <v>11</v>
      </c>
      <c r="C1241" s="13" t="s">
        <v>10</v>
      </c>
      <c r="E1241" s="13" t="str">
        <f t="shared" ca="1" si="38"/>
        <v>dhn</v>
      </c>
      <c r="F1241" s="13" t="s">
        <v>1381</v>
      </c>
      <c r="H1241" s="13" t="str">
        <f t="shared" ca="1" si="39"/>
        <v>でぃん</v>
      </c>
    </row>
    <row r="1242" spans="1:8" x14ac:dyDescent="0.25">
      <c r="A1242" s="13" t="s">
        <v>9</v>
      </c>
      <c r="B1242" s="13" t="s">
        <v>11</v>
      </c>
      <c r="C1242" s="13" t="s">
        <v>5</v>
      </c>
      <c r="E1242" s="13" t="str">
        <f t="shared" ca="1" si="38"/>
        <v>dhz</v>
      </c>
      <c r="H1242" s="13" t="str">
        <f t="shared" ca="1" si="39"/>
        <v/>
      </c>
    </row>
    <row r="1243" spans="1:8" x14ac:dyDescent="0.25">
      <c r="A1243" s="13" t="s">
        <v>9</v>
      </c>
      <c r="B1243" s="13" t="s">
        <v>11</v>
      </c>
      <c r="C1243" s="13" t="s">
        <v>2</v>
      </c>
      <c r="E1243" s="13" t="str">
        <f t="shared" ca="1" si="38"/>
        <v>dhg</v>
      </c>
      <c r="H1243" s="13" t="str">
        <f t="shared" ca="1" si="39"/>
        <v/>
      </c>
    </row>
    <row r="1244" spans="1:8" x14ac:dyDescent="0.25">
      <c r="A1244" s="13" t="s">
        <v>9</v>
      </c>
      <c r="B1244" s="13" t="s">
        <v>11</v>
      </c>
      <c r="C1244" s="13" t="s">
        <v>0</v>
      </c>
      <c r="E1244" s="13" t="str">
        <f t="shared" ca="1" si="38"/>
        <v>dhk</v>
      </c>
      <c r="H1244" s="13" t="str">
        <f t="shared" ca="1" si="39"/>
        <v/>
      </c>
    </row>
    <row r="1245" spans="1:8" x14ac:dyDescent="0.25">
      <c r="A1245" s="13" t="s">
        <v>9</v>
      </c>
      <c r="B1245" s="13" t="s">
        <v>11</v>
      </c>
      <c r="C1245" s="13" t="s">
        <v>13</v>
      </c>
      <c r="E1245" s="13" t="str">
        <f t="shared" ca="1" si="38"/>
        <v>dhb</v>
      </c>
      <c r="H1245" s="13" t="str">
        <f t="shared" ca="1" si="39"/>
        <v/>
      </c>
    </row>
    <row r="1246" spans="1:8" x14ac:dyDescent="0.25">
      <c r="A1246" s="13" t="s">
        <v>9</v>
      </c>
      <c r="B1246" s="13" t="s">
        <v>11</v>
      </c>
      <c r="C1246" s="13" t="s">
        <v>14</v>
      </c>
      <c r="E1246" s="13" t="str">
        <f t="shared" ca="1" si="38"/>
        <v>dhp</v>
      </c>
      <c r="H1246" s="13" t="str">
        <f t="shared" ca="1" si="39"/>
        <v/>
      </c>
    </row>
    <row r="1247" spans="1:8" x14ac:dyDescent="0.25">
      <c r="A1247" s="13" t="s">
        <v>9</v>
      </c>
      <c r="B1247" s="13" t="s">
        <v>11</v>
      </c>
      <c r="C1247" s="13" t="s">
        <v>9</v>
      </c>
      <c r="E1247" s="13" t="str">
        <f t="shared" ca="1" si="38"/>
        <v>dhd</v>
      </c>
      <c r="H1247" s="13" t="str">
        <f t="shared" ca="1" si="39"/>
        <v/>
      </c>
    </row>
    <row r="1248" spans="1:8" x14ac:dyDescent="0.25">
      <c r="A1248" s="13" t="s">
        <v>9</v>
      </c>
      <c r="B1248" s="13" t="s">
        <v>11</v>
      </c>
      <c r="C1248" s="13" t="s">
        <v>7</v>
      </c>
      <c r="E1248" s="13" t="str">
        <f t="shared" ca="1" si="38"/>
        <v>dht</v>
      </c>
      <c r="H1248" s="13" t="str">
        <f t="shared" ca="1" si="39"/>
        <v/>
      </c>
    </row>
    <row r="1249" spans="1:11" x14ac:dyDescent="0.25">
      <c r="A1249" s="13" t="s">
        <v>9</v>
      </c>
      <c r="B1249" s="13" t="s">
        <v>11</v>
      </c>
      <c r="C1249" s="13" t="s">
        <v>15</v>
      </c>
      <c r="E1249" s="13" t="str">
        <f t="shared" ca="1" si="38"/>
        <v>dhm</v>
      </c>
      <c r="H1249" s="13" t="str">
        <f t="shared" ca="1" si="39"/>
        <v/>
      </c>
    </row>
    <row r="1250" spans="1:11" x14ac:dyDescent="0.25">
      <c r="A1250" s="13" t="s">
        <v>9</v>
      </c>
      <c r="B1250" s="13" t="s">
        <v>11</v>
      </c>
      <c r="C1250" s="13" t="s">
        <v>1</v>
      </c>
      <c r="E1250" s="13" t="str">
        <f t="shared" ca="1" si="38"/>
        <v>dhq</v>
      </c>
      <c r="H1250" s="13" t="str">
        <f t="shared" ca="1" si="39"/>
        <v/>
      </c>
    </row>
    <row r="1251" spans="1:11" x14ac:dyDescent="0.25">
      <c r="A1251" s="13" t="s">
        <v>9</v>
      </c>
      <c r="B1251" s="13" t="s">
        <v>11</v>
      </c>
      <c r="C1251" s="13" t="s">
        <v>12</v>
      </c>
      <c r="E1251" s="13" t="str">
        <f t="shared" ca="1" si="38"/>
        <v>dhf</v>
      </c>
      <c r="H1251" s="13" t="str">
        <f t="shared" ca="1" si="39"/>
        <v/>
      </c>
    </row>
    <row r="1252" spans="1:11" x14ac:dyDescent="0.25">
      <c r="A1252" s="13" t="s">
        <v>9</v>
      </c>
      <c r="B1252" s="13" t="s">
        <v>11</v>
      </c>
      <c r="C1252" s="13" t="s">
        <v>16</v>
      </c>
      <c r="E1252" s="13" t="str">
        <f t="shared" ca="1" si="38"/>
        <v>dhy</v>
      </c>
      <c r="H1252" s="13" t="str">
        <f t="shared" ca="1" si="39"/>
        <v/>
      </c>
    </row>
    <row r="1253" spans="1:11" x14ac:dyDescent="0.25">
      <c r="A1253" s="13" t="s">
        <v>9</v>
      </c>
      <c r="B1253" s="13" t="s">
        <v>11</v>
      </c>
      <c r="C1253" s="13" t="s">
        <v>20</v>
      </c>
      <c r="E1253" s="13" t="str">
        <f t="shared" ca="1" si="38"/>
        <v>dhv</v>
      </c>
      <c r="H1253" s="13" t="str">
        <f t="shared" ca="1" si="39"/>
        <v/>
      </c>
    </row>
    <row r="1254" spans="1:11" x14ac:dyDescent="0.25">
      <c r="A1254" s="13" t="s">
        <v>9</v>
      </c>
      <c r="B1254" s="13" t="s">
        <v>11</v>
      </c>
      <c r="C1254" s="13" t="s">
        <v>19</v>
      </c>
      <c r="E1254" s="13" t="str">
        <f t="shared" ca="1" si="38"/>
        <v>dhw</v>
      </c>
      <c r="H1254" s="13" t="str">
        <f t="shared" ca="1" si="39"/>
        <v/>
      </c>
    </row>
    <row r="1255" spans="1:11" x14ac:dyDescent="0.25">
      <c r="A1255" s="13" t="s">
        <v>9</v>
      </c>
      <c r="B1255" s="13" t="s">
        <v>11</v>
      </c>
      <c r="C1255" s="13" t="s">
        <v>18</v>
      </c>
      <c r="E1255" s="13" t="str">
        <f t="shared" ca="1" si="38"/>
        <v>dhl</v>
      </c>
      <c r="H1255" s="13" t="str">
        <f t="shared" ca="1" si="39"/>
        <v/>
      </c>
    </row>
    <row r="1256" spans="1:11" x14ac:dyDescent="0.25">
      <c r="A1256" s="13" t="s">
        <v>9</v>
      </c>
      <c r="B1256" s="13" t="s">
        <v>11</v>
      </c>
      <c r="C1256" s="13" t="s">
        <v>3</v>
      </c>
      <c r="E1256" s="13" t="str">
        <f t="shared" ca="1" si="38"/>
        <v>dhs</v>
      </c>
      <c r="H1256" s="13" t="str">
        <f t="shared" ca="1" si="39"/>
        <v/>
      </c>
    </row>
    <row r="1257" spans="1:11" x14ac:dyDescent="0.25">
      <c r="A1257" s="13" t="s">
        <v>9</v>
      </c>
      <c r="B1257" s="13" t="s">
        <v>11</v>
      </c>
      <c r="C1257" s="13" t="s">
        <v>4</v>
      </c>
      <c r="E1257" s="13" t="str">
        <f t="shared" ca="1" si="38"/>
        <v>dhx</v>
      </c>
      <c r="H1257" s="13" t="str">
        <f t="shared" ca="1" si="39"/>
        <v/>
      </c>
    </row>
    <row r="1258" spans="1:11" x14ac:dyDescent="0.25">
      <c r="A1258" s="13" t="s">
        <v>9</v>
      </c>
      <c r="B1258" s="13" t="s">
        <v>11</v>
      </c>
      <c r="C1258" s="13" t="s">
        <v>11</v>
      </c>
      <c r="E1258" s="13" t="str">
        <f t="shared" ca="1" si="38"/>
        <v>dhh</v>
      </c>
      <c r="F1258" s="13" t="s">
        <v>419</v>
      </c>
      <c r="H1258" s="13" t="str">
        <f t="shared" ca="1" si="39"/>
        <v>では</v>
      </c>
      <c r="I1258" s="13" t="s">
        <v>1133</v>
      </c>
    </row>
    <row r="1259" spans="1:11" x14ac:dyDescent="0.25">
      <c r="A1259" s="13" t="s">
        <v>9</v>
      </c>
      <c r="B1259" s="13" t="s">
        <v>11</v>
      </c>
      <c r="C1259" s="13" t="s">
        <v>8</v>
      </c>
      <c r="E1259" s="13" t="str">
        <f t="shared" ca="1" si="38"/>
        <v>dhc</v>
      </c>
      <c r="F1259" s="13" t="s">
        <v>742</v>
      </c>
      <c r="H1259" s="13" t="str">
        <f t="shared" ca="1" si="39"/>
        <v>だち</v>
      </c>
      <c r="I1259" s="13" t="s">
        <v>822</v>
      </c>
    </row>
    <row r="1260" spans="1:11" x14ac:dyDescent="0.25">
      <c r="A1260" s="13" t="s">
        <v>9</v>
      </c>
      <c r="B1260" s="13" t="s">
        <v>11</v>
      </c>
      <c r="C1260" s="13" t="s">
        <v>17</v>
      </c>
      <c r="E1260" s="13" t="str">
        <f t="shared" ca="1" si="38"/>
        <v>dhr</v>
      </c>
      <c r="F1260" s="13" t="s">
        <v>1235</v>
      </c>
      <c r="H1260" s="13" t="str">
        <f t="shared" ca="1" si="39"/>
        <v>どちら</v>
      </c>
    </row>
    <row r="1261" spans="1:11" x14ac:dyDescent="0.25">
      <c r="A1261" s="13" t="s">
        <v>9</v>
      </c>
      <c r="B1261" s="13" t="s">
        <v>11</v>
      </c>
      <c r="C1261" s="13" t="s">
        <v>6</v>
      </c>
      <c r="E1261" s="13" t="str">
        <f t="shared" ca="1" si="38"/>
        <v>dhj</v>
      </c>
      <c r="H1261" s="13" t="str">
        <f t="shared" ca="1" si="39"/>
        <v/>
      </c>
    </row>
    <row r="1262" spans="1:11" x14ac:dyDescent="0.25">
      <c r="A1262" s="13" t="s">
        <v>9</v>
      </c>
      <c r="B1262" s="13" t="s">
        <v>16</v>
      </c>
      <c r="C1262" s="13" t="s">
        <v>21</v>
      </c>
      <c r="E1262" s="13" t="str">
        <f t="shared" ca="1" si="38"/>
        <v>dya</v>
      </c>
      <c r="F1262" s="13" t="s">
        <v>420</v>
      </c>
      <c r="H1262" s="13" t="str">
        <f t="shared" ca="1" si="39"/>
        <v>ぢゃ</v>
      </c>
      <c r="K1262" s="13" t="s">
        <v>701</v>
      </c>
    </row>
    <row r="1263" spans="1:11" x14ac:dyDescent="0.25">
      <c r="A1263" s="13" t="s">
        <v>9</v>
      </c>
      <c r="B1263" s="13" t="s">
        <v>16</v>
      </c>
      <c r="C1263" s="13" t="s">
        <v>21</v>
      </c>
      <c r="D1263" s="13" t="s">
        <v>1389</v>
      </c>
      <c r="E1263" s="13" t="str">
        <f t="shared" ca="1" si="38"/>
        <v>dya;</v>
      </c>
      <c r="F1263" s="13" t="s">
        <v>1446</v>
      </c>
      <c r="H1263" s="13" t="str">
        <f t="shared" ca="1" si="39"/>
        <v>ぢゃー</v>
      </c>
    </row>
    <row r="1264" spans="1:11" x14ac:dyDescent="0.25">
      <c r="A1264" s="13" t="s">
        <v>9</v>
      </c>
      <c r="B1264" s="13" t="s">
        <v>16</v>
      </c>
      <c r="C1264" s="13" t="s">
        <v>30</v>
      </c>
      <c r="E1264" s="13" t="str">
        <f t="shared" ca="1" si="38"/>
        <v>dyi</v>
      </c>
      <c r="F1264" s="13" t="s">
        <v>421</v>
      </c>
      <c r="H1264" s="13" t="str">
        <f t="shared" ca="1" si="39"/>
        <v>ぢ</v>
      </c>
    </row>
    <row r="1265" spans="1:11" x14ac:dyDescent="0.25">
      <c r="A1265" s="13" t="s">
        <v>9</v>
      </c>
      <c r="B1265" s="13" t="s">
        <v>16</v>
      </c>
      <c r="C1265" s="13" t="s">
        <v>30</v>
      </c>
      <c r="D1265" s="13" t="s">
        <v>1389</v>
      </c>
      <c r="E1265" s="13" t="str">
        <f t="shared" ca="1" si="38"/>
        <v>dyi;</v>
      </c>
      <c r="F1265" s="13" t="s">
        <v>1444</v>
      </c>
      <c r="H1265" s="13" t="str">
        <f t="shared" ca="1" si="39"/>
        <v>ぢー</v>
      </c>
    </row>
    <row r="1266" spans="1:11" x14ac:dyDescent="0.25">
      <c r="A1266" s="13" t="s">
        <v>9</v>
      </c>
      <c r="B1266" s="13" t="s">
        <v>16</v>
      </c>
      <c r="C1266" s="13" t="s">
        <v>22</v>
      </c>
      <c r="E1266" s="13" t="str">
        <f t="shared" ca="1" si="38"/>
        <v>dyu</v>
      </c>
      <c r="F1266" s="13" t="s">
        <v>422</v>
      </c>
      <c r="H1266" s="13" t="str">
        <f t="shared" ca="1" si="39"/>
        <v>ぢゅ</v>
      </c>
      <c r="K1266" s="13" t="s">
        <v>701</v>
      </c>
    </row>
    <row r="1267" spans="1:11" x14ac:dyDescent="0.25">
      <c r="A1267" s="13" t="s">
        <v>9</v>
      </c>
      <c r="B1267" s="13" t="s">
        <v>16</v>
      </c>
      <c r="C1267" s="13" t="s">
        <v>22</v>
      </c>
      <c r="D1267" s="13" t="s">
        <v>1389</v>
      </c>
      <c r="E1267" s="13" t="str">
        <f t="shared" ca="1" si="38"/>
        <v>dyu;</v>
      </c>
      <c r="F1267" s="13" t="s">
        <v>1447</v>
      </c>
      <c r="H1267" s="13" t="str">
        <f t="shared" ca="1" si="39"/>
        <v>ぢゅー</v>
      </c>
    </row>
    <row r="1268" spans="1:11" x14ac:dyDescent="0.25">
      <c r="A1268" s="13" t="s">
        <v>9</v>
      </c>
      <c r="B1268" s="13" t="s">
        <v>16</v>
      </c>
      <c r="C1268" s="13" t="s">
        <v>23</v>
      </c>
      <c r="E1268" s="13" t="str">
        <f t="shared" ca="1" si="38"/>
        <v>dye</v>
      </c>
      <c r="F1268" s="13" t="s">
        <v>423</v>
      </c>
      <c r="H1268" s="13" t="str">
        <f t="shared" ca="1" si="39"/>
        <v>ぢぇ</v>
      </c>
    </row>
    <row r="1269" spans="1:11" x14ac:dyDescent="0.25">
      <c r="A1269" s="13" t="s">
        <v>9</v>
      </c>
      <c r="B1269" s="13" t="s">
        <v>16</v>
      </c>
      <c r="C1269" s="13" t="s">
        <v>23</v>
      </c>
      <c r="D1269" s="13" t="s">
        <v>1389</v>
      </c>
      <c r="E1269" s="13" t="str">
        <f t="shared" ca="1" si="38"/>
        <v>dye;</v>
      </c>
      <c r="F1269" s="13" t="s">
        <v>1448</v>
      </c>
      <c r="H1269" s="13" t="str">
        <f t="shared" ca="1" si="39"/>
        <v>ぢぇー</v>
      </c>
    </row>
    <row r="1270" spans="1:11" x14ac:dyDescent="0.25">
      <c r="A1270" s="13" t="s">
        <v>9</v>
      </c>
      <c r="B1270" s="13" t="s">
        <v>16</v>
      </c>
      <c r="C1270" s="13" t="s">
        <v>24</v>
      </c>
      <c r="E1270" s="13" t="str">
        <f t="shared" ca="1" si="38"/>
        <v>dyo</v>
      </c>
      <c r="F1270" s="13" t="s">
        <v>424</v>
      </c>
      <c r="H1270" s="13" t="str">
        <f t="shared" ca="1" si="39"/>
        <v>ぢょ</v>
      </c>
      <c r="K1270" s="13" t="s">
        <v>701</v>
      </c>
    </row>
    <row r="1271" spans="1:11" x14ac:dyDescent="0.25">
      <c r="A1271" s="13" t="s">
        <v>9</v>
      </c>
      <c r="B1271" s="13" t="s">
        <v>16</v>
      </c>
      <c r="C1271" s="13" t="s">
        <v>24</v>
      </c>
      <c r="D1271" s="13" t="s">
        <v>1389</v>
      </c>
      <c r="E1271" s="13" t="str">
        <f t="shared" ca="1" si="38"/>
        <v>dyo;</v>
      </c>
      <c r="F1271" s="13" t="s">
        <v>1449</v>
      </c>
      <c r="H1271" s="13" t="str">
        <f t="shared" ca="1" si="39"/>
        <v>ぢょー</v>
      </c>
    </row>
    <row r="1272" spans="1:11" x14ac:dyDescent="0.25">
      <c r="A1272" s="13" t="s">
        <v>9</v>
      </c>
      <c r="B1272" s="13" t="s">
        <v>16</v>
      </c>
      <c r="C1272" s="13" t="s">
        <v>10</v>
      </c>
      <c r="E1272" s="13" t="str">
        <f t="shared" ca="1" si="38"/>
        <v>dyn</v>
      </c>
      <c r="F1272" s="13" t="s">
        <v>145</v>
      </c>
      <c r="H1272" s="13" t="str">
        <f t="shared" ca="1" si="39"/>
        <v>だよね</v>
      </c>
      <c r="I1272" s="13" t="s">
        <v>1133</v>
      </c>
    </row>
    <row r="1273" spans="1:11" x14ac:dyDescent="0.25">
      <c r="A1273" s="13" t="s">
        <v>9</v>
      </c>
      <c r="B1273" s="13" t="s">
        <v>16</v>
      </c>
      <c r="C1273" s="13" t="s">
        <v>5</v>
      </c>
      <c r="E1273" s="13" t="str">
        <f t="shared" ca="1" si="38"/>
        <v>dyz</v>
      </c>
      <c r="H1273" s="13" t="str">
        <f t="shared" ca="1" si="39"/>
        <v/>
      </c>
    </row>
    <row r="1274" spans="1:11" x14ac:dyDescent="0.25">
      <c r="A1274" s="13" t="s">
        <v>9</v>
      </c>
      <c r="B1274" s="13" t="s">
        <v>16</v>
      </c>
      <c r="C1274" s="13" t="s">
        <v>2</v>
      </c>
      <c r="E1274" s="13" t="str">
        <f t="shared" ca="1" si="38"/>
        <v>dyg</v>
      </c>
      <c r="H1274" s="13" t="str">
        <f t="shared" ca="1" si="39"/>
        <v/>
      </c>
    </row>
    <row r="1275" spans="1:11" x14ac:dyDescent="0.25">
      <c r="A1275" s="13" t="s">
        <v>9</v>
      </c>
      <c r="B1275" s="13" t="s">
        <v>16</v>
      </c>
      <c r="C1275" s="13" t="s">
        <v>0</v>
      </c>
      <c r="E1275" s="13" t="str">
        <f t="shared" ca="1" si="38"/>
        <v>dyk</v>
      </c>
      <c r="H1275" s="13" t="str">
        <f t="shared" ca="1" si="39"/>
        <v/>
      </c>
    </row>
    <row r="1276" spans="1:11" x14ac:dyDescent="0.25">
      <c r="A1276" s="13" t="s">
        <v>9</v>
      </c>
      <c r="B1276" s="13" t="s">
        <v>16</v>
      </c>
      <c r="C1276" s="13" t="s">
        <v>13</v>
      </c>
      <c r="E1276" s="13" t="str">
        <f t="shared" ca="1" si="38"/>
        <v>dyb</v>
      </c>
      <c r="H1276" s="13" t="str">
        <f t="shared" ca="1" si="39"/>
        <v/>
      </c>
    </row>
    <row r="1277" spans="1:11" x14ac:dyDescent="0.25">
      <c r="A1277" s="13" t="s">
        <v>9</v>
      </c>
      <c r="B1277" s="13" t="s">
        <v>16</v>
      </c>
      <c r="C1277" s="13" t="s">
        <v>14</v>
      </c>
      <c r="E1277" s="13" t="str">
        <f t="shared" ca="1" si="38"/>
        <v>dyp</v>
      </c>
      <c r="H1277" s="13" t="str">
        <f t="shared" ca="1" si="39"/>
        <v/>
      </c>
    </row>
    <row r="1278" spans="1:11" x14ac:dyDescent="0.25">
      <c r="A1278" s="13" t="s">
        <v>9</v>
      </c>
      <c r="B1278" s="13" t="s">
        <v>16</v>
      </c>
      <c r="C1278" s="13" t="s">
        <v>9</v>
      </c>
      <c r="E1278" s="13" t="str">
        <f t="shared" ca="1" si="38"/>
        <v>dyd</v>
      </c>
      <c r="H1278" s="13" t="str">
        <f t="shared" ca="1" si="39"/>
        <v/>
      </c>
    </row>
    <row r="1279" spans="1:11" x14ac:dyDescent="0.25">
      <c r="A1279" s="13" t="s">
        <v>9</v>
      </c>
      <c r="B1279" s="13" t="s">
        <v>16</v>
      </c>
      <c r="C1279" s="13" t="s">
        <v>7</v>
      </c>
      <c r="E1279" s="13" t="str">
        <f t="shared" ca="1" si="38"/>
        <v>dyt</v>
      </c>
      <c r="H1279" s="13" t="str">
        <f t="shared" ca="1" si="39"/>
        <v/>
      </c>
    </row>
    <row r="1280" spans="1:11" x14ac:dyDescent="0.25">
      <c r="A1280" s="13" t="s">
        <v>9</v>
      </c>
      <c r="B1280" s="13" t="s">
        <v>16</v>
      </c>
      <c r="C1280" s="13" t="s">
        <v>15</v>
      </c>
      <c r="E1280" s="13" t="str">
        <f t="shared" ca="1" si="38"/>
        <v>dym</v>
      </c>
      <c r="H1280" s="13" t="str">
        <f t="shared" ca="1" si="39"/>
        <v/>
      </c>
    </row>
    <row r="1281" spans="1:8" x14ac:dyDescent="0.25">
      <c r="A1281" s="13" t="s">
        <v>9</v>
      </c>
      <c r="B1281" s="13" t="s">
        <v>16</v>
      </c>
      <c r="C1281" s="13" t="s">
        <v>1</v>
      </c>
      <c r="E1281" s="13" t="str">
        <f t="shared" ca="1" si="38"/>
        <v>dyq</v>
      </c>
      <c r="H1281" s="13" t="str">
        <f t="shared" ca="1" si="39"/>
        <v/>
      </c>
    </row>
    <row r="1282" spans="1:8" x14ac:dyDescent="0.25">
      <c r="A1282" s="13" t="s">
        <v>9</v>
      </c>
      <c r="B1282" s="13" t="s">
        <v>16</v>
      </c>
      <c r="C1282" s="13" t="s">
        <v>12</v>
      </c>
      <c r="E1282" s="13" t="str">
        <f t="shared" ca="1" si="38"/>
        <v>dyf</v>
      </c>
      <c r="H1282" s="13" t="str">
        <f t="shared" ca="1" si="39"/>
        <v/>
      </c>
    </row>
    <row r="1283" spans="1:8" x14ac:dyDescent="0.25">
      <c r="A1283" s="13" t="s">
        <v>9</v>
      </c>
      <c r="B1283" s="13" t="s">
        <v>16</v>
      </c>
      <c r="C1283" s="13" t="s">
        <v>16</v>
      </c>
      <c r="E1283" s="13" t="str">
        <f t="shared" ca="1" si="38"/>
        <v>dyy</v>
      </c>
      <c r="H1283" s="13" t="str">
        <f t="shared" ca="1" si="39"/>
        <v/>
      </c>
    </row>
    <row r="1284" spans="1:8" x14ac:dyDescent="0.25">
      <c r="A1284" s="13" t="s">
        <v>9</v>
      </c>
      <c r="B1284" s="13" t="s">
        <v>16</v>
      </c>
      <c r="C1284" s="13" t="s">
        <v>20</v>
      </c>
      <c r="E1284" s="13" t="str">
        <f t="shared" ca="1" si="38"/>
        <v>dyv</v>
      </c>
      <c r="H1284" s="13" t="str">
        <f t="shared" ca="1" si="39"/>
        <v/>
      </c>
    </row>
    <row r="1285" spans="1:8" x14ac:dyDescent="0.25">
      <c r="A1285" s="13" t="s">
        <v>9</v>
      </c>
      <c r="B1285" s="13" t="s">
        <v>16</v>
      </c>
      <c r="C1285" s="13" t="s">
        <v>19</v>
      </c>
      <c r="E1285" s="13" t="str">
        <f t="shared" ca="1" si="38"/>
        <v>dyw</v>
      </c>
      <c r="H1285" s="13" t="str">
        <f t="shared" ca="1" si="39"/>
        <v/>
      </c>
    </row>
    <row r="1286" spans="1:8" x14ac:dyDescent="0.25">
      <c r="A1286" s="13" t="s">
        <v>9</v>
      </c>
      <c r="B1286" s="13" t="s">
        <v>16</v>
      </c>
      <c r="C1286" s="13" t="s">
        <v>18</v>
      </c>
      <c r="E1286" s="13" t="str">
        <f t="shared" ca="1" si="38"/>
        <v>dyl</v>
      </c>
      <c r="H1286" s="13" t="str">
        <f t="shared" ca="1" si="39"/>
        <v/>
      </c>
    </row>
    <row r="1287" spans="1:8" x14ac:dyDescent="0.25">
      <c r="A1287" s="13" t="s">
        <v>9</v>
      </c>
      <c r="B1287" s="13" t="s">
        <v>16</v>
      </c>
      <c r="C1287" s="13" t="s">
        <v>3</v>
      </c>
      <c r="E1287" s="13" t="str">
        <f t="shared" ref="E1287:E1349" ca="1" si="40">CONCATENATE(INDIRECT(ADDRESS(0,-4,4,0),0),INDIRECT(ADDRESS(0,-3,4,0),0),INDIRECT(ADDRESS(0,-2,4,0),0),INDIRECT(ADDRESS(0,-1,4,0),0))</f>
        <v>dys</v>
      </c>
      <c r="H1287" s="13" t="str">
        <f t="shared" ref="H1287:H1349" ca="1" si="41">CONCATENATE(INDIRECT(ADDRESS(0,-2,4,0),0),INDIRECT(ADDRESS(0,-1,4,0),0))</f>
        <v/>
      </c>
    </row>
    <row r="1288" spans="1:8" x14ac:dyDescent="0.25">
      <c r="A1288" s="13" t="s">
        <v>9</v>
      </c>
      <c r="B1288" s="13" t="s">
        <v>16</v>
      </c>
      <c r="C1288" s="13" t="s">
        <v>4</v>
      </c>
      <c r="E1288" s="13" t="str">
        <f t="shared" ca="1" si="40"/>
        <v>dyx</v>
      </c>
      <c r="H1288" s="13" t="str">
        <f t="shared" ca="1" si="41"/>
        <v/>
      </c>
    </row>
    <row r="1289" spans="1:8" x14ac:dyDescent="0.25">
      <c r="A1289" s="13" t="s">
        <v>9</v>
      </c>
      <c r="B1289" s="13" t="s">
        <v>16</v>
      </c>
      <c r="C1289" s="13" t="s">
        <v>11</v>
      </c>
      <c r="E1289" s="13" t="str">
        <f t="shared" ca="1" si="40"/>
        <v>dyh</v>
      </c>
      <c r="H1289" s="13" t="str">
        <f t="shared" ca="1" si="41"/>
        <v/>
      </c>
    </row>
    <row r="1290" spans="1:8" x14ac:dyDescent="0.25">
      <c r="A1290" s="13" t="s">
        <v>9</v>
      </c>
      <c r="B1290" s="13" t="s">
        <v>16</v>
      </c>
      <c r="C1290" s="13" t="s">
        <v>8</v>
      </c>
      <c r="E1290" s="13" t="str">
        <f t="shared" ca="1" si="40"/>
        <v>dyc</v>
      </c>
      <c r="H1290" s="13" t="str">
        <f t="shared" ca="1" si="41"/>
        <v/>
      </c>
    </row>
    <row r="1291" spans="1:8" x14ac:dyDescent="0.25">
      <c r="A1291" s="13" t="s">
        <v>9</v>
      </c>
      <c r="B1291" s="13" t="s">
        <v>16</v>
      </c>
      <c r="C1291" s="13" t="s">
        <v>17</v>
      </c>
      <c r="E1291" s="13" t="str">
        <f t="shared" ca="1" si="40"/>
        <v>dyr</v>
      </c>
      <c r="H1291" s="13" t="str">
        <f t="shared" ca="1" si="41"/>
        <v/>
      </c>
    </row>
    <row r="1292" spans="1:8" x14ac:dyDescent="0.25">
      <c r="A1292" s="13" t="s">
        <v>9</v>
      </c>
      <c r="B1292" s="13" t="s">
        <v>16</v>
      </c>
      <c r="C1292" s="13" t="s">
        <v>6</v>
      </c>
      <c r="E1292" s="13" t="str">
        <f t="shared" ca="1" si="40"/>
        <v>dyj</v>
      </c>
      <c r="H1292" s="13" t="str">
        <f t="shared" ca="1" si="41"/>
        <v/>
      </c>
    </row>
    <row r="1293" spans="1:8" x14ac:dyDescent="0.25">
      <c r="A1293" s="13" t="s">
        <v>9</v>
      </c>
      <c r="B1293" s="13" t="s">
        <v>6</v>
      </c>
      <c r="C1293" s="13" t="s">
        <v>21</v>
      </c>
      <c r="E1293" s="13" t="str">
        <f t="shared" ca="1" si="40"/>
        <v>dja</v>
      </c>
      <c r="H1293" s="13" t="str">
        <f t="shared" ca="1" si="41"/>
        <v/>
      </c>
    </row>
    <row r="1294" spans="1:8" x14ac:dyDescent="0.25">
      <c r="A1294" s="13" t="s">
        <v>9</v>
      </c>
      <c r="B1294" s="13" t="s">
        <v>6</v>
      </c>
      <c r="C1294" s="13" t="s">
        <v>30</v>
      </c>
      <c r="E1294" s="13" t="str">
        <f t="shared" ca="1" si="40"/>
        <v>dji</v>
      </c>
      <c r="H1294" s="13" t="str">
        <f t="shared" ca="1" si="41"/>
        <v/>
      </c>
    </row>
    <row r="1295" spans="1:8" x14ac:dyDescent="0.25">
      <c r="A1295" s="13" t="s">
        <v>9</v>
      </c>
      <c r="B1295" s="13" t="s">
        <v>6</v>
      </c>
      <c r="C1295" s="13" t="s">
        <v>22</v>
      </c>
      <c r="E1295" s="13" t="str">
        <f t="shared" ca="1" si="40"/>
        <v>dju</v>
      </c>
      <c r="H1295" s="13" t="str">
        <f t="shared" ca="1" si="41"/>
        <v/>
      </c>
    </row>
    <row r="1296" spans="1:8" x14ac:dyDescent="0.25">
      <c r="A1296" s="13" t="s">
        <v>9</v>
      </c>
      <c r="B1296" s="13" t="s">
        <v>6</v>
      </c>
      <c r="C1296" s="13" t="s">
        <v>23</v>
      </c>
      <c r="E1296" s="13" t="str">
        <f t="shared" ca="1" si="40"/>
        <v>dje</v>
      </c>
      <c r="H1296" s="13" t="str">
        <f t="shared" ca="1" si="41"/>
        <v/>
      </c>
    </row>
    <row r="1297" spans="1:8" x14ac:dyDescent="0.25">
      <c r="A1297" s="13" t="s">
        <v>9</v>
      </c>
      <c r="B1297" s="13" t="s">
        <v>6</v>
      </c>
      <c r="C1297" s="13" t="s">
        <v>24</v>
      </c>
      <c r="E1297" s="13" t="str">
        <f t="shared" ca="1" si="40"/>
        <v>djo</v>
      </c>
      <c r="H1297" s="13" t="str">
        <f t="shared" ca="1" si="41"/>
        <v/>
      </c>
    </row>
    <row r="1298" spans="1:8" x14ac:dyDescent="0.25">
      <c r="A1298" s="13" t="s">
        <v>9</v>
      </c>
      <c r="B1298" s="13" t="s">
        <v>6</v>
      </c>
      <c r="C1298" s="13" t="s">
        <v>10</v>
      </c>
      <c r="E1298" s="13" t="str">
        <f t="shared" ca="1" si="40"/>
        <v>djn</v>
      </c>
      <c r="H1298" s="13" t="str">
        <f t="shared" ca="1" si="41"/>
        <v/>
      </c>
    </row>
    <row r="1299" spans="1:8" x14ac:dyDescent="0.25">
      <c r="A1299" s="13" t="s">
        <v>9</v>
      </c>
      <c r="B1299" s="13" t="s">
        <v>6</v>
      </c>
      <c r="C1299" s="13" t="s">
        <v>5</v>
      </c>
      <c r="E1299" s="13" t="str">
        <f t="shared" ca="1" si="40"/>
        <v>djz</v>
      </c>
      <c r="H1299" s="13" t="str">
        <f t="shared" ca="1" si="41"/>
        <v/>
      </c>
    </row>
    <row r="1300" spans="1:8" x14ac:dyDescent="0.25">
      <c r="A1300" s="13" t="s">
        <v>9</v>
      </c>
      <c r="B1300" s="13" t="s">
        <v>6</v>
      </c>
      <c r="C1300" s="13" t="s">
        <v>2</v>
      </c>
      <c r="E1300" s="13" t="str">
        <f t="shared" ca="1" si="40"/>
        <v>djg</v>
      </c>
      <c r="H1300" s="13" t="str">
        <f t="shared" ca="1" si="41"/>
        <v/>
      </c>
    </row>
    <row r="1301" spans="1:8" x14ac:dyDescent="0.25">
      <c r="A1301" s="13" t="s">
        <v>9</v>
      </c>
      <c r="B1301" s="13" t="s">
        <v>6</v>
      </c>
      <c r="C1301" s="13" t="s">
        <v>0</v>
      </c>
      <c r="E1301" s="13" t="str">
        <f t="shared" ca="1" si="40"/>
        <v>djk</v>
      </c>
      <c r="H1301" s="13" t="str">
        <f t="shared" ca="1" si="41"/>
        <v/>
      </c>
    </row>
    <row r="1302" spans="1:8" x14ac:dyDescent="0.25">
      <c r="A1302" s="13" t="s">
        <v>9</v>
      </c>
      <c r="B1302" s="13" t="s">
        <v>6</v>
      </c>
      <c r="C1302" s="13" t="s">
        <v>13</v>
      </c>
      <c r="E1302" s="13" t="str">
        <f t="shared" ca="1" si="40"/>
        <v>djb</v>
      </c>
      <c r="H1302" s="13" t="str">
        <f t="shared" ca="1" si="41"/>
        <v/>
      </c>
    </row>
    <row r="1303" spans="1:8" x14ac:dyDescent="0.25">
      <c r="A1303" s="13" t="s">
        <v>9</v>
      </c>
      <c r="B1303" s="13" t="s">
        <v>6</v>
      </c>
      <c r="C1303" s="13" t="s">
        <v>14</v>
      </c>
      <c r="E1303" s="13" t="str">
        <f t="shared" ca="1" si="40"/>
        <v>djp</v>
      </c>
      <c r="H1303" s="13" t="str">
        <f t="shared" ca="1" si="41"/>
        <v/>
      </c>
    </row>
    <row r="1304" spans="1:8" x14ac:dyDescent="0.25">
      <c r="A1304" s="13" t="s">
        <v>9</v>
      </c>
      <c r="B1304" s="13" t="s">
        <v>6</v>
      </c>
      <c r="C1304" s="13" t="s">
        <v>9</v>
      </c>
      <c r="E1304" s="13" t="str">
        <f t="shared" ca="1" si="40"/>
        <v>djd</v>
      </c>
      <c r="H1304" s="13" t="str">
        <f t="shared" ca="1" si="41"/>
        <v/>
      </c>
    </row>
    <row r="1305" spans="1:8" x14ac:dyDescent="0.25">
      <c r="A1305" s="13" t="s">
        <v>9</v>
      </c>
      <c r="B1305" s="13" t="s">
        <v>6</v>
      </c>
      <c r="C1305" s="13" t="s">
        <v>7</v>
      </c>
      <c r="E1305" s="13" t="str">
        <f t="shared" ca="1" si="40"/>
        <v>djt</v>
      </c>
      <c r="H1305" s="13" t="str">
        <f t="shared" ca="1" si="41"/>
        <v/>
      </c>
    </row>
    <row r="1306" spans="1:8" x14ac:dyDescent="0.25">
      <c r="A1306" s="13" t="s">
        <v>9</v>
      </c>
      <c r="B1306" s="13" t="s">
        <v>6</v>
      </c>
      <c r="C1306" s="13" t="s">
        <v>15</v>
      </c>
      <c r="E1306" s="13" t="str">
        <f t="shared" ca="1" si="40"/>
        <v>djm</v>
      </c>
      <c r="H1306" s="13" t="str">
        <f t="shared" ca="1" si="41"/>
        <v/>
      </c>
    </row>
    <row r="1307" spans="1:8" x14ac:dyDescent="0.25">
      <c r="A1307" s="13" t="s">
        <v>9</v>
      </c>
      <c r="B1307" s="13" t="s">
        <v>6</v>
      </c>
      <c r="C1307" s="13" t="s">
        <v>1</v>
      </c>
      <c r="E1307" s="13" t="str">
        <f t="shared" ca="1" si="40"/>
        <v>djq</v>
      </c>
      <c r="H1307" s="13" t="str">
        <f t="shared" ca="1" si="41"/>
        <v/>
      </c>
    </row>
    <row r="1308" spans="1:8" x14ac:dyDescent="0.25">
      <c r="A1308" s="13" t="s">
        <v>9</v>
      </c>
      <c r="B1308" s="13" t="s">
        <v>6</v>
      </c>
      <c r="C1308" s="13" t="s">
        <v>12</v>
      </c>
      <c r="E1308" s="13" t="str">
        <f t="shared" ca="1" si="40"/>
        <v>djf</v>
      </c>
      <c r="H1308" s="13" t="str">
        <f t="shared" ca="1" si="41"/>
        <v/>
      </c>
    </row>
    <row r="1309" spans="1:8" x14ac:dyDescent="0.25">
      <c r="A1309" s="13" t="s">
        <v>9</v>
      </c>
      <c r="B1309" s="13" t="s">
        <v>6</v>
      </c>
      <c r="C1309" s="13" t="s">
        <v>16</v>
      </c>
      <c r="E1309" s="13" t="str">
        <f t="shared" ca="1" si="40"/>
        <v>djy</v>
      </c>
      <c r="H1309" s="13" t="str">
        <f t="shared" ca="1" si="41"/>
        <v/>
      </c>
    </row>
    <row r="1310" spans="1:8" x14ac:dyDescent="0.25">
      <c r="A1310" s="13" t="s">
        <v>9</v>
      </c>
      <c r="B1310" s="13" t="s">
        <v>6</v>
      </c>
      <c r="C1310" s="13" t="s">
        <v>20</v>
      </c>
      <c r="E1310" s="13" t="str">
        <f t="shared" ca="1" si="40"/>
        <v>djv</v>
      </c>
      <c r="H1310" s="13" t="str">
        <f t="shared" ca="1" si="41"/>
        <v/>
      </c>
    </row>
    <row r="1311" spans="1:8" x14ac:dyDescent="0.25">
      <c r="A1311" s="13" t="s">
        <v>9</v>
      </c>
      <c r="B1311" s="13" t="s">
        <v>6</v>
      </c>
      <c r="C1311" s="13" t="s">
        <v>19</v>
      </c>
      <c r="E1311" s="13" t="str">
        <f t="shared" ca="1" si="40"/>
        <v>djw</v>
      </c>
      <c r="H1311" s="13" t="str">
        <f t="shared" ca="1" si="41"/>
        <v/>
      </c>
    </row>
    <row r="1312" spans="1:8" x14ac:dyDescent="0.25">
      <c r="A1312" s="13" t="s">
        <v>9</v>
      </c>
      <c r="B1312" s="13" t="s">
        <v>6</v>
      </c>
      <c r="C1312" s="13" t="s">
        <v>18</v>
      </c>
      <c r="E1312" s="13" t="str">
        <f t="shared" ca="1" si="40"/>
        <v>djl</v>
      </c>
      <c r="H1312" s="13" t="str">
        <f t="shared" ca="1" si="41"/>
        <v/>
      </c>
    </row>
    <row r="1313" spans="1:9" x14ac:dyDescent="0.25">
      <c r="A1313" s="13" t="s">
        <v>9</v>
      </c>
      <c r="B1313" s="13" t="s">
        <v>6</v>
      </c>
      <c r="C1313" s="13" t="s">
        <v>3</v>
      </c>
      <c r="E1313" s="13" t="str">
        <f t="shared" ca="1" si="40"/>
        <v>djs</v>
      </c>
      <c r="H1313" s="13" t="str">
        <f t="shared" ca="1" si="41"/>
        <v/>
      </c>
    </row>
    <row r="1314" spans="1:9" x14ac:dyDescent="0.25">
      <c r="A1314" s="13" t="s">
        <v>9</v>
      </c>
      <c r="B1314" s="13" t="s">
        <v>6</v>
      </c>
      <c r="C1314" s="13" t="s">
        <v>4</v>
      </c>
      <c r="E1314" s="13" t="str">
        <f t="shared" ca="1" si="40"/>
        <v>djx</v>
      </c>
      <c r="F1314" s="13" t="s">
        <v>403</v>
      </c>
      <c r="H1314" s="13" t="str">
        <f t="shared" ca="1" si="41"/>
        <v>でき</v>
      </c>
      <c r="I1314" s="13" t="s">
        <v>822</v>
      </c>
    </row>
    <row r="1315" spans="1:9" x14ac:dyDescent="0.25">
      <c r="A1315" s="13" t="s">
        <v>9</v>
      </c>
      <c r="B1315" s="13" t="s">
        <v>6</v>
      </c>
      <c r="C1315" s="13" t="s">
        <v>11</v>
      </c>
      <c r="E1315" s="13" t="str">
        <f t="shared" ca="1" si="40"/>
        <v>djh</v>
      </c>
      <c r="H1315" s="13" t="str">
        <f t="shared" ca="1" si="41"/>
        <v/>
      </c>
    </row>
    <row r="1316" spans="1:9" x14ac:dyDescent="0.25">
      <c r="A1316" s="13" t="s">
        <v>9</v>
      </c>
      <c r="B1316" s="13" t="s">
        <v>6</v>
      </c>
      <c r="C1316" s="13" t="s">
        <v>8</v>
      </c>
      <c r="E1316" s="13" t="str">
        <f t="shared" ca="1" si="40"/>
        <v>djc</v>
      </c>
      <c r="H1316" s="13" t="str">
        <f t="shared" ca="1" si="41"/>
        <v/>
      </c>
    </row>
    <row r="1317" spans="1:9" x14ac:dyDescent="0.25">
      <c r="A1317" s="13" t="s">
        <v>9</v>
      </c>
      <c r="B1317" s="13" t="s">
        <v>6</v>
      </c>
      <c r="C1317" s="13" t="s">
        <v>17</v>
      </c>
      <c r="E1317" s="13" t="str">
        <f t="shared" ca="1" si="40"/>
        <v>djr</v>
      </c>
      <c r="H1317" s="13" t="str">
        <f t="shared" ca="1" si="41"/>
        <v/>
      </c>
    </row>
    <row r="1318" spans="1:9" x14ac:dyDescent="0.25">
      <c r="A1318" s="13" t="s">
        <v>9</v>
      </c>
      <c r="B1318" s="13" t="s">
        <v>6</v>
      </c>
      <c r="C1318" s="13" t="s">
        <v>6</v>
      </c>
      <c r="E1318" s="13" t="str">
        <f t="shared" ca="1" si="40"/>
        <v>djj</v>
      </c>
      <c r="H1318" s="13" t="str">
        <f t="shared" ca="1" si="41"/>
        <v/>
      </c>
    </row>
    <row r="1319" spans="1:9" x14ac:dyDescent="0.25">
      <c r="A1319" s="13" t="s">
        <v>9</v>
      </c>
      <c r="B1319" s="13" t="s">
        <v>3</v>
      </c>
      <c r="C1319" s="13" t="s">
        <v>21</v>
      </c>
      <c r="E1319" s="13" t="str">
        <f t="shared" ca="1" si="40"/>
        <v>dsa</v>
      </c>
      <c r="F1319" s="13" t="s">
        <v>425</v>
      </c>
      <c r="H1319" s="13" t="str">
        <f t="shared" ca="1" si="41"/>
        <v>づぁ</v>
      </c>
    </row>
    <row r="1320" spans="1:9" x14ac:dyDescent="0.25">
      <c r="A1320" s="13" t="s">
        <v>9</v>
      </c>
      <c r="B1320" s="13" t="s">
        <v>3</v>
      </c>
      <c r="C1320" s="13" t="s">
        <v>21</v>
      </c>
      <c r="D1320" s="13" t="s">
        <v>1389</v>
      </c>
      <c r="E1320" s="13" t="str">
        <f t="shared" ca="1" si="40"/>
        <v>dsa;</v>
      </c>
      <c r="F1320" s="13" t="s">
        <v>1450</v>
      </c>
      <c r="H1320" s="13" t="str">
        <f t="shared" ca="1" si="41"/>
        <v>づぁー</v>
      </c>
    </row>
    <row r="1321" spans="1:9" x14ac:dyDescent="0.25">
      <c r="A1321" s="13" t="s">
        <v>9</v>
      </c>
      <c r="B1321" s="13" t="s">
        <v>3</v>
      </c>
      <c r="C1321" s="13" t="s">
        <v>30</v>
      </c>
      <c r="E1321" s="13" t="str">
        <f t="shared" ca="1" si="40"/>
        <v>dsi</v>
      </c>
      <c r="F1321" s="13" t="s">
        <v>426</v>
      </c>
      <c r="H1321" s="13" t="str">
        <f t="shared" ca="1" si="41"/>
        <v>づぃ</v>
      </c>
    </row>
    <row r="1322" spans="1:9" x14ac:dyDescent="0.25">
      <c r="A1322" s="13" t="s">
        <v>9</v>
      </c>
      <c r="B1322" s="13" t="s">
        <v>3</v>
      </c>
      <c r="C1322" s="13" t="s">
        <v>30</v>
      </c>
      <c r="D1322" s="13" t="s">
        <v>1389</v>
      </c>
      <c r="E1322" s="13" t="str">
        <f t="shared" ca="1" si="40"/>
        <v>dsi;</v>
      </c>
      <c r="F1322" s="13" t="s">
        <v>1451</v>
      </c>
      <c r="H1322" s="13" t="str">
        <f t="shared" ca="1" si="41"/>
        <v>づぃー</v>
      </c>
    </row>
    <row r="1323" spans="1:9" x14ac:dyDescent="0.25">
      <c r="A1323" s="13" t="s">
        <v>9</v>
      </c>
      <c r="B1323" s="13" t="s">
        <v>3</v>
      </c>
      <c r="C1323" s="13" t="s">
        <v>22</v>
      </c>
      <c r="E1323" s="13" t="str">
        <f t="shared" ca="1" si="40"/>
        <v>dsu</v>
      </c>
      <c r="F1323" s="13" t="s">
        <v>1194</v>
      </c>
      <c r="H1323" s="13" t="str">
        <f t="shared" ca="1" si="41"/>
        <v>です</v>
      </c>
      <c r="I1323" s="13" t="s">
        <v>1133</v>
      </c>
    </row>
    <row r="1324" spans="1:9" x14ac:dyDescent="0.25">
      <c r="A1324" s="13" t="s">
        <v>9</v>
      </c>
      <c r="B1324" s="13" t="s">
        <v>3</v>
      </c>
      <c r="C1324" s="13" t="s">
        <v>23</v>
      </c>
      <c r="E1324" s="13" t="str">
        <f t="shared" ca="1" si="40"/>
        <v>dse</v>
      </c>
      <c r="F1324" s="13" t="s">
        <v>427</v>
      </c>
      <c r="H1324" s="13" t="str">
        <f t="shared" ca="1" si="41"/>
        <v>づぇ</v>
      </c>
    </row>
    <row r="1325" spans="1:9" x14ac:dyDescent="0.25">
      <c r="A1325" s="13" t="s">
        <v>9</v>
      </c>
      <c r="B1325" s="13" t="s">
        <v>3</v>
      </c>
      <c r="C1325" s="13" t="s">
        <v>23</v>
      </c>
      <c r="D1325" s="13" t="s">
        <v>1389</v>
      </c>
      <c r="E1325" s="13" t="str">
        <f t="shared" ca="1" si="40"/>
        <v>dse;</v>
      </c>
      <c r="F1325" s="13" t="s">
        <v>1452</v>
      </c>
      <c r="H1325" s="13" t="str">
        <f t="shared" ca="1" si="41"/>
        <v>づぇー</v>
      </c>
    </row>
    <row r="1326" spans="1:9" x14ac:dyDescent="0.25">
      <c r="A1326" s="13" t="s">
        <v>9</v>
      </c>
      <c r="B1326" s="13" t="s">
        <v>3</v>
      </c>
      <c r="C1326" s="13" t="s">
        <v>24</v>
      </c>
      <c r="E1326" s="13" t="str">
        <f t="shared" ca="1" si="40"/>
        <v>dso</v>
      </c>
      <c r="F1326" s="13" t="s">
        <v>428</v>
      </c>
      <c r="H1326" s="13" t="str">
        <f t="shared" ca="1" si="41"/>
        <v>づぉ</v>
      </c>
    </row>
    <row r="1327" spans="1:9" x14ac:dyDescent="0.25">
      <c r="A1327" s="13" t="s">
        <v>9</v>
      </c>
      <c r="B1327" s="13" t="s">
        <v>3</v>
      </c>
      <c r="C1327" s="13" t="s">
        <v>24</v>
      </c>
      <c r="D1327" s="13" t="s">
        <v>1389</v>
      </c>
      <c r="E1327" s="13" t="str">
        <f t="shared" ca="1" si="40"/>
        <v>dso;</v>
      </c>
      <c r="F1327" s="13" t="s">
        <v>1453</v>
      </c>
      <c r="H1327" s="13" t="str">
        <f t="shared" ca="1" si="41"/>
        <v>づぉー</v>
      </c>
    </row>
    <row r="1328" spans="1:9" x14ac:dyDescent="0.25">
      <c r="A1328" s="13" t="s">
        <v>9</v>
      </c>
      <c r="B1328" s="13" t="s">
        <v>3</v>
      </c>
      <c r="C1328" s="13" t="s">
        <v>10</v>
      </c>
      <c r="E1328" s="13" t="str">
        <f t="shared" ca="1" si="40"/>
        <v>dsn</v>
      </c>
      <c r="H1328" s="13" t="str">
        <f t="shared" ca="1" si="41"/>
        <v/>
      </c>
    </row>
    <row r="1329" spans="1:9" x14ac:dyDescent="0.25">
      <c r="A1329" s="13" t="s">
        <v>9</v>
      </c>
      <c r="B1329" s="13" t="s">
        <v>3</v>
      </c>
      <c r="C1329" s="13" t="s">
        <v>5</v>
      </c>
      <c r="E1329" s="13" t="str">
        <f t="shared" ca="1" si="40"/>
        <v>dsz</v>
      </c>
      <c r="H1329" s="13" t="str">
        <f t="shared" ca="1" si="41"/>
        <v/>
      </c>
    </row>
    <row r="1330" spans="1:9" x14ac:dyDescent="0.25">
      <c r="A1330" s="13" t="s">
        <v>9</v>
      </c>
      <c r="B1330" s="13" t="s">
        <v>3</v>
      </c>
      <c r="C1330" s="13" t="s">
        <v>2</v>
      </c>
      <c r="E1330" s="13" t="str">
        <f t="shared" ca="1" si="40"/>
        <v>dsg</v>
      </c>
      <c r="F1330" s="13" t="s">
        <v>1241</v>
      </c>
      <c r="H1330" s="13" t="str">
        <f t="shared" ca="1" si="41"/>
        <v>ですが</v>
      </c>
      <c r="I1330" s="13" t="s">
        <v>1133</v>
      </c>
    </row>
    <row r="1331" spans="1:9" x14ac:dyDescent="0.25">
      <c r="A1331" s="13" t="s">
        <v>9</v>
      </c>
      <c r="B1331" s="13" t="s">
        <v>3</v>
      </c>
      <c r="C1331" s="13" t="s">
        <v>0</v>
      </c>
      <c r="E1331" s="13" t="str">
        <f t="shared" ca="1" si="40"/>
        <v>dsk</v>
      </c>
      <c r="H1331" s="13" t="str">
        <f t="shared" ca="1" si="41"/>
        <v/>
      </c>
    </row>
    <row r="1332" spans="1:9" x14ac:dyDescent="0.25">
      <c r="A1332" s="13" t="s">
        <v>9</v>
      </c>
      <c r="B1332" s="13" t="s">
        <v>3</v>
      </c>
      <c r="C1332" s="13" t="s">
        <v>13</v>
      </c>
      <c r="E1332" s="13" t="str">
        <f t="shared" ca="1" si="40"/>
        <v>dsb</v>
      </c>
      <c r="H1332" s="13" t="str">
        <f t="shared" ca="1" si="41"/>
        <v/>
      </c>
    </row>
    <row r="1333" spans="1:9" x14ac:dyDescent="0.25">
      <c r="A1333" s="13" t="s">
        <v>9</v>
      </c>
      <c r="B1333" s="13" t="s">
        <v>3</v>
      </c>
      <c r="C1333" s="13" t="s">
        <v>14</v>
      </c>
      <c r="E1333" s="13" t="str">
        <f t="shared" ca="1" si="40"/>
        <v>dsp</v>
      </c>
      <c r="H1333" s="13" t="str">
        <f t="shared" ca="1" si="41"/>
        <v/>
      </c>
    </row>
    <row r="1334" spans="1:9" x14ac:dyDescent="0.25">
      <c r="A1334" s="13" t="s">
        <v>9</v>
      </c>
      <c r="B1334" s="13" t="s">
        <v>3</v>
      </c>
      <c r="C1334" s="13" t="s">
        <v>9</v>
      </c>
      <c r="E1334" s="13" t="str">
        <f t="shared" ca="1" si="40"/>
        <v>dsd</v>
      </c>
      <c r="H1334" s="13" t="str">
        <f t="shared" ca="1" si="41"/>
        <v/>
      </c>
    </row>
    <row r="1335" spans="1:9" x14ac:dyDescent="0.25">
      <c r="A1335" s="13" t="s">
        <v>9</v>
      </c>
      <c r="B1335" s="13" t="s">
        <v>3</v>
      </c>
      <c r="C1335" s="13" t="s">
        <v>7</v>
      </c>
      <c r="E1335" s="13" t="str">
        <f t="shared" ca="1" si="40"/>
        <v>dst</v>
      </c>
      <c r="F1335" s="13" t="s">
        <v>1196</v>
      </c>
      <c r="H1335" s="13" t="str">
        <f t="shared" ca="1" si="41"/>
        <v>でした</v>
      </c>
      <c r="I1335" s="13" t="s">
        <v>1133</v>
      </c>
    </row>
    <row r="1336" spans="1:9" x14ac:dyDescent="0.25">
      <c r="A1336" s="13" t="s">
        <v>9</v>
      </c>
      <c r="B1336" s="13" t="s">
        <v>3</v>
      </c>
      <c r="C1336" s="13" t="s">
        <v>15</v>
      </c>
      <c r="E1336" s="13" t="str">
        <f t="shared" ca="1" si="40"/>
        <v>dsm</v>
      </c>
      <c r="H1336" s="13" t="str">
        <f t="shared" ca="1" si="41"/>
        <v/>
      </c>
    </row>
    <row r="1337" spans="1:9" x14ac:dyDescent="0.25">
      <c r="A1337" s="13" t="s">
        <v>9</v>
      </c>
      <c r="B1337" s="13" t="s">
        <v>3</v>
      </c>
      <c r="C1337" s="13" t="s">
        <v>1</v>
      </c>
      <c r="E1337" s="13" t="str">
        <f t="shared" ca="1" si="40"/>
        <v>dsq</v>
      </c>
      <c r="H1337" s="13" t="str">
        <f t="shared" ca="1" si="41"/>
        <v/>
      </c>
    </row>
    <row r="1338" spans="1:9" x14ac:dyDescent="0.25">
      <c r="A1338" s="13" t="s">
        <v>9</v>
      </c>
      <c r="B1338" s="13" t="s">
        <v>3</v>
      </c>
      <c r="C1338" s="13" t="s">
        <v>12</v>
      </c>
      <c r="E1338" s="13" t="str">
        <f t="shared" ca="1" si="40"/>
        <v>dsf</v>
      </c>
      <c r="H1338" s="13" t="str">
        <f t="shared" ca="1" si="41"/>
        <v/>
      </c>
    </row>
    <row r="1339" spans="1:9" x14ac:dyDescent="0.25">
      <c r="A1339" s="13" t="s">
        <v>9</v>
      </c>
      <c r="B1339" s="13" t="s">
        <v>3</v>
      </c>
      <c r="C1339" s="13" t="s">
        <v>16</v>
      </c>
      <c r="E1339" s="13" t="str">
        <f t="shared" ca="1" si="40"/>
        <v>dsy</v>
      </c>
      <c r="H1339" s="13" t="str">
        <f t="shared" ca="1" si="41"/>
        <v/>
      </c>
    </row>
    <row r="1340" spans="1:9" x14ac:dyDescent="0.25">
      <c r="A1340" s="13" t="s">
        <v>9</v>
      </c>
      <c r="B1340" s="13" t="s">
        <v>3</v>
      </c>
      <c r="C1340" s="13" t="s">
        <v>20</v>
      </c>
      <c r="E1340" s="13" t="str">
        <f t="shared" ca="1" si="40"/>
        <v>dsv</v>
      </c>
      <c r="H1340" s="13" t="str">
        <f t="shared" ca="1" si="41"/>
        <v/>
      </c>
    </row>
    <row r="1341" spans="1:9" x14ac:dyDescent="0.25">
      <c r="A1341" s="13" t="s">
        <v>9</v>
      </c>
      <c r="B1341" s="13" t="s">
        <v>3</v>
      </c>
      <c r="C1341" s="13" t="s">
        <v>19</v>
      </c>
      <c r="E1341" s="13" t="str">
        <f t="shared" ca="1" si="40"/>
        <v>dsw</v>
      </c>
      <c r="H1341" s="13" t="str">
        <f t="shared" ca="1" si="41"/>
        <v/>
      </c>
    </row>
    <row r="1342" spans="1:9" x14ac:dyDescent="0.25">
      <c r="A1342" s="13" t="s">
        <v>9</v>
      </c>
      <c r="B1342" s="13" t="s">
        <v>3</v>
      </c>
      <c r="C1342" s="13" t="s">
        <v>18</v>
      </c>
      <c r="E1342" s="13" t="str">
        <f t="shared" ca="1" si="40"/>
        <v>dsl</v>
      </c>
      <c r="H1342" s="13" t="str">
        <f t="shared" ca="1" si="41"/>
        <v/>
      </c>
    </row>
    <row r="1343" spans="1:9" x14ac:dyDescent="0.25">
      <c r="A1343" s="13" t="s">
        <v>9</v>
      </c>
      <c r="B1343" s="13" t="s">
        <v>3</v>
      </c>
      <c r="C1343" s="13" t="s">
        <v>3</v>
      </c>
      <c r="E1343" s="13" t="str">
        <f t="shared" ca="1" si="40"/>
        <v>dss</v>
      </c>
      <c r="F1343" s="13" t="s">
        <v>1194</v>
      </c>
      <c r="H1343" s="13" t="str">
        <f t="shared" ca="1" si="41"/>
        <v>です</v>
      </c>
    </row>
    <row r="1344" spans="1:9" x14ac:dyDescent="0.25">
      <c r="A1344" s="13" t="s">
        <v>9</v>
      </c>
      <c r="B1344" s="13" t="s">
        <v>3</v>
      </c>
      <c r="C1344" s="13" t="s">
        <v>4</v>
      </c>
      <c r="E1344" s="13" t="str">
        <f t="shared" ca="1" si="40"/>
        <v>dsx</v>
      </c>
      <c r="H1344" s="13" t="str">
        <f t="shared" ca="1" si="41"/>
        <v/>
      </c>
    </row>
    <row r="1345" spans="1:9" x14ac:dyDescent="0.25">
      <c r="A1345" s="13" t="s">
        <v>9</v>
      </c>
      <c r="B1345" s="13" t="s">
        <v>3</v>
      </c>
      <c r="C1345" s="13" t="s">
        <v>11</v>
      </c>
      <c r="E1345" s="13" t="str">
        <f t="shared" ca="1" si="40"/>
        <v>dsh</v>
      </c>
      <c r="F1345" s="13" t="s">
        <v>410</v>
      </c>
      <c r="H1345" s="13" t="str">
        <f t="shared" ca="1" si="41"/>
        <v>でしょう</v>
      </c>
      <c r="I1345" s="13" t="s">
        <v>1133</v>
      </c>
    </row>
    <row r="1346" spans="1:9" x14ac:dyDescent="0.25">
      <c r="A1346" s="13" t="s">
        <v>9</v>
      </c>
      <c r="B1346" s="13" t="s">
        <v>3</v>
      </c>
      <c r="C1346" s="13" t="s">
        <v>8</v>
      </c>
      <c r="E1346" s="13" t="str">
        <f t="shared" ca="1" si="40"/>
        <v>dsc</v>
      </c>
      <c r="H1346" s="13" t="str">
        <f t="shared" ca="1" si="41"/>
        <v/>
      </c>
    </row>
    <row r="1347" spans="1:9" x14ac:dyDescent="0.25">
      <c r="A1347" s="13" t="s">
        <v>9</v>
      </c>
      <c r="B1347" s="13" t="s">
        <v>3</v>
      </c>
      <c r="C1347" s="13" t="s">
        <v>17</v>
      </c>
      <c r="E1347" s="13" t="str">
        <f t="shared" ca="1" si="40"/>
        <v>dsr</v>
      </c>
      <c r="H1347" s="13" t="str">
        <f t="shared" ca="1" si="41"/>
        <v/>
      </c>
    </row>
    <row r="1348" spans="1:9" x14ac:dyDescent="0.25">
      <c r="A1348" s="13" t="s">
        <v>9</v>
      </c>
      <c r="B1348" s="13" t="s">
        <v>3</v>
      </c>
      <c r="C1348" s="13" t="s">
        <v>6</v>
      </c>
      <c r="E1348" s="13" t="str">
        <f t="shared" ca="1" si="40"/>
        <v>dsj</v>
      </c>
      <c r="H1348" s="13" t="str">
        <f t="shared" ca="1" si="41"/>
        <v/>
      </c>
    </row>
    <row r="1349" spans="1:9" x14ac:dyDescent="0.25">
      <c r="A1349" s="13" t="s">
        <v>9</v>
      </c>
      <c r="B1349" s="13" t="s">
        <v>19</v>
      </c>
      <c r="C1349" s="13" t="s">
        <v>21</v>
      </c>
      <c r="E1349" s="13" t="str">
        <f t="shared" ca="1" si="40"/>
        <v>dwa</v>
      </c>
      <c r="F1349" s="13" t="s">
        <v>429</v>
      </c>
      <c r="H1349" s="13" t="str">
        <f t="shared" ca="1" si="41"/>
        <v>どぁ</v>
      </c>
    </row>
    <row r="1350" spans="1:9" x14ac:dyDescent="0.25">
      <c r="A1350" s="13" t="s">
        <v>9</v>
      </c>
      <c r="B1350" s="13" t="s">
        <v>19</v>
      </c>
      <c r="C1350" s="13" t="s">
        <v>21</v>
      </c>
      <c r="D1350" s="13" t="s">
        <v>1389</v>
      </c>
      <c r="E1350" s="13" t="str">
        <f t="shared" ref="E1350:E1413" ca="1" si="42">CONCATENATE(INDIRECT(ADDRESS(0,-4,4,0),0),INDIRECT(ADDRESS(0,-3,4,0),0),INDIRECT(ADDRESS(0,-2,4,0),0),INDIRECT(ADDRESS(0,-1,4,0),0))</f>
        <v>dwa;</v>
      </c>
      <c r="F1350" s="13" t="s">
        <v>1454</v>
      </c>
      <c r="H1350" s="13" t="str">
        <f t="shared" ref="H1350:H1413" ca="1" si="43">CONCATENATE(INDIRECT(ADDRESS(0,-2,4,0),0),INDIRECT(ADDRESS(0,-1,4,0),0))</f>
        <v>どぁー</v>
      </c>
    </row>
    <row r="1351" spans="1:9" x14ac:dyDescent="0.25">
      <c r="A1351" s="13" t="s">
        <v>9</v>
      </c>
      <c r="B1351" s="13" t="s">
        <v>19</v>
      </c>
      <c r="C1351" s="13" t="s">
        <v>30</v>
      </c>
      <c r="E1351" s="13" t="str">
        <f t="shared" ca="1" si="42"/>
        <v>dwi</v>
      </c>
      <c r="F1351" s="13" t="s">
        <v>430</v>
      </c>
      <c r="H1351" s="13" t="str">
        <f t="shared" ca="1" si="43"/>
        <v>どぃ</v>
      </c>
    </row>
    <row r="1352" spans="1:9" x14ac:dyDescent="0.25">
      <c r="A1352" s="13" t="s">
        <v>9</v>
      </c>
      <c r="B1352" s="13" t="s">
        <v>19</v>
      </c>
      <c r="C1352" s="13" t="s">
        <v>30</v>
      </c>
      <c r="D1352" s="13" t="s">
        <v>1389</v>
      </c>
      <c r="E1352" s="13" t="str">
        <f t="shared" ca="1" si="42"/>
        <v>dwi;</v>
      </c>
      <c r="F1352" s="13" t="s">
        <v>1455</v>
      </c>
      <c r="H1352" s="13" t="str">
        <f t="shared" ca="1" si="43"/>
        <v>どぃー</v>
      </c>
    </row>
    <row r="1353" spans="1:9" x14ac:dyDescent="0.25">
      <c r="A1353" s="13" t="s">
        <v>9</v>
      </c>
      <c r="B1353" s="13" t="s">
        <v>19</v>
      </c>
      <c r="C1353" s="13" t="s">
        <v>22</v>
      </c>
      <c r="E1353" s="13" t="str">
        <f t="shared" ca="1" si="42"/>
        <v>dwu</v>
      </c>
      <c r="F1353" s="13" t="s">
        <v>431</v>
      </c>
      <c r="H1353" s="13" t="str">
        <f t="shared" ca="1" si="43"/>
        <v>どぅ</v>
      </c>
    </row>
    <row r="1354" spans="1:9" x14ac:dyDescent="0.25">
      <c r="A1354" s="13" t="s">
        <v>9</v>
      </c>
      <c r="B1354" s="13" t="s">
        <v>19</v>
      </c>
      <c r="C1354" s="13" t="s">
        <v>22</v>
      </c>
      <c r="D1354" s="13" t="s">
        <v>1389</v>
      </c>
      <c r="E1354" s="13" t="str">
        <f t="shared" ca="1" si="42"/>
        <v>dwu;</v>
      </c>
      <c r="F1354" s="13" t="s">
        <v>1456</v>
      </c>
      <c r="H1354" s="13" t="str">
        <f t="shared" ca="1" si="43"/>
        <v>どぅー</v>
      </c>
    </row>
    <row r="1355" spans="1:9" x14ac:dyDescent="0.25">
      <c r="A1355" s="13" t="s">
        <v>9</v>
      </c>
      <c r="B1355" s="13" t="s">
        <v>19</v>
      </c>
      <c r="C1355" s="13" t="s">
        <v>23</v>
      </c>
      <c r="E1355" s="13" t="str">
        <f t="shared" ca="1" si="42"/>
        <v>dwe</v>
      </c>
      <c r="F1355" s="13" t="s">
        <v>432</v>
      </c>
      <c r="H1355" s="13" t="str">
        <f t="shared" ca="1" si="43"/>
        <v>どぇ</v>
      </c>
    </row>
    <row r="1356" spans="1:9" x14ac:dyDescent="0.25">
      <c r="A1356" s="13" t="s">
        <v>9</v>
      </c>
      <c r="B1356" s="13" t="s">
        <v>19</v>
      </c>
      <c r="C1356" s="13" t="s">
        <v>23</v>
      </c>
      <c r="D1356" s="13" t="s">
        <v>1389</v>
      </c>
      <c r="E1356" s="13" t="str">
        <f t="shared" ca="1" si="42"/>
        <v>dwe;</v>
      </c>
      <c r="F1356" s="13" t="s">
        <v>1457</v>
      </c>
      <c r="H1356" s="13" t="str">
        <f t="shared" ca="1" si="43"/>
        <v>どぇー</v>
      </c>
    </row>
    <row r="1357" spans="1:9" x14ac:dyDescent="0.25">
      <c r="A1357" s="13" t="s">
        <v>9</v>
      </c>
      <c r="B1357" s="13" t="s">
        <v>19</v>
      </c>
      <c r="C1357" s="13" t="s">
        <v>24</v>
      </c>
      <c r="E1357" s="13" t="str">
        <f t="shared" ca="1" si="42"/>
        <v>dwo</v>
      </c>
      <c r="F1357" s="13" t="s">
        <v>711</v>
      </c>
      <c r="H1357" s="13" t="str">
        <f t="shared" ca="1" si="43"/>
        <v>どぉ</v>
      </c>
    </row>
    <row r="1358" spans="1:9" x14ac:dyDescent="0.25">
      <c r="A1358" s="13" t="s">
        <v>9</v>
      </c>
      <c r="B1358" s="13" t="s">
        <v>19</v>
      </c>
      <c r="C1358" s="13" t="s">
        <v>24</v>
      </c>
      <c r="D1358" s="13" t="s">
        <v>1389</v>
      </c>
      <c r="E1358" s="13" t="str">
        <f t="shared" ca="1" si="42"/>
        <v>dwo;</v>
      </c>
      <c r="F1358" s="13" t="s">
        <v>1458</v>
      </c>
      <c r="H1358" s="13" t="str">
        <f t="shared" ca="1" si="43"/>
        <v>どぉー</v>
      </c>
    </row>
    <row r="1359" spans="1:9" x14ac:dyDescent="0.25">
      <c r="A1359" s="13" t="s">
        <v>9</v>
      </c>
      <c r="B1359" s="13" t="s">
        <v>19</v>
      </c>
      <c r="C1359" s="13" t="s">
        <v>10</v>
      </c>
      <c r="E1359" s="13" t="str">
        <f t="shared" ca="1" si="42"/>
        <v>dwn</v>
      </c>
      <c r="F1359" s="13" t="s">
        <v>1277</v>
      </c>
      <c r="H1359" s="13" t="str">
        <f t="shared" ca="1" si="43"/>
        <v>どの</v>
      </c>
    </row>
    <row r="1360" spans="1:9" x14ac:dyDescent="0.25">
      <c r="A1360" s="13" t="s">
        <v>9</v>
      </c>
      <c r="B1360" s="13" t="s">
        <v>19</v>
      </c>
      <c r="C1360" s="13" t="s">
        <v>5</v>
      </c>
      <c r="E1360" s="13" t="str">
        <f t="shared" ca="1" si="42"/>
        <v>dwz</v>
      </c>
      <c r="H1360" s="13" t="str">
        <f t="shared" ca="1" si="43"/>
        <v/>
      </c>
    </row>
    <row r="1361" spans="1:8" x14ac:dyDescent="0.25">
      <c r="A1361" s="13" t="s">
        <v>9</v>
      </c>
      <c r="B1361" s="13" t="s">
        <v>19</v>
      </c>
      <c r="C1361" s="13" t="s">
        <v>2</v>
      </c>
      <c r="E1361" s="13" t="str">
        <f t="shared" ca="1" si="42"/>
        <v>dwg</v>
      </c>
      <c r="H1361" s="13" t="str">
        <f t="shared" ca="1" si="43"/>
        <v/>
      </c>
    </row>
    <row r="1362" spans="1:8" x14ac:dyDescent="0.25">
      <c r="A1362" s="13" t="s">
        <v>9</v>
      </c>
      <c r="B1362" s="13" t="s">
        <v>19</v>
      </c>
      <c r="C1362" s="13" t="s">
        <v>0</v>
      </c>
      <c r="E1362" s="13" t="str">
        <f t="shared" ca="1" si="42"/>
        <v>dwk</v>
      </c>
      <c r="F1362" s="13" t="s">
        <v>1219</v>
      </c>
      <c r="H1362" s="13" t="str">
        <f t="shared" ca="1" si="43"/>
        <v>どこ</v>
      </c>
    </row>
    <row r="1363" spans="1:8" x14ac:dyDescent="0.25">
      <c r="A1363" s="13" t="s">
        <v>9</v>
      </c>
      <c r="B1363" s="13" t="s">
        <v>19</v>
      </c>
      <c r="C1363" s="13" t="s">
        <v>13</v>
      </c>
      <c r="E1363" s="13" t="str">
        <f t="shared" ca="1" si="42"/>
        <v>dwb</v>
      </c>
      <c r="H1363" s="13" t="str">
        <f t="shared" ca="1" si="43"/>
        <v/>
      </c>
    </row>
    <row r="1364" spans="1:8" x14ac:dyDescent="0.25">
      <c r="A1364" s="13" t="s">
        <v>9</v>
      </c>
      <c r="B1364" s="13" t="s">
        <v>19</v>
      </c>
      <c r="C1364" s="13" t="s">
        <v>14</v>
      </c>
      <c r="E1364" s="13" t="str">
        <f t="shared" ca="1" si="42"/>
        <v>dwp</v>
      </c>
      <c r="H1364" s="13" t="str">
        <f t="shared" ca="1" si="43"/>
        <v/>
      </c>
    </row>
    <row r="1365" spans="1:8" x14ac:dyDescent="0.25">
      <c r="A1365" s="13" t="s">
        <v>9</v>
      </c>
      <c r="B1365" s="13" t="s">
        <v>19</v>
      </c>
      <c r="C1365" s="13" t="s">
        <v>9</v>
      </c>
      <c r="E1365" s="13" t="str">
        <f t="shared" ca="1" si="42"/>
        <v>dwd</v>
      </c>
      <c r="H1365" s="13" t="str">
        <f t="shared" ca="1" si="43"/>
        <v/>
      </c>
    </row>
    <row r="1366" spans="1:8" x14ac:dyDescent="0.25">
      <c r="A1366" s="13" t="s">
        <v>9</v>
      </c>
      <c r="B1366" s="13" t="s">
        <v>19</v>
      </c>
      <c r="C1366" s="13" t="s">
        <v>7</v>
      </c>
      <c r="E1366" s="13" t="str">
        <f t="shared" ca="1" si="42"/>
        <v>dwt</v>
      </c>
      <c r="H1366" s="13" t="str">
        <f t="shared" ca="1" si="43"/>
        <v/>
      </c>
    </row>
    <row r="1367" spans="1:8" x14ac:dyDescent="0.25">
      <c r="A1367" s="13" t="s">
        <v>9</v>
      </c>
      <c r="B1367" s="13" t="s">
        <v>19</v>
      </c>
      <c r="C1367" s="13" t="s">
        <v>15</v>
      </c>
      <c r="E1367" s="13" t="str">
        <f t="shared" ca="1" si="42"/>
        <v>dwm</v>
      </c>
      <c r="H1367" s="13" t="str">
        <f t="shared" ca="1" si="43"/>
        <v/>
      </c>
    </row>
    <row r="1368" spans="1:8" x14ac:dyDescent="0.25">
      <c r="A1368" s="13" t="s">
        <v>9</v>
      </c>
      <c r="B1368" s="13" t="s">
        <v>19</v>
      </c>
      <c r="C1368" s="13" t="s">
        <v>1</v>
      </c>
      <c r="E1368" s="13" t="str">
        <f t="shared" ca="1" si="42"/>
        <v>dwq</v>
      </c>
      <c r="H1368" s="13" t="str">
        <f t="shared" ca="1" si="43"/>
        <v/>
      </c>
    </row>
    <row r="1369" spans="1:8" x14ac:dyDescent="0.25">
      <c r="A1369" s="13" t="s">
        <v>9</v>
      </c>
      <c r="B1369" s="13" t="s">
        <v>19</v>
      </c>
      <c r="C1369" s="13" t="s">
        <v>12</v>
      </c>
      <c r="E1369" s="13" t="str">
        <f t="shared" ca="1" si="42"/>
        <v>dwf</v>
      </c>
      <c r="H1369" s="13" t="str">
        <f t="shared" ca="1" si="43"/>
        <v/>
      </c>
    </row>
    <row r="1370" spans="1:8" x14ac:dyDescent="0.25">
      <c r="A1370" s="13" t="s">
        <v>9</v>
      </c>
      <c r="B1370" s="13" t="s">
        <v>19</v>
      </c>
      <c r="C1370" s="13" t="s">
        <v>16</v>
      </c>
      <c r="E1370" s="13" t="str">
        <f t="shared" ca="1" si="42"/>
        <v>dwy</v>
      </c>
      <c r="H1370" s="13" t="str">
        <f t="shared" ca="1" si="43"/>
        <v/>
      </c>
    </row>
    <row r="1371" spans="1:8" x14ac:dyDescent="0.25">
      <c r="A1371" s="13" t="s">
        <v>9</v>
      </c>
      <c r="B1371" s="13" t="s">
        <v>19</v>
      </c>
      <c r="C1371" s="13" t="s">
        <v>20</v>
      </c>
      <c r="E1371" s="13" t="str">
        <f t="shared" ca="1" si="42"/>
        <v>dwv</v>
      </c>
      <c r="H1371" s="13" t="str">
        <f t="shared" ca="1" si="43"/>
        <v/>
      </c>
    </row>
    <row r="1372" spans="1:8" x14ac:dyDescent="0.25">
      <c r="A1372" s="13" t="s">
        <v>9</v>
      </c>
      <c r="B1372" s="13" t="s">
        <v>19</v>
      </c>
      <c r="C1372" s="13" t="s">
        <v>19</v>
      </c>
      <c r="E1372" s="13" t="str">
        <f t="shared" ca="1" si="42"/>
        <v>dww</v>
      </c>
      <c r="H1372" s="13" t="str">
        <f t="shared" ca="1" si="43"/>
        <v/>
      </c>
    </row>
    <row r="1373" spans="1:8" x14ac:dyDescent="0.25">
      <c r="A1373" s="13" t="s">
        <v>9</v>
      </c>
      <c r="B1373" s="13" t="s">
        <v>19</v>
      </c>
      <c r="C1373" s="13" t="s">
        <v>18</v>
      </c>
      <c r="E1373" s="13" t="str">
        <f t="shared" ca="1" si="42"/>
        <v>dwl</v>
      </c>
      <c r="H1373" s="13" t="str">
        <f t="shared" ca="1" si="43"/>
        <v/>
      </c>
    </row>
    <row r="1374" spans="1:8" x14ac:dyDescent="0.25">
      <c r="A1374" s="13" t="s">
        <v>9</v>
      </c>
      <c r="B1374" s="13" t="s">
        <v>19</v>
      </c>
      <c r="C1374" s="13" t="s">
        <v>3</v>
      </c>
      <c r="E1374" s="13" t="str">
        <f t="shared" ca="1" si="42"/>
        <v>dws</v>
      </c>
      <c r="H1374" s="13" t="str">
        <f t="shared" ca="1" si="43"/>
        <v/>
      </c>
    </row>
    <row r="1375" spans="1:8" x14ac:dyDescent="0.25">
      <c r="A1375" s="13" t="s">
        <v>9</v>
      </c>
      <c r="B1375" s="13" t="s">
        <v>19</v>
      </c>
      <c r="C1375" s="13" t="s">
        <v>4</v>
      </c>
      <c r="E1375" s="13" t="str">
        <f t="shared" ca="1" si="42"/>
        <v>dwx</v>
      </c>
      <c r="H1375" s="13" t="str">
        <f t="shared" ca="1" si="43"/>
        <v/>
      </c>
    </row>
    <row r="1376" spans="1:8" x14ac:dyDescent="0.25">
      <c r="A1376" s="13" t="s">
        <v>9</v>
      </c>
      <c r="B1376" s="13" t="s">
        <v>19</v>
      </c>
      <c r="C1376" s="13" t="s">
        <v>11</v>
      </c>
      <c r="E1376" s="13" t="str">
        <f t="shared" ca="1" si="42"/>
        <v>dwh</v>
      </c>
      <c r="F1376" s="13" t="s">
        <v>419</v>
      </c>
      <c r="H1376" s="13" t="str">
        <f t="shared" ca="1" si="43"/>
        <v>では</v>
      </c>
    </row>
    <row r="1377" spans="1:11" x14ac:dyDescent="0.25">
      <c r="A1377" s="13" t="s">
        <v>9</v>
      </c>
      <c r="B1377" s="13" t="s">
        <v>19</v>
      </c>
      <c r="C1377" s="13" t="s">
        <v>8</v>
      </c>
      <c r="E1377" s="13" t="str">
        <f t="shared" ca="1" si="42"/>
        <v>dwc</v>
      </c>
      <c r="H1377" s="13" t="str">
        <f t="shared" ca="1" si="43"/>
        <v/>
      </c>
    </row>
    <row r="1378" spans="1:11" x14ac:dyDescent="0.25">
      <c r="A1378" s="13" t="s">
        <v>9</v>
      </c>
      <c r="B1378" s="13" t="s">
        <v>19</v>
      </c>
      <c r="C1378" s="13" t="s">
        <v>17</v>
      </c>
      <c r="E1378" s="13" t="str">
        <f t="shared" ca="1" si="42"/>
        <v>dwr</v>
      </c>
      <c r="H1378" s="13" t="str">
        <f t="shared" ca="1" si="43"/>
        <v/>
      </c>
    </row>
    <row r="1379" spans="1:11" x14ac:dyDescent="0.25">
      <c r="A1379" s="13" t="s">
        <v>9</v>
      </c>
      <c r="B1379" s="13" t="s">
        <v>19</v>
      </c>
      <c r="C1379" s="13" t="s">
        <v>6</v>
      </c>
      <c r="E1379" s="13" t="str">
        <f t="shared" ca="1" si="42"/>
        <v>dwj</v>
      </c>
      <c r="H1379" s="13" t="str">
        <f t="shared" ca="1" si="43"/>
        <v/>
      </c>
    </row>
    <row r="1380" spans="1:11" x14ac:dyDescent="0.25">
      <c r="A1380" s="13" t="s">
        <v>10</v>
      </c>
      <c r="C1380" s="13" t="s">
        <v>21</v>
      </c>
      <c r="E1380" s="13" t="str">
        <f t="shared" ca="1" si="42"/>
        <v>na</v>
      </c>
      <c r="F1380" s="13" t="s">
        <v>433</v>
      </c>
      <c r="H1380" s="13" t="str">
        <f t="shared" ca="1" si="43"/>
        <v>な</v>
      </c>
      <c r="K1380" s="13" t="s">
        <v>701</v>
      </c>
    </row>
    <row r="1381" spans="1:11" x14ac:dyDescent="0.25">
      <c r="A1381" s="13" t="s">
        <v>10</v>
      </c>
      <c r="C1381" s="13" t="s">
        <v>21</v>
      </c>
      <c r="D1381" s="13" t="s">
        <v>1389</v>
      </c>
      <c r="E1381" s="13" t="str">
        <f t="shared" ca="1" si="42"/>
        <v>na;</v>
      </c>
      <c r="F1381" s="13" t="s">
        <v>449</v>
      </c>
      <c r="H1381" s="13" t="str">
        <f t="shared" ca="1" si="43"/>
        <v>なー</v>
      </c>
    </row>
    <row r="1382" spans="1:11" x14ac:dyDescent="0.25">
      <c r="A1382" s="13" t="s">
        <v>10</v>
      </c>
      <c r="C1382" s="13" t="s">
        <v>30</v>
      </c>
      <c r="E1382" s="13" t="str">
        <f t="shared" ca="1" si="42"/>
        <v>ni</v>
      </c>
      <c r="F1382" s="13" t="s">
        <v>434</v>
      </c>
      <c r="H1382" s="13" t="str">
        <f t="shared" ca="1" si="43"/>
        <v>に</v>
      </c>
      <c r="K1382" s="13" t="s">
        <v>701</v>
      </c>
    </row>
    <row r="1383" spans="1:11" x14ac:dyDescent="0.25">
      <c r="A1383" s="13" t="s">
        <v>10</v>
      </c>
      <c r="C1383" s="13" t="s">
        <v>30</v>
      </c>
      <c r="D1383" s="13" t="s">
        <v>1389</v>
      </c>
      <c r="E1383" s="13" t="str">
        <f t="shared" ca="1" si="42"/>
        <v>ni;</v>
      </c>
      <c r="F1383" s="13" t="s">
        <v>450</v>
      </c>
      <c r="H1383" s="13" t="str">
        <f t="shared" ca="1" si="43"/>
        <v>にー</v>
      </c>
    </row>
    <row r="1384" spans="1:11" x14ac:dyDescent="0.25">
      <c r="A1384" s="13" t="s">
        <v>10</v>
      </c>
      <c r="C1384" s="13" t="s">
        <v>22</v>
      </c>
      <c r="E1384" s="13" t="str">
        <f t="shared" ca="1" si="42"/>
        <v>nu</v>
      </c>
      <c r="F1384" s="13" t="s">
        <v>435</v>
      </c>
      <c r="H1384" s="13" t="str">
        <f t="shared" ca="1" si="43"/>
        <v>ぬ</v>
      </c>
      <c r="K1384" s="13" t="s">
        <v>701</v>
      </c>
    </row>
    <row r="1385" spans="1:11" x14ac:dyDescent="0.25">
      <c r="A1385" s="13" t="s">
        <v>10</v>
      </c>
      <c r="C1385" s="13" t="s">
        <v>22</v>
      </c>
      <c r="D1385" s="13" t="s">
        <v>1389</v>
      </c>
      <c r="E1385" s="13" t="str">
        <f t="shared" ca="1" si="42"/>
        <v>nu;</v>
      </c>
      <c r="F1385" s="13" t="s">
        <v>451</v>
      </c>
      <c r="H1385" s="13" t="str">
        <f t="shared" ca="1" si="43"/>
        <v>ぬー</v>
      </c>
    </row>
    <row r="1386" spans="1:11" x14ac:dyDescent="0.25">
      <c r="A1386" s="13" t="s">
        <v>10</v>
      </c>
      <c r="C1386" s="13" t="s">
        <v>23</v>
      </c>
      <c r="E1386" s="13" t="str">
        <f t="shared" ca="1" si="42"/>
        <v>ne</v>
      </c>
      <c r="F1386" s="13" t="s">
        <v>436</v>
      </c>
      <c r="H1386" s="13" t="str">
        <f t="shared" ca="1" si="43"/>
        <v>ね</v>
      </c>
      <c r="K1386" s="13" t="s">
        <v>701</v>
      </c>
    </row>
    <row r="1387" spans="1:11" x14ac:dyDescent="0.25">
      <c r="A1387" s="13" t="s">
        <v>10</v>
      </c>
      <c r="C1387" s="13" t="s">
        <v>23</v>
      </c>
      <c r="D1387" s="13" t="s">
        <v>1389</v>
      </c>
      <c r="E1387" s="13" t="str">
        <f t="shared" ca="1" si="42"/>
        <v>ne;</v>
      </c>
      <c r="F1387" s="13" t="s">
        <v>452</v>
      </c>
      <c r="H1387" s="13" t="str">
        <f t="shared" ca="1" si="43"/>
        <v>ねー</v>
      </c>
    </row>
    <row r="1388" spans="1:11" x14ac:dyDescent="0.25">
      <c r="A1388" s="13" t="s">
        <v>10</v>
      </c>
      <c r="C1388" s="13" t="s">
        <v>24</v>
      </c>
      <c r="E1388" s="13" t="str">
        <f t="shared" ca="1" si="42"/>
        <v>no</v>
      </c>
      <c r="F1388" s="13" t="s">
        <v>437</v>
      </c>
      <c r="H1388" s="13" t="str">
        <f t="shared" ca="1" si="43"/>
        <v>の</v>
      </c>
      <c r="K1388" s="13" t="s">
        <v>701</v>
      </c>
    </row>
    <row r="1389" spans="1:11" x14ac:dyDescent="0.25">
      <c r="A1389" s="13" t="s">
        <v>10</v>
      </c>
      <c r="C1389" s="13" t="s">
        <v>24</v>
      </c>
      <c r="D1389" s="13" t="s">
        <v>1389</v>
      </c>
      <c r="E1389" s="13" t="str">
        <f t="shared" ca="1" si="42"/>
        <v>no;</v>
      </c>
      <c r="F1389" s="13" t="s">
        <v>453</v>
      </c>
      <c r="H1389" s="13" t="str">
        <f t="shared" ca="1" si="43"/>
        <v>のー</v>
      </c>
    </row>
    <row r="1390" spans="1:11" x14ac:dyDescent="0.25">
      <c r="A1390" s="13" t="s">
        <v>10</v>
      </c>
      <c r="C1390" s="13" t="s">
        <v>10</v>
      </c>
      <c r="E1390" s="13" t="str">
        <f t="shared" ca="1" si="42"/>
        <v>nn</v>
      </c>
      <c r="F1390" s="13" t="s">
        <v>438</v>
      </c>
      <c r="H1390" s="13" t="str">
        <f t="shared" ca="1" si="43"/>
        <v>ん</v>
      </c>
    </row>
    <row r="1391" spans="1:11" x14ac:dyDescent="0.25">
      <c r="A1391" s="13" t="s">
        <v>10</v>
      </c>
      <c r="C1391" s="13" t="s">
        <v>5</v>
      </c>
      <c r="E1391" s="13" t="str">
        <f t="shared" ca="1" si="42"/>
        <v>nz</v>
      </c>
      <c r="F1391" s="13" t="s">
        <v>439</v>
      </c>
      <c r="H1391" s="13" t="str">
        <f t="shared" ca="1" si="43"/>
        <v>なん</v>
      </c>
    </row>
    <row r="1392" spans="1:11" x14ac:dyDescent="0.25">
      <c r="A1392" s="13" t="s">
        <v>10</v>
      </c>
      <c r="C1392" s="13" t="s">
        <v>2</v>
      </c>
      <c r="E1392" s="13" t="str">
        <f t="shared" ca="1" si="42"/>
        <v>ng</v>
      </c>
      <c r="F1392" s="13" t="s">
        <v>149</v>
      </c>
      <c r="H1392" s="13" t="str">
        <f t="shared" ca="1" si="43"/>
        <v>にん</v>
      </c>
      <c r="I1392" s="13" t="s">
        <v>1137</v>
      </c>
    </row>
    <row r="1393" spans="1:9" x14ac:dyDescent="0.25">
      <c r="A1393" s="13" t="s">
        <v>10</v>
      </c>
      <c r="C1393" s="13" t="s">
        <v>2</v>
      </c>
      <c r="D1393" s="13" t="s">
        <v>92</v>
      </c>
      <c r="E1393" s="13" t="str">
        <f t="shared" ca="1" si="42"/>
        <v>ng;</v>
      </c>
      <c r="F1393" s="13" t="s">
        <v>1459</v>
      </c>
      <c r="H1393" s="13" t="str">
        <f t="shared" ca="1" si="43"/>
        <v>んぐー</v>
      </c>
      <c r="I1393" s="13" t="s">
        <v>1133</v>
      </c>
    </row>
    <row r="1394" spans="1:9" x14ac:dyDescent="0.25">
      <c r="A1394" s="13" t="s">
        <v>10</v>
      </c>
      <c r="C1394" s="13" t="s">
        <v>0</v>
      </c>
      <c r="E1394" s="13" t="str">
        <f t="shared" ca="1" si="42"/>
        <v>nk</v>
      </c>
      <c r="F1394" s="13" t="s">
        <v>149</v>
      </c>
      <c r="H1394" s="13" t="str">
        <f t="shared" ca="1" si="43"/>
        <v>にん</v>
      </c>
      <c r="I1394" s="13" t="s">
        <v>1137</v>
      </c>
    </row>
    <row r="1395" spans="1:9" x14ac:dyDescent="0.25">
      <c r="A1395" s="13" t="s">
        <v>10</v>
      </c>
      <c r="C1395" s="13" t="s">
        <v>13</v>
      </c>
      <c r="E1395" s="13" t="str">
        <f t="shared" ca="1" si="42"/>
        <v>nb</v>
      </c>
      <c r="F1395" s="13" t="s">
        <v>440</v>
      </c>
      <c r="H1395" s="13" t="str">
        <f t="shared" ca="1" si="43"/>
        <v>ねば</v>
      </c>
      <c r="I1395" s="13" t="s">
        <v>1133</v>
      </c>
    </row>
    <row r="1396" spans="1:9" x14ac:dyDescent="0.25">
      <c r="A1396" s="13" t="s">
        <v>10</v>
      </c>
      <c r="C1396" s="13" t="s">
        <v>14</v>
      </c>
      <c r="E1396" s="13" t="str">
        <f t="shared" ca="1" si="42"/>
        <v>np</v>
      </c>
      <c r="F1396" s="13" t="s">
        <v>441</v>
      </c>
      <c r="H1396" s="13" t="str">
        <f t="shared" ca="1" si="43"/>
        <v>ぬん</v>
      </c>
    </row>
    <row r="1397" spans="1:9" x14ac:dyDescent="0.25">
      <c r="A1397" s="13" t="s">
        <v>10</v>
      </c>
      <c r="C1397" s="13" t="s">
        <v>9</v>
      </c>
      <c r="E1397" s="13" t="str">
        <f t="shared" ca="1" si="42"/>
        <v>nd</v>
      </c>
      <c r="F1397" s="13" t="s">
        <v>442</v>
      </c>
      <c r="H1397" s="13" t="str">
        <f t="shared" ca="1" si="43"/>
        <v>ねん</v>
      </c>
      <c r="I1397" s="13" t="s">
        <v>1136</v>
      </c>
    </row>
    <row r="1398" spans="1:9" x14ac:dyDescent="0.25">
      <c r="A1398" s="13" t="s">
        <v>10</v>
      </c>
      <c r="C1398" s="13" t="s">
        <v>7</v>
      </c>
      <c r="E1398" s="13" t="str">
        <f t="shared" ca="1" si="42"/>
        <v>nt</v>
      </c>
      <c r="F1398" s="13" t="s">
        <v>838</v>
      </c>
      <c r="H1398" s="13" t="str">
        <f t="shared" ca="1" si="43"/>
        <v>なつ</v>
      </c>
      <c r="I1398" s="13" t="s">
        <v>822</v>
      </c>
    </row>
    <row r="1399" spans="1:9" x14ac:dyDescent="0.25">
      <c r="A1399" s="13" t="s">
        <v>10</v>
      </c>
      <c r="C1399" s="13" t="s">
        <v>15</v>
      </c>
      <c r="E1399" s="13" t="str">
        <f t="shared" ca="1" si="42"/>
        <v>nm</v>
      </c>
      <c r="F1399" s="13" t="s">
        <v>443</v>
      </c>
      <c r="H1399" s="13" t="str">
        <f t="shared" ca="1" si="43"/>
        <v>のん</v>
      </c>
    </row>
    <row r="1400" spans="1:9" x14ac:dyDescent="0.25">
      <c r="A1400" s="13" t="s">
        <v>10</v>
      </c>
      <c r="C1400" s="13" t="s">
        <v>1</v>
      </c>
      <c r="E1400" s="13" t="str">
        <f t="shared" ca="1" si="42"/>
        <v>nq</v>
      </c>
      <c r="F1400" s="13" t="s">
        <v>444</v>
      </c>
      <c r="H1400" s="13" t="str">
        <f t="shared" ca="1" si="43"/>
        <v>なく</v>
      </c>
      <c r="I1400" s="13" t="s">
        <v>822</v>
      </c>
    </row>
    <row r="1401" spans="1:9" x14ac:dyDescent="0.25">
      <c r="A1401" s="13" t="s">
        <v>10</v>
      </c>
      <c r="C1401" s="13" t="s">
        <v>12</v>
      </c>
      <c r="E1401" s="13" t="str">
        <f t="shared" ca="1" si="42"/>
        <v>nf</v>
      </c>
      <c r="F1401" s="13" t="s">
        <v>445</v>
      </c>
      <c r="H1401" s="13" t="str">
        <f t="shared" ca="1" si="43"/>
        <v>ない</v>
      </c>
    </row>
    <row r="1402" spans="1:9" x14ac:dyDescent="0.25">
      <c r="A1402" s="13" t="s">
        <v>10</v>
      </c>
      <c r="C1402" s="13" t="s">
        <v>20</v>
      </c>
      <c r="E1402" s="13" t="str">
        <f t="shared" ca="1" si="42"/>
        <v>nv</v>
      </c>
      <c r="F1402" s="13" t="s">
        <v>446</v>
      </c>
      <c r="H1402" s="13" t="str">
        <f t="shared" ca="1" si="43"/>
        <v>ぬう</v>
      </c>
    </row>
    <row r="1403" spans="1:9" x14ac:dyDescent="0.25">
      <c r="A1403" s="13" t="s">
        <v>10</v>
      </c>
      <c r="C1403" s="13" t="s">
        <v>19</v>
      </c>
      <c r="E1403" s="13" t="str">
        <f t="shared" ca="1" si="42"/>
        <v>nw</v>
      </c>
      <c r="F1403" s="13" t="s">
        <v>744</v>
      </c>
      <c r="H1403" s="13" t="str">
        <f t="shared" ca="1" si="43"/>
        <v>にゅー</v>
      </c>
      <c r="I1403" s="13" t="s">
        <v>1399</v>
      </c>
    </row>
    <row r="1404" spans="1:9" x14ac:dyDescent="0.25">
      <c r="A1404" s="13" t="s">
        <v>10</v>
      </c>
      <c r="C1404" s="13" t="s">
        <v>18</v>
      </c>
      <c r="E1404" s="13" t="str">
        <f t="shared" ca="1" si="42"/>
        <v>nl</v>
      </c>
      <c r="F1404" s="13" t="s">
        <v>447</v>
      </c>
      <c r="H1404" s="13" t="str">
        <f t="shared" ca="1" si="43"/>
        <v>ねい</v>
      </c>
    </row>
    <row r="1405" spans="1:9" x14ac:dyDescent="0.25">
      <c r="A1405" s="13" t="s">
        <v>10</v>
      </c>
      <c r="C1405" s="13" t="s">
        <v>3</v>
      </c>
      <c r="E1405" s="13" t="str">
        <f t="shared" ca="1" si="42"/>
        <v>ns</v>
      </c>
      <c r="F1405" s="13" t="s">
        <v>433</v>
      </c>
      <c r="G1405" s="13" t="s">
        <v>3</v>
      </c>
      <c r="H1405" s="13" t="str">
        <f t="shared" ca="1" si="43"/>
        <v>なs</v>
      </c>
      <c r="I1405" s="13" t="s">
        <v>1133</v>
      </c>
    </row>
    <row r="1406" spans="1:9" x14ac:dyDescent="0.25">
      <c r="A1406" s="13" t="s">
        <v>10</v>
      </c>
      <c r="C1406" s="13" t="s">
        <v>4</v>
      </c>
      <c r="E1406" s="13" t="str">
        <f t="shared" ca="1" si="42"/>
        <v>nx</v>
      </c>
      <c r="F1406" s="13" t="s">
        <v>448</v>
      </c>
      <c r="H1406" s="13" t="str">
        <f t="shared" ca="1" si="43"/>
        <v>のう</v>
      </c>
    </row>
    <row r="1407" spans="1:9" x14ac:dyDescent="0.25">
      <c r="A1407" s="13" t="s">
        <v>10</v>
      </c>
      <c r="C1407" s="13" t="s">
        <v>11</v>
      </c>
      <c r="E1407" s="13" t="str">
        <f t="shared" ca="1" si="42"/>
        <v>nh</v>
      </c>
      <c r="F1407" s="13" t="s">
        <v>448</v>
      </c>
      <c r="H1407" s="13" t="str">
        <f t="shared" ca="1" si="43"/>
        <v>のう</v>
      </c>
    </row>
    <row r="1408" spans="1:9" x14ac:dyDescent="0.25">
      <c r="A1408" s="13" t="s">
        <v>10</v>
      </c>
      <c r="C1408" s="13" t="s">
        <v>8</v>
      </c>
      <c r="E1408" s="13" t="str">
        <f t="shared" ca="1" si="42"/>
        <v>nc</v>
      </c>
      <c r="H1408" s="13" t="str">
        <f t="shared" ca="1" si="43"/>
        <v/>
      </c>
    </row>
    <row r="1409" spans="1:8" x14ac:dyDescent="0.25">
      <c r="A1409" s="13" t="s">
        <v>10</v>
      </c>
      <c r="B1409" s="13" t="s">
        <v>17</v>
      </c>
      <c r="C1409" s="13" t="s">
        <v>21</v>
      </c>
      <c r="E1409" s="13" t="str">
        <f t="shared" ca="1" si="42"/>
        <v>nra</v>
      </c>
      <c r="H1409" s="13" t="str">
        <f t="shared" ca="1" si="43"/>
        <v/>
      </c>
    </row>
    <row r="1410" spans="1:8" x14ac:dyDescent="0.25">
      <c r="A1410" s="13" t="s">
        <v>10</v>
      </c>
      <c r="B1410" s="13" t="s">
        <v>17</v>
      </c>
      <c r="C1410" s="13" t="s">
        <v>30</v>
      </c>
      <c r="E1410" s="13" t="str">
        <f t="shared" ca="1" si="42"/>
        <v>nri</v>
      </c>
      <c r="H1410" s="13" t="str">
        <f t="shared" ca="1" si="43"/>
        <v/>
      </c>
    </row>
    <row r="1411" spans="1:8" x14ac:dyDescent="0.25">
      <c r="A1411" s="13" t="s">
        <v>10</v>
      </c>
      <c r="B1411" s="13" t="s">
        <v>17</v>
      </c>
      <c r="C1411" s="13" t="s">
        <v>22</v>
      </c>
      <c r="E1411" s="13" t="str">
        <f t="shared" ca="1" si="42"/>
        <v>nru</v>
      </c>
      <c r="H1411" s="13" t="str">
        <f t="shared" ca="1" si="43"/>
        <v/>
      </c>
    </row>
    <row r="1412" spans="1:8" x14ac:dyDescent="0.25">
      <c r="A1412" s="13" t="s">
        <v>10</v>
      </c>
      <c r="B1412" s="13" t="s">
        <v>17</v>
      </c>
      <c r="C1412" s="13" t="s">
        <v>23</v>
      </c>
      <c r="E1412" s="13" t="str">
        <f t="shared" ca="1" si="42"/>
        <v>nre</v>
      </c>
      <c r="H1412" s="13" t="str">
        <f t="shared" ca="1" si="43"/>
        <v/>
      </c>
    </row>
    <row r="1413" spans="1:8" x14ac:dyDescent="0.25">
      <c r="A1413" s="13" t="s">
        <v>10</v>
      </c>
      <c r="B1413" s="13" t="s">
        <v>17</v>
      </c>
      <c r="C1413" s="13" t="s">
        <v>24</v>
      </c>
      <c r="E1413" s="13" t="str">
        <f t="shared" ca="1" si="42"/>
        <v>nro</v>
      </c>
      <c r="H1413" s="13" t="str">
        <f t="shared" ca="1" si="43"/>
        <v/>
      </c>
    </row>
    <row r="1414" spans="1:8" x14ac:dyDescent="0.25">
      <c r="A1414" s="13" t="s">
        <v>10</v>
      </c>
      <c r="B1414" s="13" t="s">
        <v>17</v>
      </c>
      <c r="C1414" s="13" t="s">
        <v>10</v>
      </c>
      <c r="E1414" s="13" t="str">
        <f t="shared" ref="E1414:E1477" ca="1" si="44">CONCATENATE(INDIRECT(ADDRESS(0,-4,4,0),0),INDIRECT(ADDRESS(0,-3,4,0),0),INDIRECT(ADDRESS(0,-2,4,0),0),INDIRECT(ADDRESS(0,-1,4,0),0))</f>
        <v>nrn</v>
      </c>
      <c r="F1414" s="13" t="s">
        <v>1238</v>
      </c>
      <c r="H1414" s="13" t="str">
        <f t="shared" ref="H1414:H1477" ca="1" si="45">CONCATENATE(INDIRECT(ADDRESS(0,-2,4,0),0),INDIRECT(ADDRESS(0,-1,4,0),0))</f>
        <v>なに</v>
      </c>
    </row>
    <row r="1415" spans="1:8" x14ac:dyDescent="0.25">
      <c r="A1415" s="13" t="s">
        <v>10</v>
      </c>
      <c r="B1415" s="13" t="s">
        <v>17</v>
      </c>
      <c r="C1415" s="13" t="s">
        <v>5</v>
      </c>
      <c r="E1415" s="13" t="str">
        <f t="shared" ca="1" si="44"/>
        <v>nrz</v>
      </c>
      <c r="F1415" s="13" t="s">
        <v>1402</v>
      </c>
      <c r="H1415" s="13" t="str">
        <f t="shared" ca="1" si="45"/>
        <v>なぜ</v>
      </c>
    </row>
    <row r="1416" spans="1:8" x14ac:dyDescent="0.25">
      <c r="A1416" s="13" t="s">
        <v>10</v>
      </c>
      <c r="B1416" s="13" t="s">
        <v>17</v>
      </c>
      <c r="C1416" s="13" t="s">
        <v>2</v>
      </c>
      <c r="E1416" s="13" t="str">
        <f t="shared" ca="1" si="44"/>
        <v>nrg</v>
      </c>
      <c r="H1416" s="13" t="str">
        <f t="shared" ca="1" si="45"/>
        <v/>
      </c>
    </row>
    <row r="1417" spans="1:8" x14ac:dyDescent="0.25">
      <c r="A1417" s="13" t="s">
        <v>10</v>
      </c>
      <c r="B1417" s="13" t="s">
        <v>17</v>
      </c>
      <c r="C1417" s="13" t="s">
        <v>0</v>
      </c>
      <c r="E1417" s="13" t="str">
        <f t="shared" ca="1" si="44"/>
        <v>nrk</v>
      </c>
      <c r="H1417" s="13" t="str">
        <f t="shared" ca="1" si="45"/>
        <v/>
      </c>
    </row>
    <row r="1418" spans="1:8" x14ac:dyDescent="0.25">
      <c r="A1418" s="13" t="s">
        <v>10</v>
      </c>
      <c r="B1418" s="13" t="s">
        <v>17</v>
      </c>
      <c r="C1418" s="13" t="s">
        <v>13</v>
      </c>
      <c r="E1418" s="13" t="str">
        <f t="shared" ca="1" si="44"/>
        <v>nrb</v>
      </c>
      <c r="F1418" s="13" t="s">
        <v>1507</v>
      </c>
      <c r="H1418" s="13" t="str">
        <f t="shared" ca="1" si="45"/>
        <v>ならば</v>
      </c>
    </row>
    <row r="1419" spans="1:8" x14ac:dyDescent="0.25">
      <c r="A1419" s="13" t="s">
        <v>10</v>
      </c>
      <c r="B1419" s="13" t="s">
        <v>17</v>
      </c>
      <c r="C1419" s="13" t="s">
        <v>14</v>
      </c>
      <c r="E1419" s="13" t="str">
        <f t="shared" ca="1" si="44"/>
        <v>nrp</v>
      </c>
      <c r="H1419" s="13" t="str">
        <f t="shared" ca="1" si="45"/>
        <v/>
      </c>
    </row>
    <row r="1420" spans="1:8" x14ac:dyDescent="0.25">
      <c r="A1420" s="13" t="s">
        <v>10</v>
      </c>
      <c r="B1420" s="13" t="s">
        <v>17</v>
      </c>
      <c r="C1420" s="13" t="s">
        <v>9</v>
      </c>
      <c r="E1420" s="13" t="str">
        <f t="shared" ca="1" si="44"/>
        <v>nrd</v>
      </c>
      <c r="F1420" s="13" t="s">
        <v>1280</v>
      </c>
      <c r="H1420" s="13" t="str">
        <f t="shared" ca="1" si="45"/>
        <v>など</v>
      </c>
    </row>
    <row r="1421" spans="1:8" x14ac:dyDescent="0.25">
      <c r="A1421" s="13" t="s">
        <v>10</v>
      </c>
      <c r="B1421" s="13" t="s">
        <v>17</v>
      </c>
      <c r="C1421" s="13" t="s">
        <v>7</v>
      </c>
      <c r="E1421" s="13" t="str">
        <f t="shared" ca="1" si="44"/>
        <v>nrt</v>
      </c>
      <c r="H1421" s="13" t="str">
        <f t="shared" ca="1" si="45"/>
        <v/>
      </c>
    </row>
    <row r="1422" spans="1:8" x14ac:dyDescent="0.25">
      <c r="A1422" s="13" t="s">
        <v>10</v>
      </c>
      <c r="B1422" s="13" t="s">
        <v>17</v>
      </c>
      <c r="C1422" s="13" t="s">
        <v>15</v>
      </c>
      <c r="E1422" s="13" t="str">
        <f t="shared" ca="1" si="44"/>
        <v>nrm</v>
      </c>
      <c r="H1422" s="13" t="str">
        <f t="shared" ca="1" si="45"/>
        <v/>
      </c>
    </row>
    <row r="1423" spans="1:8" x14ac:dyDescent="0.25">
      <c r="A1423" s="13" t="s">
        <v>10</v>
      </c>
      <c r="B1423" s="13" t="s">
        <v>17</v>
      </c>
      <c r="C1423" s="13" t="s">
        <v>1</v>
      </c>
      <c r="E1423" s="13" t="str">
        <f t="shared" ca="1" si="44"/>
        <v>nrq</v>
      </c>
      <c r="H1423" s="13" t="str">
        <f t="shared" ca="1" si="45"/>
        <v/>
      </c>
    </row>
    <row r="1424" spans="1:8" x14ac:dyDescent="0.25">
      <c r="A1424" s="13" t="s">
        <v>10</v>
      </c>
      <c r="B1424" s="13" t="s">
        <v>17</v>
      </c>
      <c r="C1424" s="13" t="s">
        <v>12</v>
      </c>
      <c r="E1424" s="13" t="str">
        <f t="shared" ca="1" si="44"/>
        <v>nrf</v>
      </c>
      <c r="H1424" s="13" t="str">
        <f t="shared" ca="1" si="45"/>
        <v/>
      </c>
    </row>
    <row r="1425" spans="1:11" x14ac:dyDescent="0.25">
      <c r="A1425" s="13" t="s">
        <v>10</v>
      </c>
      <c r="B1425" s="13" t="s">
        <v>17</v>
      </c>
      <c r="C1425" s="13" t="s">
        <v>16</v>
      </c>
      <c r="E1425" s="13" t="str">
        <f t="shared" ca="1" si="44"/>
        <v>nry</v>
      </c>
      <c r="H1425" s="13" t="str">
        <f t="shared" ca="1" si="45"/>
        <v/>
      </c>
    </row>
    <row r="1426" spans="1:11" x14ac:dyDescent="0.25">
      <c r="A1426" s="13" t="s">
        <v>10</v>
      </c>
      <c r="B1426" s="13" t="s">
        <v>17</v>
      </c>
      <c r="C1426" s="13" t="s">
        <v>20</v>
      </c>
      <c r="E1426" s="13" t="str">
        <f t="shared" ca="1" si="44"/>
        <v>nrv</v>
      </c>
      <c r="H1426" s="13" t="str">
        <f t="shared" ca="1" si="45"/>
        <v/>
      </c>
    </row>
    <row r="1427" spans="1:11" x14ac:dyDescent="0.25">
      <c r="A1427" s="13" t="s">
        <v>10</v>
      </c>
      <c r="B1427" s="13" t="s">
        <v>17</v>
      </c>
      <c r="C1427" s="13" t="s">
        <v>19</v>
      </c>
      <c r="E1427" s="13" t="str">
        <f t="shared" ca="1" si="44"/>
        <v>nrw</v>
      </c>
      <c r="H1427" s="13" t="str">
        <f t="shared" ca="1" si="45"/>
        <v/>
      </c>
    </row>
    <row r="1428" spans="1:11" x14ac:dyDescent="0.25">
      <c r="A1428" s="13" t="s">
        <v>10</v>
      </c>
      <c r="B1428" s="13" t="s">
        <v>17</v>
      </c>
      <c r="C1428" s="13" t="s">
        <v>18</v>
      </c>
      <c r="E1428" s="13" t="str">
        <f t="shared" ca="1" si="44"/>
        <v>nrl</v>
      </c>
      <c r="H1428" s="13" t="str">
        <f t="shared" ca="1" si="45"/>
        <v/>
      </c>
    </row>
    <row r="1429" spans="1:11" x14ac:dyDescent="0.25">
      <c r="A1429" s="13" t="s">
        <v>10</v>
      </c>
      <c r="B1429" s="13" t="s">
        <v>17</v>
      </c>
      <c r="C1429" s="13" t="s">
        <v>3</v>
      </c>
      <c r="E1429" s="13" t="str">
        <f t="shared" ca="1" si="44"/>
        <v>nrs</v>
      </c>
      <c r="H1429" s="13" t="str">
        <f t="shared" ca="1" si="45"/>
        <v/>
      </c>
    </row>
    <row r="1430" spans="1:11" x14ac:dyDescent="0.25">
      <c r="A1430" s="13" t="s">
        <v>10</v>
      </c>
      <c r="B1430" s="13" t="s">
        <v>17</v>
      </c>
      <c r="C1430" s="13" t="s">
        <v>4</v>
      </c>
      <c r="E1430" s="13" t="str">
        <f t="shared" ca="1" si="44"/>
        <v>nrx</v>
      </c>
      <c r="H1430" s="13" t="str">
        <f t="shared" ca="1" si="45"/>
        <v/>
      </c>
    </row>
    <row r="1431" spans="1:11" x14ac:dyDescent="0.25">
      <c r="A1431" s="13" t="s">
        <v>10</v>
      </c>
      <c r="B1431" s="13" t="s">
        <v>17</v>
      </c>
      <c r="C1431" s="13" t="s">
        <v>11</v>
      </c>
      <c r="E1431" s="13" t="str">
        <f t="shared" ca="1" si="44"/>
        <v>nrh</v>
      </c>
      <c r="H1431" s="13" t="str">
        <f t="shared" ca="1" si="45"/>
        <v/>
      </c>
    </row>
    <row r="1432" spans="1:11" x14ac:dyDescent="0.25">
      <c r="A1432" s="13" t="s">
        <v>10</v>
      </c>
      <c r="B1432" s="13" t="s">
        <v>17</v>
      </c>
      <c r="C1432" s="13" t="s">
        <v>8</v>
      </c>
      <c r="E1432" s="13" t="str">
        <f t="shared" ca="1" si="44"/>
        <v>nrc</v>
      </c>
      <c r="H1432" s="13" t="str">
        <f t="shared" ca="1" si="45"/>
        <v/>
      </c>
    </row>
    <row r="1433" spans="1:11" x14ac:dyDescent="0.25">
      <c r="A1433" s="13" t="s">
        <v>10</v>
      </c>
      <c r="B1433" s="13" t="s">
        <v>17</v>
      </c>
      <c r="C1433" s="13" t="s">
        <v>17</v>
      </c>
      <c r="E1433" s="13" t="str">
        <f t="shared" ca="1" si="44"/>
        <v>nrr</v>
      </c>
      <c r="H1433" s="13" t="str">
        <f t="shared" ca="1" si="45"/>
        <v/>
      </c>
    </row>
    <row r="1434" spans="1:11" x14ac:dyDescent="0.25">
      <c r="A1434" s="13" t="s">
        <v>10</v>
      </c>
      <c r="B1434" s="13" t="s">
        <v>17</v>
      </c>
      <c r="C1434" s="13" t="s">
        <v>6</v>
      </c>
      <c r="E1434" s="13" t="str">
        <f t="shared" ca="1" si="44"/>
        <v>nrj</v>
      </c>
      <c r="H1434" s="13" t="str">
        <f t="shared" ca="1" si="45"/>
        <v/>
      </c>
    </row>
    <row r="1435" spans="1:11" x14ac:dyDescent="0.25">
      <c r="A1435" s="13" t="s">
        <v>10</v>
      </c>
      <c r="B1435" s="13" t="s">
        <v>16</v>
      </c>
      <c r="C1435" s="13" t="s">
        <v>21</v>
      </c>
      <c r="E1435" s="13" t="str">
        <f t="shared" ca="1" si="44"/>
        <v>nya</v>
      </c>
      <c r="F1435" s="13" t="s">
        <v>454</v>
      </c>
      <c r="H1435" s="13" t="str">
        <f t="shared" ca="1" si="45"/>
        <v>にゃ</v>
      </c>
      <c r="K1435" s="13" t="s">
        <v>701</v>
      </c>
    </row>
    <row r="1436" spans="1:11" x14ac:dyDescent="0.25">
      <c r="A1436" s="13" t="s">
        <v>10</v>
      </c>
      <c r="B1436" s="13" t="s">
        <v>16</v>
      </c>
      <c r="C1436" s="13" t="s">
        <v>21</v>
      </c>
      <c r="D1436" s="13" t="s">
        <v>1389</v>
      </c>
      <c r="E1436" s="13" t="str">
        <f t="shared" ca="1" si="44"/>
        <v>nya;</v>
      </c>
      <c r="F1436" s="13" t="s">
        <v>1460</v>
      </c>
      <c r="H1436" s="13" t="str">
        <f t="shared" ca="1" si="45"/>
        <v>にゃー</v>
      </c>
    </row>
    <row r="1437" spans="1:11" x14ac:dyDescent="0.25">
      <c r="A1437" s="13" t="s">
        <v>10</v>
      </c>
      <c r="B1437" s="13" t="s">
        <v>16</v>
      </c>
      <c r="C1437" s="13" t="s">
        <v>30</v>
      </c>
      <c r="E1437" s="13" t="str">
        <f t="shared" ca="1" si="44"/>
        <v>nyi</v>
      </c>
      <c r="F1437" s="13" t="s">
        <v>434</v>
      </c>
      <c r="H1437" s="13" t="str">
        <f t="shared" ca="1" si="45"/>
        <v>に</v>
      </c>
    </row>
    <row r="1438" spans="1:11" x14ac:dyDescent="0.25">
      <c r="A1438" s="13" t="s">
        <v>10</v>
      </c>
      <c r="B1438" s="13" t="s">
        <v>16</v>
      </c>
      <c r="C1438" s="13" t="s">
        <v>30</v>
      </c>
      <c r="D1438" s="13" t="s">
        <v>1389</v>
      </c>
      <c r="E1438" s="13" t="str">
        <f t="shared" ca="1" si="44"/>
        <v>nyi;</v>
      </c>
      <c r="F1438" s="13" t="s">
        <v>450</v>
      </c>
      <c r="H1438" s="13" t="str">
        <f t="shared" ca="1" si="45"/>
        <v>にー</v>
      </c>
    </row>
    <row r="1439" spans="1:11" x14ac:dyDescent="0.25">
      <c r="A1439" s="13" t="s">
        <v>10</v>
      </c>
      <c r="B1439" s="13" t="s">
        <v>16</v>
      </c>
      <c r="C1439" s="13" t="s">
        <v>22</v>
      </c>
      <c r="E1439" s="13" t="str">
        <f t="shared" ca="1" si="44"/>
        <v>nyu</v>
      </c>
      <c r="F1439" s="13" t="s">
        <v>455</v>
      </c>
      <c r="H1439" s="13" t="str">
        <f t="shared" ca="1" si="45"/>
        <v>にゅ</v>
      </c>
      <c r="K1439" s="13" t="s">
        <v>701</v>
      </c>
    </row>
    <row r="1440" spans="1:11" x14ac:dyDescent="0.25">
      <c r="A1440" s="13" t="s">
        <v>10</v>
      </c>
      <c r="B1440" s="13" t="s">
        <v>16</v>
      </c>
      <c r="C1440" s="13" t="s">
        <v>22</v>
      </c>
      <c r="D1440" s="13" t="s">
        <v>1389</v>
      </c>
      <c r="E1440" s="13" t="str">
        <f t="shared" ca="1" si="44"/>
        <v>nyu;</v>
      </c>
      <c r="F1440" s="13" t="s">
        <v>744</v>
      </c>
      <c r="H1440" s="13" t="str">
        <f t="shared" ca="1" si="45"/>
        <v>にゅー</v>
      </c>
    </row>
    <row r="1441" spans="1:11" x14ac:dyDescent="0.25">
      <c r="A1441" s="13" t="s">
        <v>10</v>
      </c>
      <c r="B1441" s="13" t="s">
        <v>16</v>
      </c>
      <c r="C1441" s="13" t="s">
        <v>23</v>
      </c>
      <c r="E1441" s="13" t="str">
        <f t="shared" ca="1" si="44"/>
        <v>nye</v>
      </c>
      <c r="F1441" s="13" t="s">
        <v>456</v>
      </c>
      <c r="H1441" s="13" t="str">
        <f t="shared" ca="1" si="45"/>
        <v>にぇ</v>
      </c>
    </row>
    <row r="1442" spans="1:11" x14ac:dyDescent="0.25">
      <c r="A1442" s="13" t="s">
        <v>10</v>
      </c>
      <c r="B1442" s="13" t="s">
        <v>16</v>
      </c>
      <c r="C1442" s="13" t="s">
        <v>23</v>
      </c>
      <c r="D1442" s="13" t="s">
        <v>1389</v>
      </c>
      <c r="E1442" s="13" t="str">
        <f t="shared" ca="1" si="44"/>
        <v>nye;</v>
      </c>
      <c r="F1442" s="13" t="s">
        <v>1461</v>
      </c>
      <c r="H1442" s="13" t="str">
        <f t="shared" ca="1" si="45"/>
        <v>にぇー</v>
      </c>
    </row>
    <row r="1443" spans="1:11" x14ac:dyDescent="0.25">
      <c r="A1443" s="13" t="s">
        <v>10</v>
      </c>
      <c r="B1443" s="13" t="s">
        <v>16</v>
      </c>
      <c r="C1443" s="13" t="s">
        <v>24</v>
      </c>
      <c r="E1443" s="13" t="str">
        <f t="shared" ca="1" si="44"/>
        <v>nyo</v>
      </c>
      <c r="F1443" s="13" t="s">
        <v>457</v>
      </c>
      <c r="H1443" s="13" t="str">
        <f t="shared" ca="1" si="45"/>
        <v>にょ</v>
      </c>
      <c r="K1443" s="13" t="s">
        <v>701</v>
      </c>
    </row>
    <row r="1444" spans="1:11" x14ac:dyDescent="0.25">
      <c r="A1444" s="13" t="s">
        <v>10</v>
      </c>
      <c r="B1444" s="13" t="s">
        <v>16</v>
      </c>
      <c r="C1444" s="13" t="s">
        <v>24</v>
      </c>
      <c r="D1444" s="13" t="s">
        <v>1389</v>
      </c>
      <c r="E1444" s="13" t="str">
        <f t="shared" ca="1" si="44"/>
        <v>nyo;</v>
      </c>
      <c r="F1444" s="13" t="s">
        <v>1462</v>
      </c>
      <c r="H1444" s="13" t="str">
        <f t="shared" ca="1" si="45"/>
        <v>にょー</v>
      </c>
    </row>
    <row r="1445" spans="1:11" x14ac:dyDescent="0.25">
      <c r="A1445" s="13" t="s">
        <v>10</v>
      </c>
      <c r="B1445" s="13" t="s">
        <v>16</v>
      </c>
      <c r="C1445" s="13" t="s">
        <v>10</v>
      </c>
      <c r="E1445" s="13" t="str">
        <f t="shared" ca="1" si="44"/>
        <v>nyn</v>
      </c>
      <c r="F1445" s="13" t="s">
        <v>458</v>
      </c>
      <c r="H1445" s="13" t="str">
        <f t="shared" ca="1" si="45"/>
        <v>にゃん</v>
      </c>
    </row>
    <row r="1446" spans="1:11" x14ac:dyDescent="0.25">
      <c r="A1446" s="13" t="s">
        <v>10</v>
      </c>
      <c r="B1446" s="13" t="s">
        <v>16</v>
      </c>
      <c r="C1446" s="13" t="s">
        <v>5</v>
      </c>
      <c r="E1446" s="13" t="str">
        <f t="shared" ca="1" si="44"/>
        <v>nyz</v>
      </c>
      <c r="F1446" s="13" t="s">
        <v>458</v>
      </c>
      <c r="H1446" s="13" t="str">
        <f t="shared" ca="1" si="45"/>
        <v>にゃん</v>
      </c>
    </row>
    <row r="1447" spans="1:11" x14ac:dyDescent="0.25">
      <c r="A1447" s="13" t="s">
        <v>10</v>
      </c>
      <c r="B1447" s="13" t="s">
        <v>16</v>
      </c>
      <c r="C1447" s="13" t="s">
        <v>2</v>
      </c>
      <c r="E1447" s="13" t="str">
        <f t="shared" ca="1" si="44"/>
        <v>nyg</v>
      </c>
      <c r="H1447" s="13" t="str">
        <f t="shared" ca="1" si="45"/>
        <v/>
      </c>
    </row>
    <row r="1448" spans="1:11" x14ac:dyDescent="0.25">
      <c r="A1448" s="13" t="s">
        <v>10</v>
      </c>
      <c r="B1448" s="13" t="s">
        <v>16</v>
      </c>
      <c r="C1448" s="13" t="s">
        <v>0</v>
      </c>
      <c r="E1448" s="13" t="str">
        <f t="shared" ca="1" si="44"/>
        <v>nyk</v>
      </c>
      <c r="H1448" s="13" t="str">
        <f t="shared" ca="1" si="45"/>
        <v/>
      </c>
    </row>
    <row r="1449" spans="1:11" x14ac:dyDescent="0.25">
      <c r="A1449" s="13" t="s">
        <v>10</v>
      </c>
      <c r="B1449" s="13" t="s">
        <v>16</v>
      </c>
      <c r="C1449" s="13" t="s">
        <v>13</v>
      </c>
      <c r="E1449" s="13" t="str">
        <f t="shared" ca="1" si="44"/>
        <v>nyb</v>
      </c>
      <c r="F1449" s="13" t="s">
        <v>459</v>
      </c>
      <c r="H1449" s="13" t="str">
        <f t="shared" ca="1" si="45"/>
        <v>にゅん</v>
      </c>
    </row>
    <row r="1450" spans="1:11" x14ac:dyDescent="0.25">
      <c r="A1450" s="13" t="s">
        <v>10</v>
      </c>
      <c r="B1450" s="13" t="s">
        <v>16</v>
      </c>
      <c r="C1450" s="13" t="s">
        <v>14</v>
      </c>
      <c r="E1450" s="13" t="str">
        <f t="shared" ca="1" si="44"/>
        <v>nyp</v>
      </c>
      <c r="F1450" s="13" t="s">
        <v>459</v>
      </c>
      <c r="H1450" s="13" t="str">
        <f t="shared" ca="1" si="45"/>
        <v>にゅん</v>
      </c>
    </row>
    <row r="1451" spans="1:11" x14ac:dyDescent="0.25">
      <c r="A1451" s="13" t="s">
        <v>10</v>
      </c>
      <c r="B1451" s="13" t="s">
        <v>16</v>
      </c>
      <c r="C1451" s="13" t="s">
        <v>9</v>
      </c>
      <c r="E1451" s="13" t="str">
        <f t="shared" ca="1" si="44"/>
        <v>nyd</v>
      </c>
      <c r="H1451" s="13" t="str">
        <f t="shared" ca="1" si="45"/>
        <v/>
      </c>
    </row>
    <row r="1452" spans="1:11" x14ac:dyDescent="0.25">
      <c r="A1452" s="13" t="s">
        <v>10</v>
      </c>
      <c r="B1452" s="13" t="s">
        <v>16</v>
      </c>
      <c r="C1452" s="13" t="s">
        <v>7</v>
      </c>
      <c r="E1452" s="13" t="str">
        <f t="shared" ca="1" si="44"/>
        <v>nyt</v>
      </c>
      <c r="H1452" s="13" t="str">
        <f t="shared" ca="1" si="45"/>
        <v/>
      </c>
    </row>
    <row r="1453" spans="1:11" x14ac:dyDescent="0.25">
      <c r="A1453" s="13" t="s">
        <v>10</v>
      </c>
      <c r="B1453" s="13" t="s">
        <v>16</v>
      </c>
      <c r="C1453" s="13" t="s">
        <v>15</v>
      </c>
      <c r="E1453" s="13" t="str">
        <f t="shared" ca="1" si="44"/>
        <v>nym</v>
      </c>
      <c r="F1453" s="13" t="s">
        <v>461</v>
      </c>
      <c r="H1453" s="13" t="str">
        <f t="shared" ca="1" si="45"/>
        <v>にょん</v>
      </c>
    </row>
    <row r="1454" spans="1:11" x14ac:dyDescent="0.25">
      <c r="A1454" s="13" t="s">
        <v>10</v>
      </c>
      <c r="B1454" s="13" t="s">
        <v>16</v>
      </c>
      <c r="C1454" s="13" t="s">
        <v>1</v>
      </c>
      <c r="E1454" s="13" t="str">
        <f t="shared" ca="1" si="44"/>
        <v>nyq</v>
      </c>
      <c r="F1454" s="13" t="s">
        <v>461</v>
      </c>
      <c r="H1454" s="13" t="str">
        <f t="shared" ca="1" si="45"/>
        <v>にょん</v>
      </c>
    </row>
    <row r="1455" spans="1:11" x14ac:dyDescent="0.25">
      <c r="A1455" s="13" t="s">
        <v>10</v>
      </c>
      <c r="B1455" s="13" t="s">
        <v>16</v>
      </c>
      <c r="C1455" s="13" t="s">
        <v>12</v>
      </c>
      <c r="E1455" s="13" t="str">
        <f t="shared" ca="1" si="44"/>
        <v>nyf</v>
      </c>
      <c r="F1455" s="13" t="s">
        <v>462</v>
      </c>
      <c r="H1455" s="13" t="str">
        <f t="shared" ca="1" si="45"/>
        <v>にゃい</v>
      </c>
    </row>
    <row r="1456" spans="1:11" x14ac:dyDescent="0.25">
      <c r="A1456" s="13" t="s">
        <v>10</v>
      </c>
      <c r="B1456" s="13" t="s">
        <v>16</v>
      </c>
      <c r="C1456" s="13" t="s">
        <v>16</v>
      </c>
      <c r="E1456" s="13" t="str">
        <f t="shared" ca="1" si="44"/>
        <v>nyy</v>
      </c>
      <c r="F1456" s="13" t="s">
        <v>462</v>
      </c>
      <c r="H1456" s="13" t="str">
        <f t="shared" ca="1" si="45"/>
        <v>にゃい</v>
      </c>
    </row>
    <row r="1457" spans="1:8" x14ac:dyDescent="0.25">
      <c r="A1457" s="13" t="s">
        <v>10</v>
      </c>
      <c r="B1457" s="13" t="s">
        <v>16</v>
      </c>
      <c r="C1457" s="13" t="s">
        <v>20</v>
      </c>
      <c r="E1457" s="13" t="str">
        <f t="shared" ca="1" si="44"/>
        <v>nyv</v>
      </c>
      <c r="F1457" s="13" t="s">
        <v>463</v>
      </c>
      <c r="H1457" s="13" t="str">
        <f t="shared" ca="1" si="45"/>
        <v>にゅう</v>
      </c>
    </row>
    <row r="1458" spans="1:8" x14ac:dyDescent="0.25">
      <c r="A1458" s="13" t="s">
        <v>10</v>
      </c>
      <c r="B1458" s="13" t="s">
        <v>16</v>
      </c>
      <c r="C1458" s="13" t="s">
        <v>19</v>
      </c>
      <c r="E1458" s="13" t="str">
        <f t="shared" ca="1" si="44"/>
        <v>nyw</v>
      </c>
      <c r="F1458" s="13" t="s">
        <v>463</v>
      </c>
      <c r="H1458" s="13" t="str">
        <f t="shared" ca="1" si="45"/>
        <v>にゅう</v>
      </c>
    </row>
    <row r="1459" spans="1:8" x14ac:dyDescent="0.25">
      <c r="A1459" s="13" t="s">
        <v>10</v>
      </c>
      <c r="B1459" s="13" t="s">
        <v>16</v>
      </c>
      <c r="C1459" s="13" t="s">
        <v>18</v>
      </c>
      <c r="E1459" s="13" t="str">
        <f t="shared" ca="1" si="44"/>
        <v>nyl</v>
      </c>
      <c r="H1459" s="13" t="str">
        <f t="shared" ca="1" si="45"/>
        <v/>
      </c>
    </row>
    <row r="1460" spans="1:8" x14ac:dyDescent="0.25">
      <c r="A1460" s="13" t="s">
        <v>10</v>
      </c>
      <c r="B1460" s="13" t="s">
        <v>16</v>
      </c>
      <c r="C1460" s="13" t="s">
        <v>3</v>
      </c>
      <c r="E1460" s="13" t="str">
        <f t="shared" ca="1" si="44"/>
        <v>nys</v>
      </c>
      <c r="H1460" s="13" t="str">
        <f t="shared" ca="1" si="45"/>
        <v/>
      </c>
    </row>
    <row r="1461" spans="1:8" x14ac:dyDescent="0.25">
      <c r="A1461" s="13" t="s">
        <v>10</v>
      </c>
      <c r="B1461" s="13" t="s">
        <v>16</v>
      </c>
      <c r="C1461" s="13" t="s">
        <v>4</v>
      </c>
      <c r="E1461" s="13" t="str">
        <f t="shared" ca="1" si="44"/>
        <v>nyx</v>
      </c>
      <c r="F1461" s="13" t="s">
        <v>465</v>
      </c>
      <c r="H1461" s="13" t="str">
        <f t="shared" ca="1" si="45"/>
        <v>にょう</v>
      </c>
    </row>
    <row r="1462" spans="1:8" x14ac:dyDescent="0.25">
      <c r="A1462" s="13" t="s">
        <v>10</v>
      </c>
      <c r="B1462" s="13" t="s">
        <v>16</v>
      </c>
      <c r="C1462" s="13" t="s">
        <v>11</v>
      </c>
      <c r="E1462" s="13" t="str">
        <f t="shared" ca="1" si="44"/>
        <v>nyh</v>
      </c>
      <c r="F1462" s="13" t="s">
        <v>465</v>
      </c>
      <c r="H1462" s="13" t="str">
        <f t="shared" ca="1" si="45"/>
        <v>にょう</v>
      </c>
    </row>
    <row r="1463" spans="1:8" x14ac:dyDescent="0.25">
      <c r="A1463" s="13" t="s">
        <v>10</v>
      </c>
      <c r="B1463" s="13" t="s">
        <v>16</v>
      </c>
      <c r="C1463" s="13" t="s">
        <v>8</v>
      </c>
      <c r="E1463" s="13" t="str">
        <f t="shared" ca="1" si="44"/>
        <v>nyc</v>
      </c>
      <c r="H1463" s="13" t="str">
        <f t="shared" ca="1" si="45"/>
        <v/>
      </c>
    </row>
    <row r="1464" spans="1:8" x14ac:dyDescent="0.25">
      <c r="A1464" s="13" t="s">
        <v>10</v>
      </c>
      <c r="B1464" s="13" t="s">
        <v>16</v>
      </c>
      <c r="C1464" s="13" t="s">
        <v>17</v>
      </c>
      <c r="E1464" s="13" t="str">
        <f t="shared" ca="1" si="44"/>
        <v>nyr</v>
      </c>
      <c r="H1464" s="13" t="str">
        <f t="shared" ca="1" si="45"/>
        <v/>
      </c>
    </row>
    <row r="1465" spans="1:8" x14ac:dyDescent="0.25">
      <c r="A1465" s="13" t="s">
        <v>10</v>
      </c>
      <c r="B1465" s="13" t="s">
        <v>16</v>
      </c>
      <c r="C1465" s="13" t="s">
        <v>6</v>
      </c>
      <c r="E1465" s="13" t="str">
        <f t="shared" ca="1" si="44"/>
        <v>nyj</v>
      </c>
      <c r="H1465" s="13" t="str">
        <f t="shared" ca="1" si="45"/>
        <v/>
      </c>
    </row>
    <row r="1466" spans="1:8" x14ac:dyDescent="0.25">
      <c r="A1466" s="13" t="s">
        <v>10</v>
      </c>
      <c r="B1466" s="13" t="s">
        <v>6</v>
      </c>
      <c r="C1466" s="13" t="s">
        <v>21</v>
      </c>
      <c r="E1466" s="13" t="str">
        <f t="shared" ca="1" si="44"/>
        <v>nja</v>
      </c>
      <c r="F1466" s="13" t="s">
        <v>466</v>
      </c>
      <c r="H1466" s="13" t="str">
        <f t="shared" ca="1" si="45"/>
        <v>にゃあ</v>
      </c>
    </row>
    <row r="1467" spans="1:8" x14ac:dyDescent="0.25">
      <c r="A1467" s="13" t="s">
        <v>10</v>
      </c>
      <c r="B1467" s="13" t="s">
        <v>6</v>
      </c>
      <c r="C1467" s="13" t="s">
        <v>30</v>
      </c>
      <c r="E1467" s="13" t="str">
        <f t="shared" ca="1" si="44"/>
        <v>nji</v>
      </c>
      <c r="F1467" s="13" t="s">
        <v>467</v>
      </c>
      <c r="H1467" s="13" t="str">
        <f t="shared" ca="1" si="45"/>
        <v>にい</v>
      </c>
    </row>
    <row r="1468" spans="1:8" x14ac:dyDescent="0.25">
      <c r="A1468" s="13" t="s">
        <v>10</v>
      </c>
      <c r="B1468" s="13" t="s">
        <v>6</v>
      </c>
      <c r="C1468" s="13" t="s">
        <v>22</v>
      </c>
      <c r="E1468" s="13" t="str">
        <f t="shared" ca="1" si="44"/>
        <v>nju</v>
      </c>
      <c r="F1468" s="13" t="s">
        <v>463</v>
      </c>
      <c r="H1468" s="13" t="str">
        <f t="shared" ca="1" si="45"/>
        <v>にゅう</v>
      </c>
    </row>
    <row r="1469" spans="1:8" x14ac:dyDescent="0.25">
      <c r="A1469" s="13" t="s">
        <v>10</v>
      </c>
      <c r="B1469" s="13" t="s">
        <v>6</v>
      </c>
      <c r="C1469" s="13" t="s">
        <v>23</v>
      </c>
      <c r="E1469" s="13" t="str">
        <f t="shared" ca="1" si="44"/>
        <v>nje</v>
      </c>
      <c r="F1469" s="13" t="s">
        <v>464</v>
      </c>
      <c r="H1469" s="13" t="str">
        <f t="shared" ca="1" si="45"/>
        <v>にぇい</v>
      </c>
    </row>
    <row r="1470" spans="1:8" x14ac:dyDescent="0.25">
      <c r="A1470" s="13" t="s">
        <v>10</v>
      </c>
      <c r="B1470" s="13" t="s">
        <v>6</v>
      </c>
      <c r="C1470" s="13" t="s">
        <v>24</v>
      </c>
      <c r="E1470" s="13" t="str">
        <f t="shared" ca="1" si="44"/>
        <v>njo</v>
      </c>
      <c r="F1470" s="13" t="s">
        <v>465</v>
      </c>
      <c r="H1470" s="13" t="str">
        <f t="shared" ca="1" si="45"/>
        <v>にょう</v>
      </c>
    </row>
    <row r="1471" spans="1:8" x14ac:dyDescent="0.25">
      <c r="A1471" s="13" t="s">
        <v>10</v>
      </c>
      <c r="B1471" s="13" t="s">
        <v>6</v>
      </c>
      <c r="C1471" s="13" t="s">
        <v>10</v>
      </c>
      <c r="E1471" s="13" t="str">
        <f t="shared" ca="1" si="44"/>
        <v>njn</v>
      </c>
      <c r="F1471" s="13" t="s">
        <v>458</v>
      </c>
      <c r="H1471" s="13" t="str">
        <f t="shared" ca="1" si="45"/>
        <v>にゃん</v>
      </c>
    </row>
    <row r="1472" spans="1:8" x14ac:dyDescent="0.25">
      <c r="A1472" s="13" t="s">
        <v>10</v>
      </c>
      <c r="B1472" s="13" t="s">
        <v>6</v>
      </c>
      <c r="C1472" s="13" t="s">
        <v>5</v>
      </c>
      <c r="E1472" s="13" t="str">
        <f t="shared" ca="1" si="44"/>
        <v>njz</v>
      </c>
      <c r="F1472" s="13" t="s">
        <v>458</v>
      </c>
      <c r="H1472" s="13" t="str">
        <f t="shared" ca="1" si="45"/>
        <v>にゃん</v>
      </c>
    </row>
    <row r="1473" spans="1:9" x14ac:dyDescent="0.25">
      <c r="A1473" s="13" t="s">
        <v>10</v>
      </c>
      <c r="B1473" s="13" t="s">
        <v>6</v>
      </c>
      <c r="C1473" s="13" t="s">
        <v>2</v>
      </c>
      <c r="E1473" s="13" t="str">
        <f t="shared" ca="1" si="44"/>
        <v>njg</v>
      </c>
      <c r="H1473" s="13" t="str">
        <f t="shared" ca="1" si="45"/>
        <v/>
      </c>
    </row>
    <row r="1474" spans="1:9" x14ac:dyDescent="0.25">
      <c r="A1474" s="13" t="s">
        <v>10</v>
      </c>
      <c r="B1474" s="13" t="s">
        <v>6</v>
      </c>
      <c r="C1474" s="13" t="s">
        <v>0</v>
      </c>
      <c r="E1474" s="13" t="str">
        <f t="shared" ca="1" si="44"/>
        <v>njk</v>
      </c>
      <c r="H1474" s="13" t="str">
        <f t="shared" ca="1" si="45"/>
        <v/>
      </c>
    </row>
    <row r="1475" spans="1:9" x14ac:dyDescent="0.25">
      <c r="A1475" s="13" t="s">
        <v>10</v>
      </c>
      <c r="B1475" s="13" t="s">
        <v>6</v>
      </c>
      <c r="C1475" s="13" t="s">
        <v>13</v>
      </c>
      <c r="E1475" s="13" t="str">
        <f t="shared" ca="1" si="44"/>
        <v>njb</v>
      </c>
      <c r="F1475" s="13" t="s">
        <v>459</v>
      </c>
      <c r="H1475" s="13" t="str">
        <f t="shared" ca="1" si="45"/>
        <v>にゅん</v>
      </c>
    </row>
    <row r="1476" spans="1:9" x14ac:dyDescent="0.25">
      <c r="A1476" s="13" t="s">
        <v>10</v>
      </c>
      <c r="B1476" s="13" t="s">
        <v>6</v>
      </c>
      <c r="C1476" s="13" t="s">
        <v>14</v>
      </c>
      <c r="E1476" s="13" t="str">
        <f t="shared" ca="1" si="44"/>
        <v>njp</v>
      </c>
      <c r="F1476" s="13" t="s">
        <v>459</v>
      </c>
      <c r="H1476" s="13" t="str">
        <f t="shared" ca="1" si="45"/>
        <v>にゅん</v>
      </c>
    </row>
    <row r="1477" spans="1:9" x14ac:dyDescent="0.25">
      <c r="A1477" s="13" t="s">
        <v>10</v>
      </c>
      <c r="B1477" s="13" t="s">
        <v>6</v>
      </c>
      <c r="C1477" s="13" t="s">
        <v>9</v>
      </c>
      <c r="E1477" s="13" t="str">
        <f t="shared" ca="1" si="44"/>
        <v>njd</v>
      </c>
      <c r="F1477" s="13" t="s">
        <v>460</v>
      </c>
      <c r="H1477" s="13" t="str">
        <f t="shared" ca="1" si="45"/>
        <v>にぇん</v>
      </c>
    </row>
    <row r="1478" spans="1:9" x14ac:dyDescent="0.25">
      <c r="A1478" s="13" t="s">
        <v>10</v>
      </c>
      <c r="B1478" s="13" t="s">
        <v>6</v>
      </c>
      <c r="C1478" s="13" t="s">
        <v>7</v>
      </c>
      <c r="E1478" s="13" t="str">
        <f t="shared" ref="E1478:E1541" ca="1" si="46">CONCATENATE(INDIRECT(ADDRESS(0,-4,4,0),0),INDIRECT(ADDRESS(0,-3,4,0),0),INDIRECT(ADDRESS(0,-2,4,0),0),INDIRECT(ADDRESS(0,-1,4,0),0))</f>
        <v>njt</v>
      </c>
      <c r="F1478" s="13" t="s">
        <v>460</v>
      </c>
      <c r="H1478" s="13" t="str">
        <f t="shared" ref="H1478:H1541" ca="1" si="47">CONCATENATE(INDIRECT(ADDRESS(0,-2,4,0),0),INDIRECT(ADDRESS(0,-1,4,0),0))</f>
        <v>にぇん</v>
      </c>
    </row>
    <row r="1479" spans="1:9" x14ac:dyDescent="0.25">
      <c r="A1479" s="13" t="s">
        <v>10</v>
      </c>
      <c r="B1479" s="13" t="s">
        <v>6</v>
      </c>
      <c r="C1479" s="13" t="s">
        <v>15</v>
      </c>
      <c r="E1479" s="13" t="str">
        <f t="shared" ca="1" si="46"/>
        <v>njm</v>
      </c>
      <c r="F1479" s="13" t="s">
        <v>461</v>
      </c>
      <c r="H1479" s="13" t="str">
        <f t="shared" ca="1" si="47"/>
        <v>にょん</v>
      </c>
    </row>
    <row r="1480" spans="1:9" x14ac:dyDescent="0.25">
      <c r="A1480" s="13" t="s">
        <v>10</v>
      </c>
      <c r="B1480" s="13" t="s">
        <v>6</v>
      </c>
      <c r="C1480" s="13" t="s">
        <v>1</v>
      </c>
      <c r="E1480" s="13" t="str">
        <f t="shared" ca="1" si="46"/>
        <v>njq</v>
      </c>
      <c r="F1480" s="13" t="s">
        <v>732</v>
      </c>
      <c r="H1480" s="13" t="str">
        <f t="shared" ca="1" si="47"/>
        <v>にゃく</v>
      </c>
      <c r="I1480" s="13" t="s">
        <v>822</v>
      </c>
    </row>
    <row r="1481" spans="1:9" x14ac:dyDescent="0.25">
      <c r="A1481" s="13" t="s">
        <v>10</v>
      </c>
      <c r="B1481" s="13" t="s">
        <v>6</v>
      </c>
      <c r="C1481" s="13" t="s">
        <v>12</v>
      </c>
      <c r="E1481" s="13" t="str">
        <f t="shared" ca="1" si="46"/>
        <v>njf</v>
      </c>
      <c r="H1481" s="13" t="str">
        <f t="shared" ca="1" si="47"/>
        <v/>
      </c>
    </row>
    <row r="1482" spans="1:9" x14ac:dyDescent="0.25">
      <c r="A1482" s="13" t="s">
        <v>10</v>
      </c>
      <c r="B1482" s="13" t="s">
        <v>6</v>
      </c>
      <c r="C1482" s="13" t="s">
        <v>16</v>
      </c>
      <c r="E1482" s="13" t="str">
        <f t="shared" ca="1" si="46"/>
        <v>njy</v>
      </c>
      <c r="H1482" s="13" t="str">
        <f t="shared" ca="1" si="47"/>
        <v/>
      </c>
    </row>
    <row r="1483" spans="1:9" x14ac:dyDescent="0.25">
      <c r="A1483" s="13" t="s">
        <v>10</v>
      </c>
      <c r="B1483" s="13" t="s">
        <v>6</v>
      </c>
      <c r="C1483" s="13" t="s">
        <v>20</v>
      </c>
      <c r="E1483" s="13" t="str">
        <f t="shared" ca="1" si="46"/>
        <v>njv</v>
      </c>
      <c r="H1483" s="13" t="str">
        <f t="shared" ca="1" si="47"/>
        <v/>
      </c>
    </row>
    <row r="1484" spans="1:9" x14ac:dyDescent="0.25">
      <c r="A1484" s="13" t="s">
        <v>10</v>
      </c>
      <c r="B1484" s="13" t="s">
        <v>6</v>
      </c>
      <c r="C1484" s="13" t="s">
        <v>19</v>
      </c>
      <c r="E1484" s="13" t="str">
        <f t="shared" ca="1" si="46"/>
        <v>njw</v>
      </c>
      <c r="H1484" s="13" t="str">
        <f t="shared" ca="1" si="47"/>
        <v/>
      </c>
    </row>
    <row r="1485" spans="1:9" x14ac:dyDescent="0.25">
      <c r="A1485" s="13" t="s">
        <v>10</v>
      </c>
      <c r="B1485" s="13" t="s">
        <v>6</v>
      </c>
      <c r="C1485" s="13" t="s">
        <v>18</v>
      </c>
      <c r="E1485" s="13" t="str">
        <f t="shared" ca="1" si="46"/>
        <v>njl</v>
      </c>
      <c r="H1485" s="13" t="str">
        <f t="shared" ca="1" si="47"/>
        <v/>
      </c>
    </row>
    <row r="1486" spans="1:9" x14ac:dyDescent="0.25">
      <c r="A1486" s="13" t="s">
        <v>10</v>
      </c>
      <c r="B1486" s="13" t="s">
        <v>6</v>
      </c>
      <c r="C1486" s="13" t="s">
        <v>3</v>
      </c>
      <c r="E1486" s="13" t="str">
        <f t="shared" ca="1" si="46"/>
        <v>njs</v>
      </c>
      <c r="H1486" s="13" t="str">
        <f t="shared" ca="1" si="47"/>
        <v/>
      </c>
    </row>
    <row r="1487" spans="1:9" x14ac:dyDescent="0.25">
      <c r="A1487" s="13" t="s">
        <v>10</v>
      </c>
      <c r="B1487" s="13" t="s">
        <v>6</v>
      </c>
      <c r="C1487" s="13" t="s">
        <v>11</v>
      </c>
      <c r="E1487" s="13" t="str">
        <f t="shared" ca="1" si="46"/>
        <v>njh</v>
      </c>
      <c r="H1487" s="13" t="str">
        <f t="shared" ca="1" si="47"/>
        <v/>
      </c>
    </row>
    <row r="1488" spans="1:9" x14ac:dyDescent="0.25">
      <c r="A1488" s="13" t="s">
        <v>10</v>
      </c>
      <c r="B1488" s="13" t="s">
        <v>6</v>
      </c>
      <c r="C1488" s="13" t="s">
        <v>4</v>
      </c>
      <c r="E1488" s="13" t="str">
        <f t="shared" ca="1" si="46"/>
        <v>njx</v>
      </c>
      <c r="H1488" s="13" t="str">
        <f t="shared" ca="1" si="47"/>
        <v/>
      </c>
    </row>
    <row r="1489" spans="1:11" x14ac:dyDescent="0.25">
      <c r="A1489" s="13" t="s">
        <v>10</v>
      </c>
      <c r="B1489" s="13" t="s">
        <v>6</v>
      </c>
      <c r="C1489" s="13" t="s">
        <v>8</v>
      </c>
      <c r="E1489" s="13" t="str">
        <f t="shared" ca="1" si="46"/>
        <v>njc</v>
      </c>
      <c r="F1489" s="13" t="s">
        <v>123</v>
      </c>
      <c r="H1489" s="13" t="str">
        <f t="shared" ca="1" si="47"/>
        <v>にち</v>
      </c>
      <c r="I1489" s="13" t="s">
        <v>822</v>
      </c>
    </row>
    <row r="1490" spans="1:11" x14ac:dyDescent="0.25">
      <c r="A1490" s="13" t="s">
        <v>10</v>
      </c>
      <c r="B1490" s="13" t="s">
        <v>6</v>
      </c>
      <c r="C1490" s="13" t="s">
        <v>17</v>
      </c>
      <c r="E1490" s="13" t="str">
        <f t="shared" ca="1" si="46"/>
        <v>njr</v>
      </c>
      <c r="F1490" s="13" t="s">
        <v>1243</v>
      </c>
      <c r="H1490" s="13" t="str">
        <f t="shared" ca="1" si="47"/>
        <v>による</v>
      </c>
      <c r="I1490" s="13" t="s">
        <v>1136</v>
      </c>
    </row>
    <row r="1491" spans="1:11" x14ac:dyDescent="0.25">
      <c r="A1491" s="13" t="s">
        <v>10</v>
      </c>
      <c r="B1491" s="13" t="s">
        <v>6</v>
      </c>
      <c r="C1491" s="13" t="s">
        <v>6</v>
      </c>
      <c r="E1491" s="13" t="str">
        <f t="shared" ca="1" si="46"/>
        <v>njj</v>
      </c>
      <c r="H1491" s="13" t="str">
        <f t="shared" ca="1" si="47"/>
        <v/>
      </c>
    </row>
    <row r="1492" spans="1:11" x14ac:dyDescent="0.25">
      <c r="A1492" s="13" t="s">
        <v>11</v>
      </c>
      <c r="C1492" s="13" t="s">
        <v>21</v>
      </c>
      <c r="E1492" s="13" t="str">
        <f t="shared" ca="1" si="46"/>
        <v>ha</v>
      </c>
      <c r="F1492" s="13" t="s">
        <v>468</v>
      </c>
      <c r="H1492" s="13" t="str">
        <f t="shared" ca="1" si="47"/>
        <v>は</v>
      </c>
      <c r="K1492" s="13" t="s">
        <v>701</v>
      </c>
    </row>
    <row r="1493" spans="1:11" x14ac:dyDescent="0.25">
      <c r="A1493" s="13" t="s">
        <v>11</v>
      </c>
      <c r="C1493" s="13" t="s">
        <v>21</v>
      </c>
      <c r="D1493" s="13" t="s">
        <v>1389</v>
      </c>
      <c r="E1493" s="13" t="str">
        <f t="shared" ca="1" si="46"/>
        <v>ha;</v>
      </c>
      <c r="F1493" s="13" t="s">
        <v>484</v>
      </c>
      <c r="H1493" s="13" t="str">
        <f t="shared" ca="1" si="47"/>
        <v>はー</v>
      </c>
    </row>
    <row r="1494" spans="1:11" x14ac:dyDescent="0.25">
      <c r="A1494" s="13" t="s">
        <v>11</v>
      </c>
      <c r="C1494" s="13" t="s">
        <v>30</v>
      </c>
      <c r="E1494" s="13" t="str">
        <f t="shared" ca="1" si="46"/>
        <v>hi</v>
      </c>
      <c r="F1494" s="13" t="s">
        <v>469</v>
      </c>
      <c r="H1494" s="13" t="str">
        <f t="shared" ca="1" si="47"/>
        <v>ひ</v>
      </c>
      <c r="K1494" s="13" t="s">
        <v>701</v>
      </c>
    </row>
    <row r="1495" spans="1:11" x14ac:dyDescent="0.25">
      <c r="A1495" s="13" t="s">
        <v>11</v>
      </c>
      <c r="C1495" s="13" t="s">
        <v>30</v>
      </c>
      <c r="D1495" s="13" t="s">
        <v>1389</v>
      </c>
      <c r="E1495" s="13" t="str">
        <f t="shared" ca="1" si="46"/>
        <v>hi;</v>
      </c>
      <c r="F1495" s="13" t="s">
        <v>485</v>
      </c>
      <c r="H1495" s="13" t="str">
        <f t="shared" ca="1" si="47"/>
        <v>ひー</v>
      </c>
    </row>
    <row r="1496" spans="1:11" x14ac:dyDescent="0.25">
      <c r="A1496" s="13" t="s">
        <v>11</v>
      </c>
      <c r="C1496" s="13" t="s">
        <v>22</v>
      </c>
      <c r="E1496" s="13" t="str">
        <f t="shared" ca="1" si="46"/>
        <v>hu</v>
      </c>
      <c r="F1496" s="13" t="s">
        <v>470</v>
      </c>
      <c r="H1496" s="13" t="str">
        <f t="shared" ca="1" si="47"/>
        <v>ふ</v>
      </c>
      <c r="K1496" s="13" t="s">
        <v>701</v>
      </c>
    </row>
    <row r="1497" spans="1:11" x14ac:dyDescent="0.25">
      <c r="A1497" s="13" t="s">
        <v>11</v>
      </c>
      <c r="C1497" s="13" t="s">
        <v>22</v>
      </c>
      <c r="D1497" s="13" t="s">
        <v>1389</v>
      </c>
      <c r="E1497" s="13" t="str">
        <f t="shared" ca="1" si="46"/>
        <v>hu;</v>
      </c>
      <c r="F1497" s="13" t="s">
        <v>515</v>
      </c>
      <c r="H1497" s="13" t="str">
        <f t="shared" ca="1" si="47"/>
        <v>ふー</v>
      </c>
    </row>
    <row r="1498" spans="1:11" x14ac:dyDescent="0.25">
      <c r="A1498" s="13" t="s">
        <v>11</v>
      </c>
      <c r="C1498" s="13" t="s">
        <v>23</v>
      </c>
      <c r="E1498" s="13" t="str">
        <f t="shared" ca="1" si="46"/>
        <v>he</v>
      </c>
      <c r="F1498" s="13" t="s">
        <v>471</v>
      </c>
      <c r="H1498" s="13" t="str">
        <f t="shared" ca="1" si="47"/>
        <v>へ</v>
      </c>
      <c r="K1498" s="13" t="s">
        <v>701</v>
      </c>
    </row>
    <row r="1499" spans="1:11" x14ac:dyDescent="0.25">
      <c r="A1499" s="13" t="s">
        <v>11</v>
      </c>
      <c r="C1499" s="13" t="s">
        <v>23</v>
      </c>
      <c r="D1499" s="13" t="s">
        <v>1389</v>
      </c>
      <c r="E1499" s="13" t="str">
        <f t="shared" ca="1" si="46"/>
        <v>he;</v>
      </c>
      <c r="F1499" s="13" t="s">
        <v>487</v>
      </c>
      <c r="H1499" s="13" t="str">
        <f t="shared" ca="1" si="47"/>
        <v>へー</v>
      </c>
    </row>
    <row r="1500" spans="1:11" x14ac:dyDescent="0.25">
      <c r="A1500" s="13" t="s">
        <v>11</v>
      </c>
      <c r="C1500" s="13" t="s">
        <v>24</v>
      </c>
      <c r="E1500" s="13" t="str">
        <f t="shared" ca="1" si="46"/>
        <v>ho</v>
      </c>
      <c r="F1500" s="13" t="s">
        <v>472</v>
      </c>
      <c r="H1500" s="13" t="str">
        <f t="shared" ca="1" si="47"/>
        <v>ほ</v>
      </c>
      <c r="K1500" s="13" t="s">
        <v>701</v>
      </c>
    </row>
    <row r="1501" spans="1:11" x14ac:dyDescent="0.25">
      <c r="A1501" s="13" t="s">
        <v>11</v>
      </c>
      <c r="C1501" s="13" t="s">
        <v>24</v>
      </c>
      <c r="D1501" s="13" t="s">
        <v>1389</v>
      </c>
      <c r="E1501" s="13" t="str">
        <f t="shared" ca="1" si="46"/>
        <v>ho;</v>
      </c>
      <c r="F1501" s="13" t="s">
        <v>488</v>
      </c>
      <c r="H1501" s="13" t="str">
        <f t="shared" ca="1" si="47"/>
        <v>ほー</v>
      </c>
    </row>
    <row r="1502" spans="1:11" x14ac:dyDescent="0.25">
      <c r="A1502" s="13" t="s">
        <v>11</v>
      </c>
      <c r="C1502" s="13" t="s">
        <v>10</v>
      </c>
      <c r="E1502" s="13" t="str">
        <f t="shared" ca="1" si="46"/>
        <v>hn</v>
      </c>
      <c r="F1502" s="13" t="s">
        <v>473</v>
      </c>
      <c r="H1502" s="13" t="str">
        <f t="shared" ca="1" si="47"/>
        <v>はん</v>
      </c>
    </row>
    <row r="1503" spans="1:11" x14ac:dyDescent="0.25">
      <c r="A1503" s="13" t="s">
        <v>11</v>
      </c>
      <c r="C1503" s="13" t="s">
        <v>5</v>
      </c>
      <c r="E1503" s="13" t="str">
        <f t="shared" ca="1" si="46"/>
        <v>hz</v>
      </c>
      <c r="F1503" s="13" t="s">
        <v>474</v>
      </c>
      <c r="H1503" s="13" t="str">
        <f t="shared" ca="1" si="47"/>
        <v>はず</v>
      </c>
      <c r="I1503" s="13" t="s">
        <v>1133</v>
      </c>
    </row>
    <row r="1504" spans="1:11" x14ac:dyDescent="0.25">
      <c r="A1504" s="13" t="s">
        <v>11</v>
      </c>
      <c r="C1504" s="13" t="s">
        <v>2</v>
      </c>
      <c r="E1504" s="13" t="str">
        <f t="shared" ca="1" si="46"/>
        <v>hg</v>
      </c>
      <c r="F1504" s="13" t="s">
        <v>475</v>
      </c>
      <c r="H1504" s="13" t="str">
        <f t="shared" ca="1" si="47"/>
        <v>ひん</v>
      </c>
    </row>
    <row r="1505" spans="1:9" x14ac:dyDescent="0.25">
      <c r="A1505" s="13" t="s">
        <v>11</v>
      </c>
      <c r="C1505" s="13" t="s">
        <v>0</v>
      </c>
      <c r="E1505" s="13" t="str">
        <f t="shared" ca="1" si="46"/>
        <v>hk</v>
      </c>
      <c r="F1505" s="13" t="s">
        <v>475</v>
      </c>
      <c r="H1505" s="13" t="str">
        <f t="shared" ca="1" si="47"/>
        <v>ひん</v>
      </c>
    </row>
    <row r="1506" spans="1:9" x14ac:dyDescent="0.25">
      <c r="A1506" s="13" t="s">
        <v>11</v>
      </c>
      <c r="C1506" s="13" t="s">
        <v>13</v>
      </c>
      <c r="E1506" s="13" t="str">
        <f t="shared" ca="1" si="46"/>
        <v>hb</v>
      </c>
      <c r="F1506" s="13" t="s">
        <v>476</v>
      </c>
      <c r="H1506" s="13" t="str">
        <f t="shared" ca="1" si="47"/>
        <v>ふん</v>
      </c>
    </row>
    <row r="1507" spans="1:9" x14ac:dyDescent="0.25">
      <c r="A1507" s="13" t="s">
        <v>11</v>
      </c>
      <c r="C1507" s="13" t="s">
        <v>14</v>
      </c>
      <c r="E1507" s="13" t="str">
        <f t="shared" ca="1" si="46"/>
        <v>hp</v>
      </c>
      <c r="F1507" s="13" t="s">
        <v>476</v>
      </c>
      <c r="H1507" s="13" t="str">
        <f t="shared" ca="1" si="47"/>
        <v>ふん</v>
      </c>
    </row>
    <row r="1508" spans="1:9" x14ac:dyDescent="0.25">
      <c r="A1508" s="13" t="s">
        <v>11</v>
      </c>
      <c r="C1508" s="13" t="s">
        <v>9</v>
      </c>
      <c r="E1508" s="13" t="str">
        <f t="shared" ca="1" si="46"/>
        <v>hd</v>
      </c>
      <c r="F1508" s="13" t="s">
        <v>477</v>
      </c>
      <c r="H1508" s="13" t="str">
        <f t="shared" ca="1" si="47"/>
        <v>へん</v>
      </c>
      <c r="I1508" s="13" t="s">
        <v>1137</v>
      </c>
    </row>
    <row r="1509" spans="1:9" x14ac:dyDescent="0.25">
      <c r="A1509" s="13" t="s">
        <v>11</v>
      </c>
      <c r="C1509" s="13" t="s">
        <v>7</v>
      </c>
      <c r="E1509" s="13" t="str">
        <f t="shared" ca="1" si="46"/>
        <v>ht</v>
      </c>
      <c r="F1509" s="13" t="s">
        <v>812</v>
      </c>
      <c r="H1509" s="13" t="str">
        <f t="shared" ca="1" si="47"/>
        <v>ひつ</v>
      </c>
      <c r="I1509" s="13" t="s">
        <v>822</v>
      </c>
    </row>
    <row r="1510" spans="1:9" x14ac:dyDescent="0.25">
      <c r="A1510" s="13" t="s">
        <v>11</v>
      </c>
      <c r="C1510" s="13" t="s">
        <v>15</v>
      </c>
      <c r="E1510" s="13" t="str">
        <f t="shared" ca="1" si="46"/>
        <v>hm</v>
      </c>
      <c r="F1510" s="13" t="s">
        <v>479</v>
      </c>
      <c r="H1510" s="13" t="str">
        <f t="shared" ca="1" si="47"/>
        <v>ほん</v>
      </c>
    </row>
    <row r="1511" spans="1:9" x14ac:dyDescent="0.25">
      <c r="A1511" s="13" t="s">
        <v>11</v>
      </c>
      <c r="C1511" s="13" t="s">
        <v>1</v>
      </c>
      <c r="E1511" s="13" t="str">
        <f t="shared" ca="1" si="46"/>
        <v>hq</v>
      </c>
      <c r="F1511" s="13" t="s">
        <v>722</v>
      </c>
      <c r="H1511" s="13" t="str">
        <f t="shared" ca="1" si="47"/>
        <v>はく</v>
      </c>
      <c r="I1511" s="13" t="s">
        <v>822</v>
      </c>
    </row>
    <row r="1512" spans="1:9" x14ac:dyDescent="0.25">
      <c r="A1512" s="13" t="s">
        <v>11</v>
      </c>
      <c r="C1512" s="13" t="s">
        <v>12</v>
      </c>
      <c r="E1512" s="13" t="str">
        <f t="shared" ca="1" si="46"/>
        <v>hf</v>
      </c>
      <c r="F1512" s="13" t="s">
        <v>480</v>
      </c>
      <c r="H1512" s="13" t="str">
        <f t="shared" ca="1" si="47"/>
        <v>はい</v>
      </c>
    </row>
    <row r="1513" spans="1:9" x14ac:dyDescent="0.25">
      <c r="A1513" s="13" t="s">
        <v>11</v>
      </c>
      <c r="C1513" s="13" t="s">
        <v>20</v>
      </c>
      <c r="E1513" s="13" t="str">
        <f t="shared" ca="1" si="46"/>
        <v>hv</v>
      </c>
      <c r="F1513" s="13" t="s">
        <v>481</v>
      </c>
      <c r="H1513" s="13" t="str">
        <f t="shared" ca="1" si="47"/>
        <v>ひゅ</v>
      </c>
      <c r="I1513" s="13" t="s">
        <v>1399</v>
      </c>
    </row>
    <row r="1514" spans="1:9" x14ac:dyDescent="0.25">
      <c r="A1514" s="13" t="s">
        <v>11</v>
      </c>
      <c r="C1514" s="13" t="s">
        <v>18</v>
      </c>
      <c r="E1514" s="13" t="str">
        <f t="shared" ca="1" si="46"/>
        <v>hl</v>
      </c>
      <c r="F1514" s="13" t="s">
        <v>482</v>
      </c>
      <c r="H1514" s="13" t="str">
        <f t="shared" ca="1" si="47"/>
        <v>へい</v>
      </c>
    </row>
    <row r="1515" spans="1:9" x14ac:dyDescent="0.25">
      <c r="A1515" s="13" t="s">
        <v>11</v>
      </c>
      <c r="C1515" s="13" t="s">
        <v>4</v>
      </c>
      <c r="E1515" s="13" t="str">
        <f t="shared" ca="1" si="46"/>
        <v>hx</v>
      </c>
      <c r="F1515" s="13" t="s">
        <v>803</v>
      </c>
      <c r="H1515" s="13" t="str">
        <f t="shared" ca="1" si="47"/>
        <v>へき</v>
      </c>
      <c r="I1515" s="13" t="s">
        <v>822</v>
      </c>
    </row>
    <row r="1516" spans="1:9" x14ac:dyDescent="0.25">
      <c r="A1516" s="13" t="s">
        <v>11</v>
      </c>
      <c r="C1516" s="13" t="s">
        <v>11</v>
      </c>
      <c r="E1516" s="13" t="str">
        <f t="shared" ca="1" si="46"/>
        <v>hh</v>
      </c>
      <c r="F1516" s="13" t="s">
        <v>483</v>
      </c>
      <c r="H1516" s="13" t="str">
        <f t="shared" ca="1" si="47"/>
        <v>ほう</v>
      </c>
    </row>
    <row r="1517" spans="1:9" x14ac:dyDescent="0.25">
      <c r="A1517" s="13" t="s">
        <v>11</v>
      </c>
      <c r="C1517" s="13" t="s">
        <v>8</v>
      </c>
      <c r="E1517" s="13" t="str">
        <f t="shared" ca="1" si="46"/>
        <v>hc</v>
      </c>
      <c r="F1517" s="13" t="s">
        <v>832</v>
      </c>
      <c r="H1517" s="13" t="str">
        <f t="shared" ca="1" si="47"/>
        <v>ほく</v>
      </c>
      <c r="I1517" s="13" t="s">
        <v>822</v>
      </c>
    </row>
    <row r="1518" spans="1:9" x14ac:dyDescent="0.25">
      <c r="A1518" s="13" t="s">
        <v>11</v>
      </c>
      <c r="B1518" s="13" t="s">
        <v>17</v>
      </c>
      <c r="C1518" s="13" t="s">
        <v>21</v>
      </c>
      <c r="E1518" s="13" t="str">
        <f t="shared" ca="1" si="46"/>
        <v>hra</v>
      </c>
      <c r="H1518" s="13" t="str">
        <f t="shared" ca="1" si="47"/>
        <v/>
      </c>
    </row>
    <row r="1519" spans="1:9" x14ac:dyDescent="0.25">
      <c r="A1519" s="13" t="s">
        <v>11</v>
      </c>
      <c r="B1519" s="13" t="s">
        <v>17</v>
      </c>
      <c r="C1519" s="13" t="s">
        <v>30</v>
      </c>
      <c r="E1519" s="13" t="str">
        <f t="shared" ca="1" si="46"/>
        <v>hri</v>
      </c>
      <c r="H1519" s="13" t="str">
        <f t="shared" ca="1" si="47"/>
        <v/>
      </c>
    </row>
    <row r="1520" spans="1:9" x14ac:dyDescent="0.25">
      <c r="A1520" s="13" t="s">
        <v>11</v>
      </c>
      <c r="B1520" s="13" t="s">
        <v>17</v>
      </c>
      <c r="C1520" s="13" t="s">
        <v>22</v>
      </c>
      <c r="E1520" s="13" t="str">
        <f t="shared" ca="1" si="46"/>
        <v>hru</v>
      </c>
      <c r="H1520" s="13" t="str">
        <f t="shared" ca="1" si="47"/>
        <v/>
      </c>
    </row>
    <row r="1521" spans="1:8" x14ac:dyDescent="0.25">
      <c r="A1521" s="13" t="s">
        <v>11</v>
      </c>
      <c r="B1521" s="13" t="s">
        <v>17</v>
      </c>
      <c r="C1521" s="13" t="s">
        <v>23</v>
      </c>
      <c r="E1521" s="13" t="str">
        <f t="shared" ca="1" si="46"/>
        <v>hre</v>
      </c>
      <c r="H1521" s="13" t="str">
        <f t="shared" ca="1" si="47"/>
        <v/>
      </c>
    </row>
    <row r="1522" spans="1:8" x14ac:dyDescent="0.25">
      <c r="A1522" s="13" t="s">
        <v>11</v>
      </c>
      <c r="B1522" s="13" t="s">
        <v>17</v>
      </c>
      <c r="C1522" s="13" t="s">
        <v>24</v>
      </c>
      <c r="E1522" s="13" t="str">
        <f t="shared" ca="1" si="46"/>
        <v>hro</v>
      </c>
      <c r="H1522" s="13" t="str">
        <f t="shared" ca="1" si="47"/>
        <v/>
      </c>
    </row>
    <row r="1523" spans="1:8" x14ac:dyDescent="0.25">
      <c r="A1523" s="13" t="s">
        <v>11</v>
      </c>
      <c r="B1523" s="13" t="s">
        <v>17</v>
      </c>
      <c r="C1523" s="13" t="s">
        <v>10</v>
      </c>
      <c r="E1523" s="13" t="str">
        <f t="shared" ca="1" si="46"/>
        <v>hrn</v>
      </c>
      <c r="H1523" s="13" t="str">
        <f t="shared" ca="1" si="47"/>
        <v/>
      </c>
    </row>
    <row r="1524" spans="1:8" x14ac:dyDescent="0.25">
      <c r="A1524" s="13" t="s">
        <v>11</v>
      </c>
      <c r="B1524" s="13" t="s">
        <v>17</v>
      </c>
      <c r="C1524" s="13" t="s">
        <v>5</v>
      </c>
      <c r="E1524" s="13" t="str">
        <f t="shared" ca="1" si="46"/>
        <v>hrz</v>
      </c>
      <c r="H1524" s="13" t="str">
        <f t="shared" ca="1" si="47"/>
        <v/>
      </c>
    </row>
    <row r="1525" spans="1:8" x14ac:dyDescent="0.25">
      <c r="A1525" s="13" t="s">
        <v>11</v>
      </c>
      <c r="B1525" s="13" t="s">
        <v>17</v>
      </c>
      <c r="C1525" s="13" t="s">
        <v>2</v>
      </c>
      <c r="E1525" s="13" t="str">
        <f t="shared" ca="1" si="46"/>
        <v>hrg</v>
      </c>
      <c r="H1525" s="13" t="str">
        <f t="shared" ca="1" si="47"/>
        <v/>
      </c>
    </row>
    <row r="1526" spans="1:8" x14ac:dyDescent="0.25">
      <c r="A1526" s="13" t="s">
        <v>11</v>
      </c>
      <c r="B1526" s="13" t="s">
        <v>17</v>
      </c>
      <c r="C1526" s="13" t="s">
        <v>0</v>
      </c>
      <c r="E1526" s="13" t="str">
        <f t="shared" ca="1" si="46"/>
        <v>hrk</v>
      </c>
      <c r="H1526" s="13" t="str">
        <f t="shared" ca="1" si="47"/>
        <v/>
      </c>
    </row>
    <row r="1527" spans="1:8" x14ac:dyDescent="0.25">
      <c r="A1527" s="13" t="s">
        <v>11</v>
      </c>
      <c r="B1527" s="13" t="s">
        <v>17</v>
      </c>
      <c r="C1527" s="13" t="s">
        <v>13</v>
      </c>
      <c r="E1527" s="13" t="str">
        <f t="shared" ca="1" si="46"/>
        <v>hrb</v>
      </c>
      <c r="H1527" s="13" t="str">
        <f t="shared" ca="1" si="47"/>
        <v/>
      </c>
    </row>
    <row r="1528" spans="1:8" x14ac:dyDescent="0.25">
      <c r="A1528" s="13" t="s">
        <v>11</v>
      </c>
      <c r="B1528" s="13" t="s">
        <v>17</v>
      </c>
      <c r="C1528" s="13" t="s">
        <v>14</v>
      </c>
      <c r="E1528" s="13" t="str">
        <f t="shared" ca="1" si="46"/>
        <v>hrp</v>
      </c>
      <c r="H1528" s="13" t="str">
        <f t="shared" ca="1" si="47"/>
        <v/>
      </c>
    </row>
    <row r="1529" spans="1:8" x14ac:dyDescent="0.25">
      <c r="A1529" s="13" t="s">
        <v>11</v>
      </c>
      <c r="B1529" s="13" t="s">
        <v>17</v>
      </c>
      <c r="C1529" s="13" t="s">
        <v>9</v>
      </c>
      <c r="E1529" s="13" t="str">
        <f t="shared" ca="1" si="46"/>
        <v>hrd</v>
      </c>
      <c r="H1529" s="13" t="str">
        <f t="shared" ca="1" si="47"/>
        <v/>
      </c>
    </row>
    <row r="1530" spans="1:8" x14ac:dyDescent="0.25">
      <c r="A1530" s="13" t="s">
        <v>11</v>
      </c>
      <c r="B1530" s="13" t="s">
        <v>17</v>
      </c>
      <c r="C1530" s="13" t="s">
        <v>7</v>
      </c>
      <c r="E1530" s="13" t="str">
        <f t="shared" ca="1" si="46"/>
        <v>hrt</v>
      </c>
      <c r="H1530" s="13" t="str">
        <f t="shared" ca="1" si="47"/>
        <v/>
      </c>
    </row>
    <row r="1531" spans="1:8" x14ac:dyDescent="0.25">
      <c r="A1531" s="13" t="s">
        <v>11</v>
      </c>
      <c r="B1531" s="13" t="s">
        <v>17</v>
      </c>
      <c r="C1531" s="13" t="s">
        <v>15</v>
      </c>
      <c r="E1531" s="13" t="str">
        <f t="shared" ca="1" si="46"/>
        <v>hrm</v>
      </c>
      <c r="H1531" s="13" t="str">
        <f t="shared" ca="1" si="47"/>
        <v/>
      </c>
    </row>
    <row r="1532" spans="1:8" x14ac:dyDescent="0.25">
      <c r="A1532" s="13" t="s">
        <v>11</v>
      </c>
      <c r="B1532" s="13" t="s">
        <v>17</v>
      </c>
      <c r="C1532" s="13" t="s">
        <v>1</v>
      </c>
      <c r="E1532" s="13" t="str">
        <f t="shared" ca="1" si="46"/>
        <v>hrq</v>
      </c>
      <c r="H1532" s="13" t="str">
        <f t="shared" ca="1" si="47"/>
        <v/>
      </c>
    </row>
    <row r="1533" spans="1:8" x14ac:dyDescent="0.25">
      <c r="A1533" s="13" t="s">
        <v>11</v>
      </c>
      <c r="B1533" s="13" t="s">
        <v>17</v>
      </c>
      <c r="C1533" s="13" t="s">
        <v>12</v>
      </c>
      <c r="E1533" s="13" t="str">
        <f t="shared" ca="1" si="46"/>
        <v>hrf</v>
      </c>
      <c r="H1533" s="13" t="str">
        <f t="shared" ca="1" si="47"/>
        <v/>
      </c>
    </row>
    <row r="1534" spans="1:8" x14ac:dyDescent="0.25">
      <c r="A1534" s="13" t="s">
        <v>11</v>
      </c>
      <c r="B1534" s="13" t="s">
        <v>17</v>
      </c>
      <c r="C1534" s="13" t="s">
        <v>16</v>
      </c>
      <c r="E1534" s="13" t="str">
        <f t="shared" ca="1" si="46"/>
        <v>hry</v>
      </c>
      <c r="H1534" s="13" t="str">
        <f t="shared" ca="1" si="47"/>
        <v/>
      </c>
    </row>
    <row r="1535" spans="1:8" x14ac:dyDescent="0.25">
      <c r="A1535" s="13" t="s">
        <v>11</v>
      </c>
      <c r="B1535" s="13" t="s">
        <v>17</v>
      </c>
      <c r="C1535" s="13" t="s">
        <v>20</v>
      </c>
      <c r="E1535" s="13" t="str">
        <f t="shared" ca="1" si="46"/>
        <v>hrv</v>
      </c>
      <c r="H1535" s="13" t="str">
        <f t="shared" ca="1" si="47"/>
        <v/>
      </c>
    </row>
    <row r="1536" spans="1:8" x14ac:dyDescent="0.25">
      <c r="A1536" s="13" t="s">
        <v>11</v>
      </c>
      <c r="B1536" s="13" t="s">
        <v>17</v>
      </c>
      <c r="C1536" s="13" t="s">
        <v>19</v>
      </c>
      <c r="E1536" s="13" t="str">
        <f t="shared" ca="1" si="46"/>
        <v>hrw</v>
      </c>
      <c r="H1536" s="13" t="str">
        <f t="shared" ca="1" si="47"/>
        <v/>
      </c>
    </row>
    <row r="1537" spans="1:11" x14ac:dyDescent="0.25">
      <c r="A1537" s="13" t="s">
        <v>11</v>
      </c>
      <c r="B1537" s="13" t="s">
        <v>17</v>
      </c>
      <c r="C1537" s="13" t="s">
        <v>18</v>
      </c>
      <c r="E1537" s="13" t="str">
        <f t="shared" ca="1" si="46"/>
        <v>hrl</v>
      </c>
      <c r="H1537" s="13" t="str">
        <f t="shared" ca="1" si="47"/>
        <v/>
      </c>
    </row>
    <row r="1538" spans="1:11" x14ac:dyDescent="0.25">
      <c r="A1538" s="13" t="s">
        <v>11</v>
      </c>
      <c r="B1538" s="13" t="s">
        <v>17</v>
      </c>
      <c r="C1538" s="13" t="s">
        <v>3</v>
      </c>
      <c r="E1538" s="13" t="str">
        <f t="shared" ca="1" si="46"/>
        <v>hrs</v>
      </c>
      <c r="H1538" s="13" t="str">
        <f t="shared" ca="1" si="47"/>
        <v/>
      </c>
    </row>
    <row r="1539" spans="1:11" x14ac:dyDescent="0.25">
      <c r="A1539" s="13" t="s">
        <v>11</v>
      </c>
      <c r="B1539" s="13" t="s">
        <v>17</v>
      </c>
      <c r="C1539" s="13" t="s">
        <v>4</v>
      </c>
      <c r="E1539" s="13" t="str">
        <f t="shared" ca="1" si="46"/>
        <v>hrx</v>
      </c>
      <c r="H1539" s="13" t="str">
        <f t="shared" ca="1" si="47"/>
        <v/>
      </c>
    </row>
    <row r="1540" spans="1:11" x14ac:dyDescent="0.25">
      <c r="A1540" s="13" t="s">
        <v>11</v>
      </c>
      <c r="B1540" s="13" t="s">
        <v>17</v>
      </c>
      <c r="C1540" s="13" t="s">
        <v>11</v>
      </c>
      <c r="E1540" s="13" t="str">
        <f t="shared" ca="1" si="46"/>
        <v>hrh</v>
      </c>
      <c r="H1540" s="13" t="str">
        <f t="shared" ca="1" si="47"/>
        <v/>
      </c>
    </row>
    <row r="1541" spans="1:11" x14ac:dyDescent="0.25">
      <c r="A1541" s="13" t="s">
        <v>11</v>
      </c>
      <c r="B1541" s="13" t="s">
        <v>17</v>
      </c>
      <c r="C1541" s="13" t="s">
        <v>8</v>
      </c>
      <c r="E1541" s="13" t="str">
        <f t="shared" ca="1" si="46"/>
        <v>hrc</v>
      </c>
      <c r="H1541" s="13" t="str">
        <f t="shared" ca="1" si="47"/>
        <v/>
      </c>
    </row>
    <row r="1542" spans="1:11" x14ac:dyDescent="0.25">
      <c r="A1542" s="13" t="s">
        <v>11</v>
      </c>
      <c r="B1542" s="13" t="s">
        <v>17</v>
      </c>
      <c r="C1542" s="13" t="s">
        <v>17</v>
      </c>
      <c r="E1542" s="13" t="str">
        <f t="shared" ref="E1542:E1606" ca="1" si="48">CONCATENATE(INDIRECT(ADDRESS(0,-4,4,0),0),INDIRECT(ADDRESS(0,-3,4,0),0),INDIRECT(ADDRESS(0,-2,4,0),0),INDIRECT(ADDRESS(0,-1,4,0),0))</f>
        <v>hrr</v>
      </c>
      <c r="H1542" s="13" t="str">
        <f t="shared" ref="H1542:H1606" ca="1" si="49">CONCATENATE(INDIRECT(ADDRESS(0,-2,4,0),0),INDIRECT(ADDRESS(0,-1,4,0),0))</f>
        <v/>
      </c>
    </row>
    <row r="1543" spans="1:11" x14ac:dyDescent="0.25">
      <c r="A1543" s="13" t="s">
        <v>11</v>
      </c>
      <c r="B1543" s="13" t="s">
        <v>17</v>
      </c>
      <c r="C1543" s="13" t="s">
        <v>6</v>
      </c>
      <c r="E1543" s="13" t="str">
        <f t="shared" ca="1" si="48"/>
        <v>hrj</v>
      </c>
      <c r="H1543" s="13" t="str">
        <f t="shared" ca="1" si="49"/>
        <v/>
      </c>
    </row>
    <row r="1544" spans="1:11" x14ac:dyDescent="0.25">
      <c r="A1544" s="13" t="s">
        <v>11</v>
      </c>
      <c r="B1544" s="13" t="s">
        <v>16</v>
      </c>
      <c r="C1544" s="13" t="s">
        <v>21</v>
      </c>
      <c r="E1544" s="13" t="str">
        <f t="shared" ca="1" si="48"/>
        <v>hya</v>
      </c>
      <c r="F1544" s="13" t="s">
        <v>489</v>
      </c>
      <c r="H1544" s="13" t="str">
        <f t="shared" ca="1" si="49"/>
        <v>ひゃ</v>
      </c>
      <c r="K1544" s="13" t="s">
        <v>701</v>
      </c>
    </row>
    <row r="1545" spans="1:11" x14ac:dyDescent="0.25">
      <c r="A1545" s="13" t="s">
        <v>11</v>
      </c>
      <c r="B1545" s="13" t="s">
        <v>16</v>
      </c>
      <c r="C1545" s="13" t="s">
        <v>21</v>
      </c>
      <c r="D1545" s="13" t="s">
        <v>1389</v>
      </c>
      <c r="E1545" s="13" t="str">
        <f t="shared" ca="1" si="48"/>
        <v>hya;</v>
      </c>
      <c r="F1545" s="13" t="s">
        <v>1463</v>
      </c>
      <c r="H1545" s="13" t="str">
        <f t="shared" ca="1" si="49"/>
        <v>ひゃー</v>
      </c>
    </row>
    <row r="1546" spans="1:11" x14ac:dyDescent="0.25">
      <c r="A1546" s="13" t="s">
        <v>11</v>
      </c>
      <c r="B1546" s="13" t="s">
        <v>16</v>
      </c>
      <c r="C1546" s="13" t="s">
        <v>30</v>
      </c>
      <c r="E1546" s="13" t="str">
        <f t="shared" ca="1" si="48"/>
        <v>hyi</v>
      </c>
      <c r="F1546" s="13" t="s">
        <v>469</v>
      </c>
      <c r="H1546" s="13" t="str">
        <f t="shared" ca="1" si="49"/>
        <v>ひ</v>
      </c>
    </row>
    <row r="1547" spans="1:11" x14ac:dyDescent="0.25">
      <c r="A1547" s="13" t="s">
        <v>11</v>
      </c>
      <c r="B1547" s="13" t="s">
        <v>16</v>
      </c>
      <c r="C1547" s="13" t="s">
        <v>30</v>
      </c>
      <c r="D1547" s="13" t="s">
        <v>1389</v>
      </c>
      <c r="E1547" s="13" t="str">
        <f t="shared" ca="1" si="48"/>
        <v>hyi;</v>
      </c>
      <c r="F1547" s="13" t="s">
        <v>485</v>
      </c>
      <c r="H1547" s="13" t="str">
        <f t="shared" ca="1" si="49"/>
        <v>ひー</v>
      </c>
    </row>
    <row r="1548" spans="1:11" x14ac:dyDescent="0.25">
      <c r="A1548" s="13" t="s">
        <v>11</v>
      </c>
      <c r="B1548" s="13" t="s">
        <v>16</v>
      </c>
      <c r="C1548" s="13" t="s">
        <v>22</v>
      </c>
      <c r="E1548" s="13" t="str">
        <f t="shared" ca="1" si="48"/>
        <v>hyu</v>
      </c>
      <c r="F1548" s="13" t="s">
        <v>481</v>
      </c>
      <c r="H1548" s="13" t="str">
        <f t="shared" ca="1" si="49"/>
        <v>ひゅ</v>
      </c>
      <c r="K1548" s="13" t="s">
        <v>701</v>
      </c>
    </row>
    <row r="1549" spans="1:11" x14ac:dyDescent="0.25">
      <c r="A1549" s="13" t="s">
        <v>11</v>
      </c>
      <c r="B1549" s="13" t="s">
        <v>16</v>
      </c>
      <c r="C1549" s="13" t="s">
        <v>22</v>
      </c>
      <c r="D1549" s="13" t="s">
        <v>1389</v>
      </c>
      <c r="E1549" s="13" t="str">
        <f t="shared" ca="1" si="48"/>
        <v>hyu;</v>
      </c>
      <c r="F1549" s="13" t="s">
        <v>486</v>
      </c>
      <c r="H1549" s="13" t="str">
        <f t="shared" ca="1" si="49"/>
        <v>ひゅー</v>
      </c>
    </row>
    <row r="1550" spans="1:11" x14ac:dyDescent="0.25">
      <c r="A1550" s="13" t="s">
        <v>11</v>
      </c>
      <c r="B1550" s="13" t="s">
        <v>16</v>
      </c>
      <c r="C1550" s="13" t="s">
        <v>23</v>
      </c>
      <c r="E1550" s="13" t="str">
        <f t="shared" ca="1" si="48"/>
        <v>hye</v>
      </c>
      <c r="F1550" s="13" t="s">
        <v>490</v>
      </c>
      <c r="H1550" s="13" t="str">
        <f t="shared" ca="1" si="49"/>
        <v>ひぇ</v>
      </c>
    </row>
    <row r="1551" spans="1:11" x14ac:dyDescent="0.25">
      <c r="A1551" s="13" t="s">
        <v>11</v>
      </c>
      <c r="B1551" s="13" t="s">
        <v>16</v>
      </c>
      <c r="C1551" s="13" t="s">
        <v>23</v>
      </c>
      <c r="D1551" s="13" t="s">
        <v>1389</v>
      </c>
      <c r="E1551" s="13" t="str">
        <f t="shared" ca="1" si="48"/>
        <v>hye;</v>
      </c>
      <c r="F1551" s="13" t="s">
        <v>1464</v>
      </c>
      <c r="H1551" s="13" t="str">
        <f t="shared" ca="1" si="49"/>
        <v>ひぇー</v>
      </c>
    </row>
    <row r="1552" spans="1:11" x14ac:dyDescent="0.25">
      <c r="A1552" s="13" t="s">
        <v>11</v>
      </c>
      <c r="B1552" s="13" t="s">
        <v>16</v>
      </c>
      <c r="C1552" s="13" t="s">
        <v>24</v>
      </c>
      <c r="E1552" s="13" t="str">
        <f t="shared" ca="1" si="48"/>
        <v>hyo</v>
      </c>
      <c r="F1552" s="13" t="s">
        <v>491</v>
      </c>
      <c r="H1552" s="13" t="str">
        <f t="shared" ca="1" si="49"/>
        <v>ひょ</v>
      </c>
      <c r="K1552" s="13" t="s">
        <v>701</v>
      </c>
    </row>
    <row r="1553" spans="1:8" x14ac:dyDescent="0.25">
      <c r="A1553" s="13" t="s">
        <v>11</v>
      </c>
      <c r="B1553" s="13" t="s">
        <v>16</v>
      </c>
      <c r="C1553" s="13" t="s">
        <v>24</v>
      </c>
      <c r="D1553" s="13" t="s">
        <v>1389</v>
      </c>
      <c r="E1553" s="13" t="str">
        <f t="shared" ca="1" si="48"/>
        <v>hyo;</v>
      </c>
      <c r="F1553" s="13" t="s">
        <v>1465</v>
      </c>
      <c r="H1553" s="13" t="str">
        <f t="shared" ca="1" si="49"/>
        <v>ひょー</v>
      </c>
    </row>
    <row r="1554" spans="1:8" x14ac:dyDescent="0.25">
      <c r="A1554" s="13" t="s">
        <v>11</v>
      </c>
      <c r="B1554" s="13" t="s">
        <v>16</v>
      </c>
      <c r="C1554" s="13" t="s">
        <v>10</v>
      </c>
      <c r="E1554" s="13" t="str">
        <f t="shared" ca="1" si="48"/>
        <v>hyn</v>
      </c>
      <c r="F1554" s="13" t="s">
        <v>492</v>
      </c>
      <c r="H1554" s="13" t="str">
        <f t="shared" ca="1" si="49"/>
        <v>ひゃん</v>
      </c>
    </row>
    <row r="1555" spans="1:8" x14ac:dyDescent="0.25">
      <c r="A1555" s="13" t="s">
        <v>11</v>
      </c>
      <c r="B1555" s="13" t="s">
        <v>16</v>
      </c>
      <c r="C1555" s="13" t="s">
        <v>5</v>
      </c>
      <c r="E1555" s="13" t="str">
        <f t="shared" ca="1" si="48"/>
        <v>hyz</v>
      </c>
      <c r="F1555" s="13" t="s">
        <v>492</v>
      </c>
      <c r="H1555" s="13" t="str">
        <f t="shared" ca="1" si="49"/>
        <v>ひゃん</v>
      </c>
    </row>
    <row r="1556" spans="1:8" x14ac:dyDescent="0.25">
      <c r="A1556" s="13" t="s">
        <v>11</v>
      </c>
      <c r="B1556" s="13" t="s">
        <v>16</v>
      </c>
      <c r="C1556" s="13" t="s">
        <v>2</v>
      </c>
      <c r="E1556" s="13" t="str">
        <f t="shared" ca="1" si="48"/>
        <v>hyg</v>
      </c>
      <c r="H1556" s="13" t="str">
        <f t="shared" ca="1" si="49"/>
        <v/>
      </c>
    </row>
    <row r="1557" spans="1:8" x14ac:dyDescent="0.25">
      <c r="A1557" s="13" t="s">
        <v>11</v>
      </c>
      <c r="B1557" s="13" t="s">
        <v>16</v>
      </c>
      <c r="C1557" s="13" t="s">
        <v>0</v>
      </c>
      <c r="E1557" s="13" t="str">
        <f t="shared" ca="1" si="48"/>
        <v>hyk</v>
      </c>
      <c r="H1557" s="13" t="str">
        <f t="shared" ca="1" si="49"/>
        <v/>
      </c>
    </row>
    <row r="1558" spans="1:8" x14ac:dyDescent="0.25">
      <c r="A1558" s="13" t="s">
        <v>11</v>
      </c>
      <c r="B1558" s="13" t="s">
        <v>16</v>
      </c>
      <c r="C1558" s="13" t="s">
        <v>13</v>
      </c>
      <c r="E1558" s="13" t="str">
        <f t="shared" ca="1" si="48"/>
        <v>hyb</v>
      </c>
      <c r="F1558" s="13" t="s">
        <v>493</v>
      </c>
      <c r="H1558" s="13" t="str">
        <f t="shared" ca="1" si="49"/>
        <v>ひゅん</v>
      </c>
    </row>
    <row r="1559" spans="1:8" x14ac:dyDescent="0.25">
      <c r="A1559" s="13" t="s">
        <v>11</v>
      </c>
      <c r="B1559" s="13" t="s">
        <v>16</v>
      </c>
      <c r="C1559" s="13" t="s">
        <v>14</v>
      </c>
      <c r="E1559" s="13" t="str">
        <f t="shared" ca="1" si="48"/>
        <v>hyp</v>
      </c>
      <c r="F1559" s="13" t="s">
        <v>493</v>
      </c>
      <c r="H1559" s="13" t="str">
        <f t="shared" ca="1" si="49"/>
        <v>ひゅん</v>
      </c>
    </row>
    <row r="1560" spans="1:8" x14ac:dyDescent="0.25">
      <c r="A1560" s="13" t="s">
        <v>11</v>
      </c>
      <c r="B1560" s="13" t="s">
        <v>16</v>
      </c>
      <c r="C1560" s="13" t="s">
        <v>9</v>
      </c>
      <c r="E1560" s="13" t="str">
        <f t="shared" ca="1" si="48"/>
        <v>hyd</v>
      </c>
      <c r="H1560" s="13" t="str">
        <f t="shared" ca="1" si="49"/>
        <v/>
      </c>
    </row>
    <row r="1561" spans="1:8" x14ac:dyDescent="0.25">
      <c r="A1561" s="13" t="s">
        <v>11</v>
      </c>
      <c r="B1561" s="13" t="s">
        <v>16</v>
      </c>
      <c r="C1561" s="13" t="s">
        <v>7</v>
      </c>
      <c r="E1561" s="13" t="str">
        <f t="shared" ca="1" si="48"/>
        <v>hyt</v>
      </c>
      <c r="H1561" s="13" t="str">
        <f t="shared" ca="1" si="49"/>
        <v/>
      </c>
    </row>
    <row r="1562" spans="1:8" x14ac:dyDescent="0.25">
      <c r="A1562" s="13" t="s">
        <v>11</v>
      </c>
      <c r="B1562" s="13" t="s">
        <v>16</v>
      </c>
      <c r="C1562" s="13" t="s">
        <v>15</v>
      </c>
      <c r="E1562" s="13" t="str">
        <f t="shared" ca="1" si="48"/>
        <v>hym</v>
      </c>
      <c r="F1562" s="13" t="s">
        <v>495</v>
      </c>
      <c r="H1562" s="13" t="str">
        <f t="shared" ca="1" si="49"/>
        <v>ひょん</v>
      </c>
    </row>
    <row r="1563" spans="1:8" x14ac:dyDescent="0.25">
      <c r="A1563" s="13" t="s">
        <v>11</v>
      </c>
      <c r="B1563" s="13" t="s">
        <v>16</v>
      </c>
      <c r="C1563" s="13" t="s">
        <v>1</v>
      </c>
      <c r="E1563" s="13" t="str">
        <f t="shared" ca="1" si="48"/>
        <v>hyq</v>
      </c>
      <c r="F1563" s="13" t="s">
        <v>495</v>
      </c>
      <c r="H1563" s="13" t="str">
        <f t="shared" ca="1" si="49"/>
        <v>ひょん</v>
      </c>
    </row>
    <row r="1564" spans="1:8" x14ac:dyDescent="0.25">
      <c r="A1564" s="13" t="s">
        <v>11</v>
      </c>
      <c r="B1564" s="13" t="s">
        <v>16</v>
      </c>
      <c r="C1564" s="13" t="s">
        <v>12</v>
      </c>
      <c r="E1564" s="13" t="str">
        <f t="shared" ca="1" si="48"/>
        <v>hyf</v>
      </c>
      <c r="H1564" s="13" t="str">
        <f t="shared" ca="1" si="49"/>
        <v/>
      </c>
    </row>
    <row r="1565" spans="1:8" x14ac:dyDescent="0.25">
      <c r="A1565" s="13" t="s">
        <v>11</v>
      </c>
      <c r="B1565" s="13" t="s">
        <v>16</v>
      </c>
      <c r="C1565" s="13" t="s">
        <v>16</v>
      </c>
      <c r="E1565" s="13" t="str">
        <f t="shared" ca="1" si="48"/>
        <v>hyy</v>
      </c>
      <c r="H1565" s="13" t="str">
        <f t="shared" ca="1" si="49"/>
        <v/>
      </c>
    </row>
    <row r="1566" spans="1:8" x14ac:dyDescent="0.25">
      <c r="A1566" s="13" t="s">
        <v>11</v>
      </c>
      <c r="B1566" s="13" t="s">
        <v>16</v>
      </c>
      <c r="C1566" s="13" t="s">
        <v>20</v>
      </c>
      <c r="E1566" s="13" t="str">
        <f t="shared" ca="1" si="48"/>
        <v>hyv</v>
      </c>
      <c r="F1566" s="13" t="s">
        <v>496</v>
      </c>
      <c r="H1566" s="13" t="str">
        <f t="shared" ca="1" si="49"/>
        <v>ひゅう</v>
      </c>
    </row>
    <row r="1567" spans="1:8" x14ac:dyDescent="0.25">
      <c r="A1567" s="13" t="s">
        <v>11</v>
      </c>
      <c r="B1567" s="13" t="s">
        <v>16</v>
      </c>
      <c r="C1567" s="13" t="s">
        <v>19</v>
      </c>
      <c r="E1567" s="13" t="str">
        <f t="shared" ca="1" si="48"/>
        <v>hyw</v>
      </c>
      <c r="F1567" s="13" t="s">
        <v>496</v>
      </c>
      <c r="H1567" s="13" t="str">
        <f t="shared" ca="1" si="49"/>
        <v>ひゅう</v>
      </c>
    </row>
    <row r="1568" spans="1:8" x14ac:dyDescent="0.25">
      <c r="A1568" s="13" t="s">
        <v>11</v>
      </c>
      <c r="B1568" s="13" t="s">
        <v>16</v>
      </c>
      <c r="C1568" s="13" t="s">
        <v>18</v>
      </c>
      <c r="E1568" s="13" t="str">
        <f t="shared" ca="1" si="48"/>
        <v>hyl</v>
      </c>
      <c r="H1568" s="13" t="str">
        <f t="shared" ca="1" si="49"/>
        <v/>
      </c>
    </row>
    <row r="1569" spans="1:8" x14ac:dyDescent="0.25">
      <c r="A1569" s="13" t="s">
        <v>11</v>
      </c>
      <c r="B1569" s="13" t="s">
        <v>16</v>
      </c>
      <c r="C1569" s="13" t="s">
        <v>3</v>
      </c>
      <c r="E1569" s="13" t="str">
        <f t="shared" ca="1" si="48"/>
        <v>hys</v>
      </c>
      <c r="H1569" s="13" t="str">
        <f t="shared" ca="1" si="49"/>
        <v/>
      </c>
    </row>
    <row r="1570" spans="1:8" x14ac:dyDescent="0.25">
      <c r="A1570" s="13" t="s">
        <v>11</v>
      </c>
      <c r="B1570" s="13" t="s">
        <v>16</v>
      </c>
      <c r="C1570" s="13" t="s">
        <v>4</v>
      </c>
      <c r="E1570" s="13" t="str">
        <f t="shared" ca="1" si="48"/>
        <v>hyx</v>
      </c>
      <c r="F1570" s="13" t="s">
        <v>498</v>
      </c>
      <c r="H1570" s="13" t="str">
        <f t="shared" ca="1" si="49"/>
        <v>ひょう</v>
      </c>
    </row>
    <row r="1571" spans="1:8" x14ac:dyDescent="0.25">
      <c r="A1571" s="13" t="s">
        <v>11</v>
      </c>
      <c r="B1571" s="13" t="s">
        <v>16</v>
      </c>
      <c r="C1571" s="13" t="s">
        <v>11</v>
      </c>
      <c r="E1571" s="13" t="str">
        <f t="shared" ca="1" si="48"/>
        <v>hyh</v>
      </c>
      <c r="F1571" s="13" t="s">
        <v>498</v>
      </c>
      <c r="H1571" s="13" t="str">
        <f t="shared" ca="1" si="49"/>
        <v>ひょう</v>
      </c>
    </row>
    <row r="1572" spans="1:8" x14ac:dyDescent="0.25">
      <c r="A1572" s="13" t="s">
        <v>11</v>
      </c>
      <c r="B1572" s="13" t="s">
        <v>16</v>
      </c>
      <c r="C1572" s="13" t="s">
        <v>8</v>
      </c>
      <c r="E1572" s="13" t="str">
        <f t="shared" ca="1" si="48"/>
        <v>hyc</v>
      </c>
      <c r="H1572" s="13" t="str">
        <f t="shared" ca="1" si="49"/>
        <v/>
      </c>
    </row>
    <row r="1573" spans="1:8" x14ac:dyDescent="0.25">
      <c r="A1573" s="13" t="s">
        <v>11</v>
      </c>
      <c r="B1573" s="13" t="s">
        <v>16</v>
      </c>
      <c r="C1573" s="13" t="s">
        <v>17</v>
      </c>
      <c r="E1573" s="13" t="str">
        <f t="shared" ca="1" si="48"/>
        <v>hyr</v>
      </c>
      <c r="H1573" s="13" t="str">
        <f t="shared" ca="1" si="49"/>
        <v/>
      </c>
    </row>
    <row r="1574" spans="1:8" x14ac:dyDescent="0.25">
      <c r="A1574" s="13" t="s">
        <v>11</v>
      </c>
      <c r="B1574" s="13" t="s">
        <v>16</v>
      </c>
      <c r="C1574" s="13" t="s">
        <v>6</v>
      </c>
      <c r="E1574" s="13" t="str">
        <f t="shared" ca="1" si="48"/>
        <v>hyj</v>
      </c>
      <c r="H1574" s="13" t="str">
        <f t="shared" ca="1" si="49"/>
        <v/>
      </c>
    </row>
    <row r="1575" spans="1:8" x14ac:dyDescent="0.25">
      <c r="A1575" s="13" t="s">
        <v>11</v>
      </c>
      <c r="B1575" s="13" t="s">
        <v>6</v>
      </c>
      <c r="C1575" s="13" t="s">
        <v>21</v>
      </c>
      <c r="E1575" s="13" t="str">
        <f t="shared" ca="1" si="48"/>
        <v>hja</v>
      </c>
      <c r="F1575" s="13" t="s">
        <v>499</v>
      </c>
      <c r="H1575" s="13" t="str">
        <f t="shared" ca="1" si="49"/>
        <v>ひゃあ</v>
      </c>
    </row>
    <row r="1576" spans="1:8" x14ac:dyDescent="0.25">
      <c r="A1576" s="13" t="s">
        <v>11</v>
      </c>
      <c r="B1576" s="13" t="s">
        <v>6</v>
      </c>
      <c r="C1576" s="13" t="s">
        <v>30</v>
      </c>
      <c r="E1576" s="13" t="str">
        <f t="shared" ca="1" si="48"/>
        <v>hji</v>
      </c>
      <c r="F1576" s="13" t="s">
        <v>500</v>
      </c>
      <c r="H1576" s="13" t="str">
        <f t="shared" ca="1" si="49"/>
        <v>ひい</v>
      </c>
    </row>
    <row r="1577" spans="1:8" x14ac:dyDescent="0.25">
      <c r="A1577" s="13" t="s">
        <v>11</v>
      </c>
      <c r="B1577" s="13" t="s">
        <v>6</v>
      </c>
      <c r="C1577" s="13" t="s">
        <v>22</v>
      </c>
      <c r="E1577" s="13" t="str">
        <f t="shared" ca="1" si="48"/>
        <v>hju</v>
      </c>
      <c r="F1577" s="13" t="s">
        <v>496</v>
      </c>
      <c r="H1577" s="13" t="str">
        <f t="shared" ca="1" si="49"/>
        <v>ひゅう</v>
      </c>
    </row>
    <row r="1578" spans="1:8" x14ac:dyDescent="0.25">
      <c r="A1578" s="13" t="s">
        <v>11</v>
      </c>
      <c r="B1578" s="13" t="s">
        <v>6</v>
      </c>
      <c r="C1578" s="13" t="s">
        <v>23</v>
      </c>
      <c r="E1578" s="13" t="str">
        <f t="shared" ca="1" si="48"/>
        <v>hje</v>
      </c>
      <c r="F1578" s="13" t="s">
        <v>497</v>
      </c>
      <c r="H1578" s="13" t="str">
        <f t="shared" ca="1" si="49"/>
        <v>ひぇい</v>
      </c>
    </row>
    <row r="1579" spans="1:8" x14ac:dyDescent="0.25">
      <c r="A1579" s="13" t="s">
        <v>11</v>
      </c>
      <c r="B1579" s="13" t="s">
        <v>6</v>
      </c>
      <c r="C1579" s="13" t="s">
        <v>24</v>
      </c>
      <c r="E1579" s="13" t="str">
        <f t="shared" ca="1" si="48"/>
        <v>hjo</v>
      </c>
      <c r="F1579" s="13" t="s">
        <v>498</v>
      </c>
      <c r="H1579" s="13" t="str">
        <f t="shared" ca="1" si="49"/>
        <v>ひょう</v>
      </c>
    </row>
    <row r="1580" spans="1:8" x14ac:dyDescent="0.25">
      <c r="A1580" s="13" t="s">
        <v>11</v>
      </c>
      <c r="B1580" s="13" t="s">
        <v>6</v>
      </c>
      <c r="C1580" s="13" t="s">
        <v>10</v>
      </c>
      <c r="E1580" s="13" t="str">
        <f t="shared" ca="1" si="48"/>
        <v>hjn</v>
      </c>
      <c r="F1580" s="13" t="s">
        <v>492</v>
      </c>
      <c r="H1580" s="13" t="str">
        <f t="shared" ca="1" si="49"/>
        <v>ひゃん</v>
      </c>
    </row>
    <row r="1581" spans="1:8" x14ac:dyDescent="0.25">
      <c r="A1581" s="13" t="s">
        <v>11</v>
      </c>
      <c r="B1581" s="13" t="s">
        <v>6</v>
      </c>
      <c r="C1581" s="13" t="s">
        <v>5</v>
      </c>
      <c r="E1581" s="13" t="str">
        <f t="shared" ca="1" si="48"/>
        <v>hjz</v>
      </c>
      <c r="F1581" s="13" t="s">
        <v>492</v>
      </c>
      <c r="H1581" s="13" t="str">
        <f t="shared" ca="1" si="49"/>
        <v>ひゃん</v>
      </c>
    </row>
    <row r="1582" spans="1:8" x14ac:dyDescent="0.25">
      <c r="A1582" s="13" t="s">
        <v>11</v>
      </c>
      <c r="B1582" s="13" t="s">
        <v>6</v>
      </c>
      <c r="C1582" s="13" t="s">
        <v>2</v>
      </c>
      <c r="E1582" s="13" t="str">
        <f t="shared" ca="1" si="48"/>
        <v>hjg</v>
      </c>
      <c r="H1582" s="13" t="str">
        <f t="shared" ca="1" si="49"/>
        <v/>
      </c>
    </row>
    <row r="1583" spans="1:8" x14ac:dyDescent="0.25">
      <c r="A1583" s="13" t="s">
        <v>11</v>
      </c>
      <c r="B1583" s="13" t="s">
        <v>6</v>
      </c>
      <c r="C1583" s="13" t="s">
        <v>0</v>
      </c>
      <c r="E1583" s="13" t="str">
        <f t="shared" ca="1" si="48"/>
        <v>hjk</v>
      </c>
      <c r="H1583" s="13" t="str">
        <f t="shared" ca="1" si="49"/>
        <v/>
      </c>
    </row>
    <row r="1584" spans="1:8" x14ac:dyDescent="0.25">
      <c r="A1584" s="13" t="s">
        <v>11</v>
      </c>
      <c r="B1584" s="13" t="s">
        <v>6</v>
      </c>
      <c r="C1584" s="13" t="s">
        <v>13</v>
      </c>
      <c r="E1584" s="13" t="str">
        <f t="shared" ca="1" si="48"/>
        <v>hjb</v>
      </c>
      <c r="F1584" s="13" t="s">
        <v>493</v>
      </c>
      <c r="H1584" s="13" t="str">
        <f t="shared" ca="1" si="49"/>
        <v>ひゅん</v>
      </c>
    </row>
    <row r="1585" spans="1:9" x14ac:dyDescent="0.25">
      <c r="A1585" s="13" t="s">
        <v>11</v>
      </c>
      <c r="B1585" s="13" t="s">
        <v>6</v>
      </c>
      <c r="C1585" s="13" t="s">
        <v>14</v>
      </c>
      <c r="E1585" s="13" t="str">
        <f t="shared" ca="1" si="48"/>
        <v>hjp</v>
      </c>
      <c r="F1585" s="13" t="s">
        <v>493</v>
      </c>
      <c r="H1585" s="13" t="str">
        <f t="shared" ca="1" si="49"/>
        <v>ひゅん</v>
      </c>
    </row>
    <row r="1586" spans="1:9" x14ac:dyDescent="0.25">
      <c r="A1586" s="13" t="s">
        <v>11</v>
      </c>
      <c r="B1586" s="13" t="s">
        <v>6</v>
      </c>
      <c r="C1586" s="13" t="s">
        <v>9</v>
      </c>
      <c r="E1586" s="13" t="str">
        <f t="shared" ca="1" si="48"/>
        <v>hjd</v>
      </c>
      <c r="F1586" s="13" t="s">
        <v>494</v>
      </c>
      <c r="H1586" s="13" t="str">
        <f t="shared" ca="1" si="49"/>
        <v>ひぇん</v>
      </c>
    </row>
    <row r="1587" spans="1:9" x14ac:dyDescent="0.25">
      <c r="A1587" s="13" t="s">
        <v>11</v>
      </c>
      <c r="B1587" s="13" t="s">
        <v>6</v>
      </c>
      <c r="C1587" s="13" t="s">
        <v>7</v>
      </c>
      <c r="E1587" s="13" t="str">
        <f t="shared" ca="1" si="48"/>
        <v>hjt</v>
      </c>
      <c r="F1587" s="13" t="s">
        <v>1282</v>
      </c>
      <c r="H1587" s="13" t="str">
        <f t="shared" ca="1" si="49"/>
        <v>ひと</v>
      </c>
    </row>
    <row r="1588" spans="1:9" x14ac:dyDescent="0.25">
      <c r="A1588" s="13" t="s">
        <v>11</v>
      </c>
      <c r="B1588" s="13" t="s">
        <v>6</v>
      </c>
      <c r="C1588" s="13" t="s">
        <v>15</v>
      </c>
      <c r="E1588" s="13" t="str">
        <f t="shared" ca="1" si="48"/>
        <v>hjm</v>
      </c>
      <c r="F1588" s="13" t="s">
        <v>495</v>
      </c>
      <c r="H1588" s="13" t="str">
        <f t="shared" ca="1" si="49"/>
        <v>ひょん</v>
      </c>
    </row>
    <row r="1589" spans="1:9" x14ac:dyDescent="0.25">
      <c r="A1589" s="13" t="s">
        <v>11</v>
      </c>
      <c r="B1589" s="13" t="s">
        <v>6</v>
      </c>
      <c r="C1589" s="13" t="s">
        <v>1</v>
      </c>
      <c r="E1589" s="13" t="str">
        <f t="shared" ca="1" si="48"/>
        <v>hjq</v>
      </c>
      <c r="F1589" s="13" t="s">
        <v>723</v>
      </c>
      <c r="H1589" s="13" t="str">
        <f t="shared" ca="1" si="49"/>
        <v>ひゃく</v>
      </c>
      <c r="I1589" s="13" t="s">
        <v>822</v>
      </c>
    </row>
    <row r="1590" spans="1:9" x14ac:dyDescent="0.25">
      <c r="A1590" s="13" t="s">
        <v>11</v>
      </c>
      <c r="B1590" s="13" t="s">
        <v>6</v>
      </c>
      <c r="C1590" s="13" t="s">
        <v>12</v>
      </c>
      <c r="E1590" s="13" t="str">
        <f t="shared" ca="1" si="48"/>
        <v>hjf</v>
      </c>
      <c r="H1590" s="13" t="str">
        <f t="shared" ca="1" si="49"/>
        <v/>
      </c>
    </row>
    <row r="1591" spans="1:9" x14ac:dyDescent="0.25">
      <c r="A1591" s="13" t="s">
        <v>11</v>
      </c>
      <c r="B1591" s="13" t="s">
        <v>6</v>
      </c>
      <c r="C1591" s="13" t="s">
        <v>16</v>
      </c>
      <c r="E1591" s="13" t="str">
        <f t="shared" ca="1" si="48"/>
        <v>hjy</v>
      </c>
      <c r="H1591" s="13" t="str">
        <f t="shared" ca="1" si="49"/>
        <v/>
      </c>
    </row>
    <row r="1592" spans="1:9" x14ac:dyDescent="0.25">
      <c r="A1592" s="13" t="s">
        <v>11</v>
      </c>
      <c r="B1592" s="13" t="s">
        <v>6</v>
      </c>
      <c r="C1592" s="13" t="s">
        <v>20</v>
      </c>
      <c r="E1592" s="13" t="str">
        <f t="shared" ca="1" si="48"/>
        <v>hjv</v>
      </c>
      <c r="H1592" s="13" t="str">
        <f t="shared" ca="1" si="49"/>
        <v/>
      </c>
    </row>
    <row r="1593" spans="1:9" x14ac:dyDescent="0.25">
      <c r="A1593" s="13" t="s">
        <v>11</v>
      </c>
      <c r="B1593" s="13" t="s">
        <v>6</v>
      </c>
      <c r="C1593" s="13" t="s">
        <v>19</v>
      </c>
      <c r="E1593" s="13" t="str">
        <f t="shared" ca="1" si="48"/>
        <v>hjw</v>
      </c>
      <c r="H1593" s="13" t="str">
        <f t="shared" ca="1" si="49"/>
        <v/>
      </c>
    </row>
    <row r="1594" spans="1:9" x14ac:dyDescent="0.25">
      <c r="A1594" s="13" t="s">
        <v>11</v>
      </c>
      <c r="B1594" s="13" t="s">
        <v>6</v>
      </c>
      <c r="C1594" s="13" t="s">
        <v>18</v>
      </c>
      <c r="E1594" s="13" t="str">
        <f t="shared" ca="1" si="48"/>
        <v>hjl</v>
      </c>
      <c r="H1594" s="13" t="str">
        <f t="shared" ca="1" si="49"/>
        <v/>
      </c>
    </row>
    <row r="1595" spans="1:9" x14ac:dyDescent="0.25">
      <c r="A1595" s="13" t="s">
        <v>11</v>
      </c>
      <c r="B1595" s="13" t="s">
        <v>6</v>
      </c>
      <c r="C1595" s="13" t="s">
        <v>3</v>
      </c>
      <c r="E1595" s="13" t="str">
        <f t="shared" ca="1" si="48"/>
        <v>hjs</v>
      </c>
      <c r="H1595" s="13" t="str">
        <f t="shared" ca="1" si="49"/>
        <v/>
      </c>
    </row>
    <row r="1596" spans="1:9" x14ac:dyDescent="0.25">
      <c r="A1596" s="13" t="s">
        <v>11</v>
      </c>
      <c r="B1596" s="13" t="s">
        <v>6</v>
      </c>
      <c r="C1596" s="13" t="s">
        <v>4</v>
      </c>
      <c r="E1596" s="13" t="str">
        <f t="shared" ca="1" si="48"/>
        <v>hjx</v>
      </c>
      <c r="H1596" s="13" t="str">
        <f t="shared" ca="1" si="49"/>
        <v/>
      </c>
    </row>
    <row r="1597" spans="1:9" x14ac:dyDescent="0.25">
      <c r="A1597" s="13" t="s">
        <v>11</v>
      </c>
      <c r="B1597" s="13" t="s">
        <v>6</v>
      </c>
      <c r="C1597" s="13" t="s">
        <v>11</v>
      </c>
      <c r="E1597" s="13" t="str">
        <f t="shared" ca="1" si="48"/>
        <v>hjh</v>
      </c>
      <c r="H1597" s="13" t="str">
        <f t="shared" ca="1" si="49"/>
        <v/>
      </c>
    </row>
    <row r="1598" spans="1:9" x14ac:dyDescent="0.25">
      <c r="A1598" s="13" t="s">
        <v>11</v>
      </c>
      <c r="B1598" s="13" t="s">
        <v>6</v>
      </c>
      <c r="C1598" s="13" t="s">
        <v>8</v>
      </c>
      <c r="E1598" s="13" t="str">
        <f t="shared" ca="1" si="48"/>
        <v>hjc</v>
      </c>
      <c r="H1598" s="13" t="str">
        <f t="shared" ca="1" si="49"/>
        <v/>
      </c>
    </row>
    <row r="1599" spans="1:9" x14ac:dyDescent="0.25">
      <c r="A1599" s="13" t="s">
        <v>11</v>
      </c>
      <c r="B1599" s="13" t="s">
        <v>6</v>
      </c>
      <c r="C1599" s="13" t="s">
        <v>17</v>
      </c>
      <c r="E1599" s="13" t="str">
        <f t="shared" ca="1" si="48"/>
        <v>hjr</v>
      </c>
      <c r="H1599" s="13" t="str">
        <f t="shared" ca="1" si="49"/>
        <v/>
      </c>
    </row>
    <row r="1600" spans="1:9" x14ac:dyDescent="0.25">
      <c r="A1600" s="13" t="s">
        <v>11</v>
      </c>
      <c r="B1600" s="13" t="s">
        <v>6</v>
      </c>
      <c r="C1600" s="13" t="s">
        <v>6</v>
      </c>
      <c r="E1600" s="13" t="str">
        <f t="shared" ca="1" si="48"/>
        <v>hjj</v>
      </c>
      <c r="H1600" s="13" t="str">
        <f t="shared" ca="1" si="49"/>
        <v/>
      </c>
    </row>
    <row r="1601" spans="1:8" x14ac:dyDescent="0.25">
      <c r="A1601" s="13" t="s">
        <v>11</v>
      </c>
      <c r="B1601" s="13" t="s">
        <v>19</v>
      </c>
      <c r="C1601" s="13" t="s">
        <v>21</v>
      </c>
      <c r="E1601" s="13" t="str">
        <f t="shared" ca="1" si="48"/>
        <v>hwa</v>
      </c>
      <c r="F1601" s="13" t="s">
        <v>501</v>
      </c>
      <c r="H1601" s="13" t="str">
        <f t="shared" ca="1" si="49"/>
        <v>ふぁ</v>
      </c>
    </row>
    <row r="1602" spans="1:8" x14ac:dyDescent="0.25">
      <c r="A1602" s="13" t="s">
        <v>11</v>
      </c>
      <c r="B1602" s="13" t="s">
        <v>19</v>
      </c>
      <c r="C1602" s="13" t="s">
        <v>21</v>
      </c>
      <c r="D1602" s="13" t="s">
        <v>1389</v>
      </c>
      <c r="E1602" s="13" t="str">
        <f t="shared" ca="1" si="48"/>
        <v>hwa;</v>
      </c>
      <c r="F1602" s="13" t="s">
        <v>513</v>
      </c>
      <c r="H1602" s="13" t="str">
        <f t="shared" ca="1" si="49"/>
        <v>ふぁー</v>
      </c>
    </row>
    <row r="1603" spans="1:8" x14ac:dyDescent="0.25">
      <c r="A1603" s="13" t="s">
        <v>11</v>
      </c>
      <c r="B1603" s="13" t="s">
        <v>19</v>
      </c>
      <c r="C1603" s="13" t="s">
        <v>30</v>
      </c>
      <c r="E1603" s="13" t="str">
        <f t="shared" ca="1" si="48"/>
        <v>hwi</v>
      </c>
      <c r="F1603" s="13" t="s">
        <v>502</v>
      </c>
      <c r="H1603" s="13" t="str">
        <f t="shared" ca="1" si="49"/>
        <v>ふぃ</v>
      </c>
    </row>
    <row r="1604" spans="1:8" x14ac:dyDescent="0.25">
      <c r="A1604" s="13" t="s">
        <v>11</v>
      </c>
      <c r="B1604" s="13" t="s">
        <v>19</v>
      </c>
      <c r="C1604" s="13" t="s">
        <v>30</v>
      </c>
      <c r="D1604" s="13" t="s">
        <v>1389</v>
      </c>
      <c r="E1604" s="13" t="str">
        <f t="shared" ca="1" si="48"/>
        <v>hwi;</v>
      </c>
      <c r="F1604" s="13" t="s">
        <v>514</v>
      </c>
      <c r="H1604" s="13" t="str">
        <f t="shared" ca="1" si="49"/>
        <v>ふぃー</v>
      </c>
    </row>
    <row r="1605" spans="1:8" x14ac:dyDescent="0.25">
      <c r="A1605" s="13" t="s">
        <v>11</v>
      </c>
      <c r="B1605" s="13" t="s">
        <v>19</v>
      </c>
      <c r="C1605" s="13" t="s">
        <v>22</v>
      </c>
      <c r="E1605" s="13" t="str">
        <f t="shared" ca="1" si="48"/>
        <v>hwu</v>
      </c>
      <c r="F1605" s="13" t="s">
        <v>470</v>
      </c>
      <c r="H1605" s="13" t="str">
        <f t="shared" ca="1" si="49"/>
        <v>ふ</v>
      </c>
    </row>
    <row r="1606" spans="1:8" x14ac:dyDescent="0.25">
      <c r="A1606" s="13" t="s">
        <v>11</v>
      </c>
      <c r="B1606" s="13" t="s">
        <v>19</v>
      </c>
      <c r="C1606" s="13" t="s">
        <v>22</v>
      </c>
      <c r="D1606" s="13" t="s">
        <v>1389</v>
      </c>
      <c r="E1606" s="13" t="str">
        <f t="shared" ca="1" si="48"/>
        <v>hwu;</v>
      </c>
      <c r="F1606" s="13" t="s">
        <v>515</v>
      </c>
      <c r="H1606" s="13" t="str">
        <f t="shared" ca="1" si="49"/>
        <v>ふー</v>
      </c>
    </row>
    <row r="1607" spans="1:8" x14ac:dyDescent="0.25">
      <c r="A1607" s="13" t="s">
        <v>11</v>
      </c>
      <c r="B1607" s="13" t="s">
        <v>19</v>
      </c>
      <c r="C1607" s="13" t="s">
        <v>23</v>
      </c>
      <c r="E1607" s="13" t="str">
        <f t="shared" ref="E1607:E1670" ca="1" si="50">CONCATENATE(INDIRECT(ADDRESS(0,-4,4,0),0),INDIRECT(ADDRESS(0,-3,4,0),0),INDIRECT(ADDRESS(0,-2,4,0),0),INDIRECT(ADDRESS(0,-1,4,0),0))</f>
        <v>hwe</v>
      </c>
      <c r="F1607" s="13" t="s">
        <v>503</v>
      </c>
      <c r="H1607" s="13" t="str">
        <f t="shared" ref="H1607:H1670" ca="1" si="51">CONCATENATE(INDIRECT(ADDRESS(0,-2,4,0),0),INDIRECT(ADDRESS(0,-1,4,0),0))</f>
        <v>ふぇ</v>
      </c>
    </row>
    <row r="1608" spans="1:8" x14ac:dyDescent="0.25">
      <c r="A1608" s="13" t="s">
        <v>11</v>
      </c>
      <c r="B1608" s="13" t="s">
        <v>19</v>
      </c>
      <c r="C1608" s="13" t="s">
        <v>23</v>
      </c>
      <c r="D1608" s="13" t="s">
        <v>1389</v>
      </c>
      <c r="E1608" s="13" t="str">
        <f t="shared" ca="1" si="50"/>
        <v>hwe;</v>
      </c>
      <c r="F1608" s="13" t="s">
        <v>516</v>
      </c>
      <c r="H1608" s="13" t="str">
        <f t="shared" ca="1" si="51"/>
        <v>ふぇー</v>
      </c>
    </row>
    <row r="1609" spans="1:8" x14ac:dyDescent="0.25">
      <c r="A1609" s="13" t="s">
        <v>11</v>
      </c>
      <c r="B1609" s="13" t="s">
        <v>19</v>
      </c>
      <c r="C1609" s="13" t="s">
        <v>24</v>
      </c>
      <c r="E1609" s="13" t="str">
        <f t="shared" ca="1" si="50"/>
        <v>hwo</v>
      </c>
      <c r="F1609" s="13" t="s">
        <v>504</v>
      </c>
      <c r="H1609" s="13" t="str">
        <f t="shared" ca="1" si="51"/>
        <v>ふぉ</v>
      </c>
    </row>
    <row r="1610" spans="1:8" x14ac:dyDescent="0.25">
      <c r="A1610" s="13" t="s">
        <v>11</v>
      </c>
      <c r="B1610" s="13" t="s">
        <v>19</v>
      </c>
      <c r="C1610" s="13" t="s">
        <v>24</v>
      </c>
      <c r="D1610" s="13" t="s">
        <v>1389</v>
      </c>
      <c r="E1610" s="13" t="str">
        <f t="shared" ca="1" si="50"/>
        <v>hwo;</v>
      </c>
      <c r="F1610" s="13" t="s">
        <v>517</v>
      </c>
      <c r="H1610" s="13" t="str">
        <f t="shared" ca="1" si="51"/>
        <v>ふぉー</v>
      </c>
    </row>
    <row r="1611" spans="1:8" x14ac:dyDescent="0.25">
      <c r="A1611" s="13" t="s">
        <v>11</v>
      </c>
      <c r="B1611" s="13" t="s">
        <v>19</v>
      </c>
      <c r="C1611" s="13" t="s">
        <v>10</v>
      </c>
      <c r="E1611" s="13" t="str">
        <f t="shared" ca="1" si="50"/>
        <v>hwn</v>
      </c>
      <c r="F1611" s="13" t="s">
        <v>505</v>
      </c>
      <c r="H1611" s="13" t="str">
        <f t="shared" ca="1" si="51"/>
        <v>ふぁん</v>
      </c>
    </row>
    <row r="1612" spans="1:8" x14ac:dyDescent="0.25">
      <c r="A1612" s="13" t="s">
        <v>11</v>
      </c>
      <c r="B1612" s="13" t="s">
        <v>19</v>
      </c>
      <c r="C1612" s="13" t="s">
        <v>5</v>
      </c>
      <c r="E1612" s="13" t="str">
        <f t="shared" ca="1" si="50"/>
        <v>hwz</v>
      </c>
      <c r="F1612" s="13" t="s">
        <v>505</v>
      </c>
      <c r="H1612" s="13" t="str">
        <f t="shared" ca="1" si="51"/>
        <v>ふぁん</v>
      </c>
    </row>
    <row r="1613" spans="1:8" x14ac:dyDescent="0.25">
      <c r="A1613" s="13" t="s">
        <v>11</v>
      </c>
      <c r="B1613" s="13" t="s">
        <v>19</v>
      </c>
      <c r="C1613" s="13" t="s">
        <v>2</v>
      </c>
      <c r="E1613" s="13" t="str">
        <f t="shared" ca="1" si="50"/>
        <v>hwg</v>
      </c>
      <c r="F1613" s="13" t="s">
        <v>506</v>
      </c>
      <c r="H1613" s="13" t="str">
        <f t="shared" ca="1" si="51"/>
        <v>ふぃん</v>
      </c>
    </row>
    <row r="1614" spans="1:8" x14ac:dyDescent="0.25">
      <c r="A1614" s="13" t="s">
        <v>11</v>
      </c>
      <c r="B1614" s="13" t="s">
        <v>19</v>
      </c>
      <c r="C1614" s="13" t="s">
        <v>0</v>
      </c>
      <c r="E1614" s="13" t="str">
        <f t="shared" ca="1" si="50"/>
        <v>hwk</v>
      </c>
      <c r="F1614" s="13" t="s">
        <v>506</v>
      </c>
      <c r="H1614" s="13" t="str">
        <f t="shared" ca="1" si="51"/>
        <v>ふぃん</v>
      </c>
    </row>
    <row r="1615" spans="1:8" x14ac:dyDescent="0.25">
      <c r="A1615" s="13" t="s">
        <v>11</v>
      </c>
      <c r="B1615" s="13" t="s">
        <v>19</v>
      </c>
      <c r="C1615" s="13" t="s">
        <v>13</v>
      </c>
      <c r="E1615" s="13" t="str">
        <f t="shared" ca="1" si="50"/>
        <v>hwb</v>
      </c>
      <c r="H1615" s="13" t="str">
        <f t="shared" ca="1" si="51"/>
        <v/>
      </c>
    </row>
    <row r="1616" spans="1:8" x14ac:dyDescent="0.25">
      <c r="A1616" s="13" t="s">
        <v>11</v>
      </c>
      <c r="B1616" s="13" t="s">
        <v>19</v>
      </c>
      <c r="C1616" s="13" t="s">
        <v>14</v>
      </c>
      <c r="E1616" s="13" t="str">
        <f t="shared" ca="1" si="50"/>
        <v>hwp</v>
      </c>
      <c r="H1616" s="13" t="str">
        <f t="shared" ca="1" si="51"/>
        <v/>
      </c>
    </row>
    <row r="1617" spans="1:8" x14ac:dyDescent="0.25">
      <c r="A1617" s="13" t="s">
        <v>11</v>
      </c>
      <c r="B1617" s="13" t="s">
        <v>19</v>
      </c>
      <c r="C1617" s="13" t="s">
        <v>9</v>
      </c>
      <c r="E1617" s="13" t="str">
        <f t="shared" ca="1" si="50"/>
        <v>hwd</v>
      </c>
      <c r="F1617" s="13" t="s">
        <v>1281</v>
      </c>
      <c r="H1617" s="13" t="str">
        <f t="shared" ca="1" si="51"/>
        <v>ほど</v>
      </c>
    </row>
    <row r="1618" spans="1:8" x14ac:dyDescent="0.25">
      <c r="A1618" s="13" t="s">
        <v>11</v>
      </c>
      <c r="B1618" s="13" t="s">
        <v>19</v>
      </c>
      <c r="C1618" s="13" t="s">
        <v>7</v>
      </c>
      <c r="E1618" s="13" t="str">
        <f t="shared" ca="1" si="50"/>
        <v>hwt</v>
      </c>
      <c r="F1618" s="13" t="s">
        <v>507</v>
      </c>
      <c r="H1618" s="13" t="str">
        <f t="shared" ca="1" si="51"/>
        <v>ふぇん</v>
      </c>
    </row>
    <row r="1619" spans="1:8" x14ac:dyDescent="0.25">
      <c r="A1619" s="13" t="s">
        <v>11</v>
      </c>
      <c r="B1619" s="13" t="s">
        <v>19</v>
      </c>
      <c r="C1619" s="13" t="s">
        <v>15</v>
      </c>
      <c r="E1619" s="13" t="str">
        <f t="shared" ca="1" si="50"/>
        <v>hwm</v>
      </c>
      <c r="F1619" s="13" t="s">
        <v>508</v>
      </c>
      <c r="H1619" s="13" t="str">
        <f t="shared" ca="1" si="51"/>
        <v>ふぉん</v>
      </c>
    </row>
    <row r="1620" spans="1:8" x14ac:dyDescent="0.25">
      <c r="A1620" s="13" t="s">
        <v>11</v>
      </c>
      <c r="B1620" s="13" t="s">
        <v>19</v>
      </c>
      <c r="C1620" s="13" t="s">
        <v>1</v>
      </c>
      <c r="E1620" s="13" t="str">
        <f t="shared" ca="1" si="50"/>
        <v>hwq</v>
      </c>
      <c r="F1620" s="13" t="s">
        <v>508</v>
      </c>
      <c r="H1620" s="13" t="str">
        <f t="shared" ca="1" si="51"/>
        <v>ふぉん</v>
      </c>
    </row>
    <row r="1621" spans="1:8" x14ac:dyDescent="0.25">
      <c r="A1621" s="13" t="s">
        <v>11</v>
      </c>
      <c r="B1621" s="13" t="s">
        <v>19</v>
      </c>
      <c r="C1621" s="13" t="s">
        <v>12</v>
      </c>
      <c r="E1621" s="13" t="str">
        <f t="shared" ca="1" si="50"/>
        <v>hwf</v>
      </c>
      <c r="F1621" s="13" t="s">
        <v>509</v>
      </c>
      <c r="H1621" s="13" t="str">
        <f t="shared" ca="1" si="51"/>
        <v>ふぁい</v>
      </c>
    </row>
    <row r="1622" spans="1:8" x14ac:dyDescent="0.25">
      <c r="A1622" s="13" t="s">
        <v>11</v>
      </c>
      <c r="B1622" s="13" t="s">
        <v>19</v>
      </c>
      <c r="C1622" s="13" t="s">
        <v>16</v>
      </c>
      <c r="E1622" s="13" t="str">
        <f t="shared" ca="1" si="50"/>
        <v>hwy</v>
      </c>
      <c r="F1622" s="13" t="s">
        <v>509</v>
      </c>
      <c r="H1622" s="13" t="str">
        <f t="shared" ca="1" si="51"/>
        <v>ふぁい</v>
      </c>
    </row>
    <row r="1623" spans="1:8" x14ac:dyDescent="0.25">
      <c r="A1623" s="13" t="s">
        <v>11</v>
      </c>
      <c r="B1623" s="13" t="s">
        <v>19</v>
      </c>
      <c r="C1623" s="13" t="s">
        <v>20</v>
      </c>
      <c r="E1623" s="13" t="str">
        <f t="shared" ca="1" si="50"/>
        <v>hwv</v>
      </c>
      <c r="H1623" s="13" t="str">
        <f t="shared" ca="1" si="51"/>
        <v/>
      </c>
    </row>
    <row r="1624" spans="1:8" x14ac:dyDescent="0.25">
      <c r="A1624" s="13" t="s">
        <v>11</v>
      </c>
      <c r="B1624" s="13" t="s">
        <v>19</v>
      </c>
      <c r="C1624" s="13" t="s">
        <v>19</v>
      </c>
      <c r="E1624" s="13" t="str">
        <f t="shared" ca="1" si="50"/>
        <v>hww</v>
      </c>
      <c r="H1624" s="13" t="str">
        <f t="shared" ca="1" si="51"/>
        <v/>
      </c>
    </row>
    <row r="1625" spans="1:8" x14ac:dyDescent="0.25">
      <c r="A1625" s="13" t="s">
        <v>11</v>
      </c>
      <c r="B1625" s="13" t="s">
        <v>19</v>
      </c>
      <c r="C1625" s="13" t="s">
        <v>18</v>
      </c>
      <c r="E1625" s="13" t="str">
        <f t="shared" ca="1" si="50"/>
        <v>hwl</v>
      </c>
      <c r="F1625" s="13" t="s">
        <v>510</v>
      </c>
      <c r="H1625" s="13" t="str">
        <f t="shared" ca="1" si="51"/>
        <v>ふぇい</v>
      </c>
    </row>
    <row r="1626" spans="1:8" x14ac:dyDescent="0.25">
      <c r="A1626" s="13" t="s">
        <v>11</v>
      </c>
      <c r="B1626" s="13" t="s">
        <v>19</v>
      </c>
      <c r="C1626" s="13" t="s">
        <v>3</v>
      </c>
      <c r="E1626" s="13" t="str">
        <f t="shared" ca="1" si="50"/>
        <v>hws</v>
      </c>
      <c r="F1626" s="13" t="s">
        <v>510</v>
      </c>
      <c r="H1626" s="13" t="str">
        <f t="shared" ca="1" si="51"/>
        <v>ふぇい</v>
      </c>
    </row>
    <row r="1627" spans="1:8" x14ac:dyDescent="0.25">
      <c r="A1627" s="13" t="s">
        <v>11</v>
      </c>
      <c r="B1627" s="13" t="s">
        <v>19</v>
      </c>
      <c r="C1627" s="13" t="s">
        <v>4</v>
      </c>
      <c r="E1627" s="13" t="str">
        <f t="shared" ca="1" si="50"/>
        <v>hwx</v>
      </c>
      <c r="F1627" s="13" t="s">
        <v>511</v>
      </c>
      <c r="H1627" s="13" t="str">
        <f t="shared" ca="1" si="51"/>
        <v>ふぉう</v>
      </c>
    </row>
    <row r="1628" spans="1:8" x14ac:dyDescent="0.25">
      <c r="A1628" s="13" t="s">
        <v>11</v>
      </c>
      <c r="B1628" s="13" t="s">
        <v>19</v>
      </c>
      <c r="C1628" s="13" t="s">
        <v>11</v>
      </c>
      <c r="E1628" s="13" t="str">
        <f t="shared" ca="1" si="50"/>
        <v>hwh</v>
      </c>
      <c r="F1628" s="13" t="s">
        <v>511</v>
      </c>
      <c r="H1628" s="13" t="str">
        <f t="shared" ca="1" si="51"/>
        <v>ふぉう</v>
      </c>
    </row>
    <row r="1629" spans="1:8" x14ac:dyDescent="0.25">
      <c r="A1629" s="13" t="s">
        <v>11</v>
      </c>
      <c r="B1629" s="13" t="s">
        <v>19</v>
      </c>
      <c r="C1629" s="13" t="s">
        <v>8</v>
      </c>
      <c r="E1629" s="13" t="str">
        <f t="shared" ca="1" si="50"/>
        <v>hwc</v>
      </c>
      <c r="H1629" s="13" t="str">
        <f t="shared" ca="1" si="51"/>
        <v/>
      </c>
    </row>
    <row r="1630" spans="1:8" x14ac:dyDescent="0.25">
      <c r="A1630" s="13" t="s">
        <v>11</v>
      </c>
      <c r="B1630" s="13" t="s">
        <v>19</v>
      </c>
      <c r="C1630" s="13" t="s">
        <v>17</v>
      </c>
      <c r="E1630" s="13" t="str">
        <f t="shared" ca="1" si="50"/>
        <v>hwr</v>
      </c>
      <c r="H1630" s="13" t="str">
        <f t="shared" ca="1" si="51"/>
        <v/>
      </c>
    </row>
    <row r="1631" spans="1:8" x14ac:dyDescent="0.25">
      <c r="A1631" s="13" t="s">
        <v>11</v>
      </c>
      <c r="B1631" s="13" t="s">
        <v>19</v>
      </c>
      <c r="C1631" s="13" t="s">
        <v>6</v>
      </c>
      <c r="E1631" s="13" t="str">
        <f t="shared" ca="1" si="50"/>
        <v>hwj</v>
      </c>
      <c r="H1631" s="13" t="str">
        <f t="shared" ca="1" si="51"/>
        <v/>
      </c>
    </row>
    <row r="1632" spans="1:8" x14ac:dyDescent="0.25">
      <c r="A1632" s="13" t="s">
        <v>12</v>
      </c>
      <c r="C1632" s="13" t="s">
        <v>21</v>
      </c>
      <c r="E1632" s="13" t="str">
        <f t="shared" ca="1" si="50"/>
        <v>fa</v>
      </c>
      <c r="F1632" s="13" t="s">
        <v>501</v>
      </c>
      <c r="H1632" s="13" t="str">
        <f t="shared" ca="1" si="51"/>
        <v>ふぁ</v>
      </c>
    </row>
    <row r="1633" spans="1:11" x14ac:dyDescent="0.25">
      <c r="A1633" s="13" t="s">
        <v>12</v>
      </c>
      <c r="C1633" s="13" t="s">
        <v>21</v>
      </c>
      <c r="D1633" s="13" t="s">
        <v>1389</v>
      </c>
      <c r="E1633" s="13" t="str">
        <f t="shared" ca="1" si="50"/>
        <v>fa;</v>
      </c>
      <c r="F1633" s="13" t="s">
        <v>513</v>
      </c>
      <c r="H1633" s="13" t="str">
        <f t="shared" ca="1" si="51"/>
        <v>ふぁー</v>
      </c>
    </row>
    <row r="1634" spans="1:11" x14ac:dyDescent="0.25">
      <c r="A1634" s="13" t="s">
        <v>12</v>
      </c>
      <c r="C1634" s="13" t="s">
        <v>30</v>
      </c>
      <c r="E1634" s="13" t="str">
        <f t="shared" ca="1" si="50"/>
        <v>fi</v>
      </c>
      <c r="F1634" s="13" t="s">
        <v>502</v>
      </c>
      <c r="H1634" s="13" t="str">
        <f t="shared" ca="1" si="51"/>
        <v>ふぃ</v>
      </c>
    </row>
    <row r="1635" spans="1:11" x14ac:dyDescent="0.25">
      <c r="A1635" s="13" t="s">
        <v>12</v>
      </c>
      <c r="C1635" s="13" t="s">
        <v>30</v>
      </c>
      <c r="D1635" s="13" t="s">
        <v>1389</v>
      </c>
      <c r="E1635" s="13" t="str">
        <f t="shared" ca="1" si="50"/>
        <v>fi;</v>
      </c>
      <c r="F1635" s="13" t="s">
        <v>514</v>
      </c>
      <c r="H1635" s="13" t="str">
        <f t="shared" ca="1" si="51"/>
        <v>ふぃー</v>
      </c>
    </row>
    <row r="1636" spans="1:11" x14ac:dyDescent="0.25">
      <c r="A1636" s="13" t="s">
        <v>12</v>
      </c>
      <c r="C1636" s="13" t="s">
        <v>22</v>
      </c>
      <c r="E1636" s="13" t="str">
        <f t="shared" ca="1" si="50"/>
        <v>fu</v>
      </c>
      <c r="F1636" s="13" t="s">
        <v>470</v>
      </c>
      <c r="H1636" s="13" t="str">
        <f t="shared" ca="1" si="51"/>
        <v>ふ</v>
      </c>
      <c r="K1636" s="13" t="s">
        <v>701</v>
      </c>
    </row>
    <row r="1637" spans="1:11" x14ac:dyDescent="0.25">
      <c r="A1637" s="13" t="s">
        <v>12</v>
      </c>
      <c r="C1637" s="13" t="s">
        <v>22</v>
      </c>
      <c r="D1637" s="13" t="s">
        <v>1389</v>
      </c>
      <c r="E1637" s="13" t="str">
        <f t="shared" ca="1" si="50"/>
        <v>fu;</v>
      </c>
      <c r="F1637" s="13" t="s">
        <v>515</v>
      </c>
      <c r="H1637" s="13" t="str">
        <f t="shared" ca="1" si="51"/>
        <v>ふー</v>
      </c>
    </row>
    <row r="1638" spans="1:11" x14ac:dyDescent="0.25">
      <c r="A1638" s="13" t="s">
        <v>12</v>
      </c>
      <c r="C1638" s="13" t="s">
        <v>23</v>
      </c>
      <c r="E1638" s="13" t="str">
        <f t="shared" ca="1" si="50"/>
        <v>fe</v>
      </c>
      <c r="F1638" s="13" t="s">
        <v>503</v>
      </c>
      <c r="H1638" s="13" t="str">
        <f t="shared" ca="1" si="51"/>
        <v>ふぇ</v>
      </c>
    </row>
    <row r="1639" spans="1:11" x14ac:dyDescent="0.25">
      <c r="A1639" s="13" t="s">
        <v>12</v>
      </c>
      <c r="C1639" s="13" t="s">
        <v>23</v>
      </c>
      <c r="D1639" s="13" t="s">
        <v>1389</v>
      </c>
      <c r="E1639" s="13" t="str">
        <f t="shared" ca="1" si="50"/>
        <v>fe;</v>
      </c>
      <c r="F1639" s="13" t="s">
        <v>516</v>
      </c>
      <c r="H1639" s="13" t="str">
        <f t="shared" ca="1" si="51"/>
        <v>ふぇー</v>
      </c>
    </row>
    <row r="1640" spans="1:11" x14ac:dyDescent="0.25">
      <c r="A1640" s="13" t="s">
        <v>12</v>
      </c>
      <c r="C1640" s="13" t="s">
        <v>24</v>
      </c>
      <c r="E1640" s="13" t="str">
        <f t="shared" ca="1" si="50"/>
        <v>fo</v>
      </c>
      <c r="F1640" s="13" t="s">
        <v>504</v>
      </c>
      <c r="H1640" s="13" t="str">
        <f t="shared" ca="1" si="51"/>
        <v>ふぉ</v>
      </c>
    </row>
    <row r="1641" spans="1:11" x14ac:dyDescent="0.25">
      <c r="A1641" s="13" t="s">
        <v>12</v>
      </c>
      <c r="C1641" s="13" t="s">
        <v>24</v>
      </c>
      <c r="D1641" s="13" t="s">
        <v>1389</v>
      </c>
      <c r="E1641" s="13" t="str">
        <f t="shared" ca="1" si="50"/>
        <v>fo;</v>
      </c>
      <c r="F1641" s="13" t="s">
        <v>517</v>
      </c>
      <c r="H1641" s="13" t="str">
        <f t="shared" ca="1" si="51"/>
        <v>ふぉー</v>
      </c>
    </row>
    <row r="1642" spans="1:11" x14ac:dyDescent="0.25">
      <c r="A1642" s="13" t="s">
        <v>12</v>
      </c>
      <c r="C1642" s="13" t="s">
        <v>10</v>
      </c>
      <c r="E1642" s="13" t="str">
        <f t="shared" ca="1" si="50"/>
        <v>fn</v>
      </c>
      <c r="F1642" s="13" t="s">
        <v>505</v>
      </c>
      <c r="H1642" s="13" t="str">
        <f t="shared" ca="1" si="51"/>
        <v>ふぁん</v>
      </c>
    </row>
    <row r="1643" spans="1:11" x14ac:dyDescent="0.25">
      <c r="A1643" s="13" t="s">
        <v>12</v>
      </c>
      <c r="C1643" s="13" t="s">
        <v>5</v>
      </c>
      <c r="E1643" s="13" t="str">
        <f t="shared" ca="1" si="50"/>
        <v>fz</v>
      </c>
      <c r="F1643" s="13" t="s">
        <v>505</v>
      </c>
      <c r="H1643" s="13" t="str">
        <f t="shared" ca="1" si="51"/>
        <v>ふぁん</v>
      </c>
    </row>
    <row r="1644" spans="1:11" x14ac:dyDescent="0.25">
      <c r="A1644" s="13" t="s">
        <v>12</v>
      </c>
      <c r="C1644" s="13" t="s">
        <v>2</v>
      </c>
      <c r="E1644" s="13" t="str">
        <f t="shared" ca="1" si="50"/>
        <v>fg</v>
      </c>
      <c r="F1644" s="13" t="s">
        <v>506</v>
      </c>
      <c r="H1644" s="13" t="str">
        <f t="shared" ca="1" si="51"/>
        <v>ふぃん</v>
      </c>
    </row>
    <row r="1645" spans="1:11" x14ac:dyDescent="0.25">
      <c r="A1645" s="13" t="s">
        <v>12</v>
      </c>
      <c r="C1645" s="13" t="s">
        <v>0</v>
      </c>
      <c r="E1645" s="13" t="str">
        <f t="shared" ca="1" si="50"/>
        <v>fk</v>
      </c>
      <c r="F1645" s="13" t="s">
        <v>733</v>
      </c>
      <c r="H1645" s="13" t="str">
        <f t="shared" ca="1" si="51"/>
        <v>ふく</v>
      </c>
      <c r="I1645" s="13" t="s">
        <v>822</v>
      </c>
    </row>
    <row r="1646" spans="1:11" x14ac:dyDescent="0.25">
      <c r="A1646" s="13" t="s">
        <v>12</v>
      </c>
      <c r="C1646" s="13" t="s">
        <v>13</v>
      </c>
      <c r="E1646" s="13" t="str">
        <f t="shared" ca="1" si="50"/>
        <v>fb</v>
      </c>
      <c r="F1646" s="13" t="s">
        <v>476</v>
      </c>
      <c r="H1646" s="13" t="str">
        <f t="shared" ca="1" si="51"/>
        <v>ふん</v>
      </c>
    </row>
    <row r="1647" spans="1:11" x14ac:dyDescent="0.25">
      <c r="A1647" s="13" t="s">
        <v>12</v>
      </c>
      <c r="C1647" s="13" t="s">
        <v>14</v>
      </c>
      <c r="E1647" s="13" t="str">
        <f t="shared" ca="1" si="50"/>
        <v>fp</v>
      </c>
      <c r="F1647" s="13" t="s">
        <v>476</v>
      </c>
      <c r="H1647" s="13" t="str">
        <f t="shared" ca="1" si="51"/>
        <v>ふん</v>
      </c>
    </row>
    <row r="1648" spans="1:11" x14ac:dyDescent="0.25">
      <c r="A1648" s="13" t="s">
        <v>12</v>
      </c>
      <c r="C1648" s="13" t="s">
        <v>9</v>
      </c>
      <c r="E1648" s="13" t="str">
        <f t="shared" ca="1" si="50"/>
        <v>fd</v>
      </c>
      <c r="F1648" s="13" t="s">
        <v>507</v>
      </c>
      <c r="H1648" s="13" t="str">
        <f t="shared" ca="1" si="51"/>
        <v>ふぇん</v>
      </c>
    </row>
    <row r="1649" spans="1:9" x14ac:dyDescent="0.25">
      <c r="A1649" s="13" t="s">
        <v>12</v>
      </c>
      <c r="C1649" s="13" t="s">
        <v>7</v>
      </c>
      <c r="E1649" s="13" t="str">
        <f t="shared" ca="1" si="50"/>
        <v>ft</v>
      </c>
      <c r="F1649" s="13" t="s">
        <v>478</v>
      </c>
      <c r="H1649" s="13" t="str">
        <f t="shared" ca="1" si="51"/>
        <v>はつ</v>
      </c>
      <c r="I1649" s="13" t="s">
        <v>822</v>
      </c>
    </row>
    <row r="1650" spans="1:9" x14ac:dyDescent="0.25">
      <c r="A1650" s="13" t="s">
        <v>12</v>
      </c>
      <c r="C1650" s="13" t="s">
        <v>15</v>
      </c>
      <c r="E1650" s="13" t="str">
        <f t="shared" ca="1" si="50"/>
        <v>fm</v>
      </c>
      <c r="F1650" s="13" t="s">
        <v>508</v>
      </c>
      <c r="H1650" s="13" t="str">
        <f t="shared" ca="1" si="51"/>
        <v>ふぉん</v>
      </c>
    </row>
    <row r="1651" spans="1:9" x14ac:dyDescent="0.25">
      <c r="A1651" s="13" t="s">
        <v>12</v>
      </c>
      <c r="C1651" s="13" t="s">
        <v>1</v>
      </c>
      <c r="E1651" s="13" t="str">
        <f t="shared" ca="1" si="50"/>
        <v>fq</v>
      </c>
      <c r="F1651" s="13" t="s">
        <v>508</v>
      </c>
      <c r="H1651" s="13" t="str">
        <f t="shared" ca="1" si="51"/>
        <v>ふぉん</v>
      </c>
    </row>
    <row r="1652" spans="1:9" x14ac:dyDescent="0.25">
      <c r="A1652" s="13" t="s">
        <v>12</v>
      </c>
      <c r="C1652" s="13" t="s">
        <v>12</v>
      </c>
      <c r="E1652" s="13" t="str">
        <f t="shared" ca="1" si="50"/>
        <v>ff</v>
      </c>
      <c r="F1652" s="13" t="s">
        <v>117</v>
      </c>
      <c r="G1652" s="13" t="s">
        <v>12</v>
      </c>
      <c r="H1652" s="13" t="str">
        <f t="shared" ca="1" si="51"/>
        <v>っf</v>
      </c>
      <c r="I1652" s="13" t="s">
        <v>699</v>
      </c>
    </row>
    <row r="1653" spans="1:9" x14ac:dyDescent="0.25">
      <c r="A1653" s="13" t="s">
        <v>12</v>
      </c>
      <c r="C1653" s="13" t="s">
        <v>16</v>
      </c>
      <c r="E1653" s="13" t="str">
        <f t="shared" ca="1" si="50"/>
        <v>fy</v>
      </c>
      <c r="F1653" s="13" t="s">
        <v>509</v>
      </c>
      <c r="H1653" s="13" t="str">
        <f t="shared" ca="1" si="51"/>
        <v>ふぁい</v>
      </c>
    </row>
    <row r="1654" spans="1:9" x14ac:dyDescent="0.25">
      <c r="A1654" s="13" t="s">
        <v>12</v>
      </c>
      <c r="C1654" s="13" t="s">
        <v>20</v>
      </c>
      <c r="E1654" s="13" t="str">
        <f t="shared" ca="1" si="50"/>
        <v>fv</v>
      </c>
      <c r="F1654" s="13" t="s">
        <v>745</v>
      </c>
      <c r="H1654" s="13" t="str">
        <f t="shared" ca="1" si="51"/>
        <v>ふゅ</v>
      </c>
      <c r="I1654" s="13" t="s">
        <v>1399</v>
      </c>
    </row>
    <row r="1655" spans="1:9" x14ac:dyDescent="0.25">
      <c r="A1655" s="13" t="s">
        <v>12</v>
      </c>
      <c r="C1655" s="13" t="s">
        <v>19</v>
      </c>
      <c r="E1655" s="13" t="str">
        <f t="shared" ca="1" si="50"/>
        <v>fw</v>
      </c>
      <c r="F1655" s="13" t="s">
        <v>746</v>
      </c>
      <c r="H1655" s="13" t="str">
        <f t="shared" ca="1" si="51"/>
        <v>ふゅー</v>
      </c>
      <c r="I1655" s="13" t="s">
        <v>1399</v>
      </c>
    </row>
    <row r="1656" spans="1:9" x14ac:dyDescent="0.25">
      <c r="A1656" s="13" t="s">
        <v>12</v>
      </c>
      <c r="C1656" s="13" t="s">
        <v>18</v>
      </c>
      <c r="E1656" s="13" t="str">
        <f t="shared" ca="1" si="50"/>
        <v>fl</v>
      </c>
      <c r="F1656" s="13" t="s">
        <v>510</v>
      </c>
      <c r="H1656" s="13" t="str">
        <f t="shared" ca="1" si="51"/>
        <v>ふぇい</v>
      </c>
    </row>
    <row r="1657" spans="1:9" x14ac:dyDescent="0.25">
      <c r="A1657" s="13" t="s">
        <v>12</v>
      </c>
      <c r="C1657" s="13" t="s">
        <v>3</v>
      </c>
      <c r="E1657" s="13" t="str">
        <f t="shared" ca="1" si="50"/>
        <v>fs</v>
      </c>
      <c r="F1657" s="13" t="s">
        <v>512</v>
      </c>
      <c r="H1657" s="13" t="str">
        <f t="shared" ca="1" si="51"/>
        <v>ふつ</v>
      </c>
      <c r="I1657" s="13" t="s">
        <v>822</v>
      </c>
    </row>
    <row r="1658" spans="1:9" x14ac:dyDescent="0.25">
      <c r="A1658" s="13" t="s">
        <v>12</v>
      </c>
      <c r="C1658" s="13" t="s">
        <v>4</v>
      </c>
      <c r="E1658" s="13" t="str">
        <f t="shared" ca="1" si="50"/>
        <v>fx</v>
      </c>
      <c r="F1658" s="13" t="s">
        <v>511</v>
      </c>
      <c r="H1658" s="13" t="str">
        <f t="shared" ca="1" si="51"/>
        <v>ふぉう</v>
      </c>
    </row>
    <row r="1659" spans="1:9" x14ac:dyDescent="0.25">
      <c r="A1659" s="13" t="s">
        <v>12</v>
      </c>
      <c r="C1659" s="13" t="s">
        <v>11</v>
      </c>
      <c r="E1659" s="13" t="str">
        <f t="shared" ca="1" si="50"/>
        <v>fh</v>
      </c>
      <c r="F1659" s="13" t="s">
        <v>511</v>
      </c>
      <c r="H1659" s="13" t="str">
        <f t="shared" ca="1" si="51"/>
        <v>ふぉう</v>
      </c>
    </row>
    <row r="1660" spans="1:9" x14ac:dyDescent="0.25">
      <c r="A1660" s="13" t="s">
        <v>12</v>
      </c>
      <c r="C1660" s="13" t="s">
        <v>8</v>
      </c>
      <c r="E1660" s="13" t="str">
        <f t="shared" ca="1" si="50"/>
        <v>fc</v>
      </c>
      <c r="H1660" s="13" t="str">
        <f t="shared" ca="1" si="51"/>
        <v/>
      </c>
    </row>
    <row r="1661" spans="1:9" x14ac:dyDescent="0.25">
      <c r="A1661" s="13" t="s">
        <v>12</v>
      </c>
      <c r="C1661" s="13" t="s">
        <v>6</v>
      </c>
      <c r="E1661" s="13" t="str">
        <f t="shared" ca="1" si="50"/>
        <v>fj</v>
      </c>
      <c r="H1661" s="13" t="str">
        <f t="shared" ca="1" si="51"/>
        <v/>
      </c>
    </row>
    <row r="1662" spans="1:9" x14ac:dyDescent="0.25">
      <c r="A1662" s="13" t="s">
        <v>12</v>
      </c>
      <c r="B1662" s="13" t="s">
        <v>17</v>
      </c>
      <c r="C1662" s="13" t="s">
        <v>21</v>
      </c>
      <c r="E1662" s="13" t="str">
        <f t="shared" ca="1" si="50"/>
        <v>fra</v>
      </c>
      <c r="H1662" s="13" t="str">
        <f t="shared" ca="1" si="51"/>
        <v/>
      </c>
    </row>
    <row r="1663" spans="1:9" x14ac:dyDescent="0.25">
      <c r="A1663" s="13" t="s">
        <v>12</v>
      </c>
      <c r="B1663" s="13" t="s">
        <v>17</v>
      </c>
      <c r="C1663" s="13" t="s">
        <v>30</v>
      </c>
      <c r="E1663" s="13" t="str">
        <f t="shared" ca="1" si="50"/>
        <v>fri</v>
      </c>
      <c r="H1663" s="13" t="str">
        <f t="shared" ca="1" si="51"/>
        <v/>
      </c>
    </row>
    <row r="1664" spans="1:9" x14ac:dyDescent="0.25">
      <c r="A1664" s="13" t="s">
        <v>12</v>
      </c>
      <c r="B1664" s="13" t="s">
        <v>17</v>
      </c>
      <c r="C1664" s="13" t="s">
        <v>22</v>
      </c>
      <c r="E1664" s="13" t="str">
        <f t="shared" ca="1" si="50"/>
        <v>fru</v>
      </c>
      <c r="H1664" s="13" t="str">
        <f t="shared" ca="1" si="51"/>
        <v/>
      </c>
    </row>
    <row r="1665" spans="1:8" x14ac:dyDescent="0.25">
      <c r="A1665" s="13" t="s">
        <v>12</v>
      </c>
      <c r="B1665" s="13" t="s">
        <v>17</v>
      </c>
      <c r="C1665" s="13" t="s">
        <v>23</v>
      </c>
      <c r="E1665" s="13" t="str">
        <f t="shared" ca="1" si="50"/>
        <v>fre</v>
      </c>
      <c r="H1665" s="13" t="str">
        <f t="shared" ca="1" si="51"/>
        <v/>
      </c>
    </row>
    <row r="1666" spans="1:8" x14ac:dyDescent="0.25">
      <c r="A1666" s="13" t="s">
        <v>12</v>
      </c>
      <c r="B1666" s="13" t="s">
        <v>17</v>
      </c>
      <c r="C1666" s="13" t="s">
        <v>24</v>
      </c>
      <c r="E1666" s="13" t="str">
        <f t="shared" ca="1" si="50"/>
        <v>fro</v>
      </c>
      <c r="H1666" s="13" t="str">
        <f t="shared" ca="1" si="51"/>
        <v/>
      </c>
    </row>
    <row r="1667" spans="1:8" x14ac:dyDescent="0.25">
      <c r="A1667" s="13" t="s">
        <v>12</v>
      </c>
      <c r="B1667" s="13" t="s">
        <v>17</v>
      </c>
      <c r="C1667" s="13" t="s">
        <v>10</v>
      </c>
      <c r="E1667" s="13" t="str">
        <f t="shared" ca="1" si="50"/>
        <v>frn</v>
      </c>
      <c r="H1667" s="13" t="str">
        <f t="shared" ca="1" si="51"/>
        <v/>
      </c>
    </row>
    <row r="1668" spans="1:8" x14ac:dyDescent="0.25">
      <c r="A1668" s="13" t="s">
        <v>12</v>
      </c>
      <c r="B1668" s="13" t="s">
        <v>17</v>
      </c>
      <c r="C1668" s="13" t="s">
        <v>5</v>
      </c>
      <c r="E1668" s="13" t="str">
        <f t="shared" ca="1" si="50"/>
        <v>frz</v>
      </c>
      <c r="H1668" s="13" t="str">
        <f t="shared" ca="1" si="51"/>
        <v/>
      </c>
    </row>
    <row r="1669" spans="1:8" x14ac:dyDescent="0.25">
      <c r="A1669" s="13" t="s">
        <v>12</v>
      </c>
      <c r="B1669" s="13" t="s">
        <v>17</v>
      </c>
      <c r="C1669" s="13" t="s">
        <v>2</v>
      </c>
      <c r="E1669" s="13" t="str">
        <f t="shared" ca="1" si="50"/>
        <v>frg</v>
      </c>
      <c r="H1669" s="13" t="str">
        <f t="shared" ca="1" si="51"/>
        <v/>
      </c>
    </row>
    <row r="1670" spans="1:8" x14ac:dyDescent="0.25">
      <c r="A1670" s="13" t="s">
        <v>12</v>
      </c>
      <c r="B1670" s="13" t="s">
        <v>17</v>
      </c>
      <c r="C1670" s="13" t="s">
        <v>0</v>
      </c>
      <c r="E1670" s="13" t="str">
        <f t="shared" ca="1" si="50"/>
        <v>frk</v>
      </c>
      <c r="H1670" s="13" t="str">
        <f t="shared" ca="1" si="51"/>
        <v/>
      </c>
    </row>
    <row r="1671" spans="1:8" x14ac:dyDescent="0.25">
      <c r="A1671" s="13" t="s">
        <v>12</v>
      </c>
      <c r="B1671" s="13" t="s">
        <v>17</v>
      </c>
      <c r="C1671" s="13" t="s">
        <v>13</v>
      </c>
      <c r="E1671" s="13" t="str">
        <f t="shared" ref="E1671:E1734" ca="1" si="52">CONCATENATE(INDIRECT(ADDRESS(0,-4,4,0),0),INDIRECT(ADDRESS(0,-3,4,0),0),INDIRECT(ADDRESS(0,-2,4,0),0),INDIRECT(ADDRESS(0,-1,4,0),0))</f>
        <v>frb</v>
      </c>
      <c r="H1671" s="13" t="str">
        <f t="shared" ref="H1671:H1734" ca="1" si="53">CONCATENATE(INDIRECT(ADDRESS(0,-2,4,0),0),INDIRECT(ADDRESS(0,-1,4,0),0))</f>
        <v/>
      </c>
    </row>
    <row r="1672" spans="1:8" x14ac:dyDescent="0.25">
      <c r="A1672" s="13" t="s">
        <v>12</v>
      </c>
      <c r="B1672" s="13" t="s">
        <v>17</v>
      </c>
      <c r="C1672" s="13" t="s">
        <v>14</v>
      </c>
      <c r="E1672" s="13" t="str">
        <f t="shared" ca="1" si="52"/>
        <v>frp</v>
      </c>
      <c r="H1672" s="13" t="str">
        <f t="shared" ca="1" si="53"/>
        <v/>
      </c>
    </row>
    <row r="1673" spans="1:8" x14ac:dyDescent="0.25">
      <c r="A1673" s="13" t="s">
        <v>12</v>
      </c>
      <c r="B1673" s="13" t="s">
        <v>17</v>
      </c>
      <c r="C1673" s="13" t="s">
        <v>9</v>
      </c>
      <c r="E1673" s="13" t="str">
        <f t="shared" ca="1" si="52"/>
        <v>frd</v>
      </c>
      <c r="H1673" s="13" t="str">
        <f t="shared" ca="1" si="53"/>
        <v/>
      </c>
    </row>
    <row r="1674" spans="1:8" x14ac:dyDescent="0.25">
      <c r="A1674" s="13" t="s">
        <v>12</v>
      </c>
      <c r="B1674" s="13" t="s">
        <v>17</v>
      </c>
      <c r="C1674" s="13" t="s">
        <v>7</v>
      </c>
      <c r="E1674" s="13" t="str">
        <f t="shared" ca="1" si="52"/>
        <v>frt</v>
      </c>
      <c r="H1674" s="13" t="str">
        <f t="shared" ca="1" si="53"/>
        <v/>
      </c>
    </row>
    <row r="1675" spans="1:8" x14ac:dyDescent="0.25">
      <c r="A1675" s="13" t="s">
        <v>12</v>
      </c>
      <c r="B1675" s="13" t="s">
        <v>17</v>
      </c>
      <c r="C1675" s="13" t="s">
        <v>15</v>
      </c>
      <c r="E1675" s="13" t="str">
        <f t="shared" ca="1" si="52"/>
        <v>frm</v>
      </c>
      <c r="H1675" s="13" t="str">
        <f t="shared" ca="1" si="53"/>
        <v/>
      </c>
    </row>
    <row r="1676" spans="1:8" x14ac:dyDescent="0.25">
      <c r="A1676" s="13" t="s">
        <v>12</v>
      </c>
      <c r="B1676" s="13" t="s">
        <v>17</v>
      </c>
      <c r="C1676" s="13" t="s">
        <v>1</v>
      </c>
      <c r="E1676" s="13" t="str">
        <f t="shared" ca="1" si="52"/>
        <v>frq</v>
      </c>
      <c r="H1676" s="13" t="str">
        <f t="shared" ca="1" si="53"/>
        <v/>
      </c>
    </row>
    <row r="1677" spans="1:8" x14ac:dyDescent="0.25">
      <c r="A1677" s="13" t="s">
        <v>12</v>
      </c>
      <c r="B1677" s="13" t="s">
        <v>17</v>
      </c>
      <c r="C1677" s="13" t="s">
        <v>12</v>
      </c>
      <c r="E1677" s="13" t="str">
        <f t="shared" ca="1" si="52"/>
        <v>frf</v>
      </c>
      <c r="H1677" s="13" t="str">
        <f t="shared" ca="1" si="53"/>
        <v/>
      </c>
    </row>
    <row r="1678" spans="1:8" x14ac:dyDescent="0.25">
      <c r="A1678" s="13" t="s">
        <v>12</v>
      </c>
      <c r="B1678" s="13" t="s">
        <v>17</v>
      </c>
      <c r="C1678" s="13" t="s">
        <v>16</v>
      </c>
      <c r="E1678" s="13" t="str">
        <f t="shared" ca="1" si="52"/>
        <v>fry</v>
      </c>
      <c r="H1678" s="13" t="str">
        <f t="shared" ca="1" si="53"/>
        <v/>
      </c>
    </row>
    <row r="1679" spans="1:8" x14ac:dyDescent="0.25">
      <c r="A1679" s="13" t="s">
        <v>12</v>
      </c>
      <c r="B1679" s="13" t="s">
        <v>17</v>
      </c>
      <c r="C1679" s="13" t="s">
        <v>20</v>
      </c>
      <c r="E1679" s="13" t="str">
        <f t="shared" ca="1" si="52"/>
        <v>frv</v>
      </c>
      <c r="H1679" s="13" t="str">
        <f t="shared" ca="1" si="53"/>
        <v/>
      </c>
    </row>
    <row r="1680" spans="1:8" x14ac:dyDescent="0.25">
      <c r="A1680" s="13" t="s">
        <v>12</v>
      </c>
      <c r="B1680" s="13" t="s">
        <v>17</v>
      </c>
      <c r="C1680" s="13" t="s">
        <v>19</v>
      </c>
      <c r="E1680" s="13" t="str">
        <f t="shared" ca="1" si="52"/>
        <v>frw</v>
      </c>
      <c r="H1680" s="13" t="str">
        <f t="shared" ca="1" si="53"/>
        <v/>
      </c>
    </row>
    <row r="1681" spans="1:11" x14ac:dyDescent="0.25">
      <c r="A1681" s="13" t="s">
        <v>12</v>
      </c>
      <c r="B1681" s="13" t="s">
        <v>17</v>
      </c>
      <c r="C1681" s="13" t="s">
        <v>18</v>
      </c>
      <c r="E1681" s="13" t="str">
        <f t="shared" ca="1" si="52"/>
        <v>frl</v>
      </c>
      <c r="H1681" s="13" t="str">
        <f t="shared" ca="1" si="53"/>
        <v/>
      </c>
    </row>
    <row r="1682" spans="1:11" x14ac:dyDescent="0.25">
      <c r="A1682" s="13" t="s">
        <v>12</v>
      </c>
      <c r="B1682" s="13" t="s">
        <v>17</v>
      </c>
      <c r="C1682" s="13" t="s">
        <v>3</v>
      </c>
      <c r="E1682" s="13" t="str">
        <f t="shared" ca="1" si="52"/>
        <v>frs</v>
      </c>
      <c r="H1682" s="13" t="str">
        <f t="shared" ca="1" si="53"/>
        <v/>
      </c>
    </row>
    <row r="1683" spans="1:11" x14ac:dyDescent="0.25">
      <c r="A1683" s="13" t="s">
        <v>12</v>
      </c>
      <c r="B1683" s="13" t="s">
        <v>17</v>
      </c>
      <c r="C1683" s="13" t="s">
        <v>4</v>
      </c>
      <c r="E1683" s="13" t="str">
        <f t="shared" ca="1" si="52"/>
        <v>frx</v>
      </c>
      <c r="H1683" s="13" t="str">
        <f t="shared" ca="1" si="53"/>
        <v/>
      </c>
    </row>
    <row r="1684" spans="1:11" x14ac:dyDescent="0.25">
      <c r="A1684" s="13" t="s">
        <v>12</v>
      </c>
      <c r="B1684" s="13" t="s">
        <v>17</v>
      </c>
      <c r="C1684" s="13" t="s">
        <v>11</v>
      </c>
      <c r="E1684" s="13" t="str">
        <f t="shared" ca="1" si="52"/>
        <v>frh</v>
      </c>
      <c r="H1684" s="13" t="str">
        <f t="shared" ca="1" si="53"/>
        <v/>
      </c>
    </row>
    <row r="1685" spans="1:11" x14ac:dyDescent="0.25">
      <c r="A1685" s="13" t="s">
        <v>12</v>
      </c>
      <c r="B1685" s="13" t="s">
        <v>17</v>
      </c>
      <c r="C1685" s="13" t="s">
        <v>8</v>
      </c>
      <c r="E1685" s="13" t="str">
        <f t="shared" ca="1" si="52"/>
        <v>frc</v>
      </c>
      <c r="H1685" s="13" t="str">
        <f t="shared" ca="1" si="53"/>
        <v/>
      </c>
    </row>
    <row r="1686" spans="1:11" x14ac:dyDescent="0.25">
      <c r="A1686" s="13" t="s">
        <v>12</v>
      </c>
      <c r="B1686" s="13" t="s">
        <v>17</v>
      </c>
      <c r="C1686" s="13" t="s">
        <v>17</v>
      </c>
      <c r="E1686" s="13" t="str">
        <f t="shared" ca="1" si="52"/>
        <v>frr</v>
      </c>
      <c r="H1686" s="13" t="str">
        <f t="shared" ca="1" si="53"/>
        <v/>
      </c>
    </row>
    <row r="1687" spans="1:11" x14ac:dyDescent="0.25">
      <c r="A1687" s="13" t="s">
        <v>12</v>
      </c>
      <c r="B1687" s="13" t="s">
        <v>17</v>
      </c>
      <c r="C1687" s="13" t="s">
        <v>6</v>
      </c>
      <c r="E1687" s="13" t="str">
        <f t="shared" ca="1" si="52"/>
        <v>frj</v>
      </c>
      <c r="H1687" s="13" t="str">
        <f t="shared" ca="1" si="53"/>
        <v/>
      </c>
    </row>
    <row r="1688" spans="1:11" x14ac:dyDescent="0.25">
      <c r="A1688" s="13" t="s">
        <v>13</v>
      </c>
      <c r="C1688" s="13" t="s">
        <v>21</v>
      </c>
      <c r="E1688" s="13" t="str">
        <f t="shared" ca="1" si="52"/>
        <v>ba</v>
      </c>
      <c r="F1688" s="13" t="s">
        <v>518</v>
      </c>
      <c r="H1688" s="13" t="str">
        <f t="shared" ca="1" si="53"/>
        <v>ば</v>
      </c>
      <c r="K1688" s="13" t="s">
        <v>701</v>
      </c>
    </row>
    <row r="1689" spans="1:11" x14ac:dyDescent="0.25">
      <c r="A1689" s="13" t="s">
        <v>13</v>
      </c>
      <c r="C1689" s="13" t="s">
        <v>21</v>
      </c>
      <c r="D1689" s="13" t="s">
        <v>1389</v>
      </c>
      <c r="E1689" s="13" t="str">
        <f t="shared" ca="1" si="52"/>
        <v>ba;</v>
      </c>
      <c r="F1689" s="13" t="s">
        <v>533</v>
      </c>
      <c r="H1689" s="13" t="str">
        <f t="shared" ca="1" si="53"/>
        <v>ばー</v>
      </c>
    </row>
    <row r="1690" spans="1:11" x14ac:dyDescent="0.25">
      <c r="A1690" s="13" t="s">
        <v>13</v>
      </c>
      <c r="C1690" s="13" t="s">
        <v>30</v>
      </c>
      <c r="E1690" s="13" t="str">
        <f t="shared" ca="1" si="52"/>
        <v>bi</v>
      </c>
      <c r="F1690" s="13" t="s">
        <v>519</v>
      </c>
      <c r="H1690" s="13" t="str">
        <f t="shared" ca="1" si="53"/>
        <v>び</v>
      </c>
      <c r="K1690" s="13" t="s">
        <v>701</v>
      </c>
    </row>
    <row r="1691" spans="1:11" x14ac:dyDescent="0.25">
      <c r="A1691" s="13" t="s">
        <v>13</v>
      </c>
      <c r="C1691" s="13" t="s">
        <v>30</v>
      </c>
      <c r="D1691" s="13" t="s">
        <v>1389</v>
      </c>
      <c r="E1691" s="13" t="str">
        <f t="shared" ca="1" si="52"/>
        <v>bi;</v>
      </c>
      <c r="F1691" s="13" t="s">
        <v>534</v>
      </c>
      <c r="H1691" s="13" t="str">
        <f t="shared" ca="1" si="53"/>
        <v>びー</v>
      </c>
    </row>
    <row r="1692" spans="1:11" x14ac:dyDescent="0.25">
      <c r="A1692" s="13" t="s">
        <v>13</v>
      </c>
      <c r="C1692" s="13" t="s">
        <v>22</v>
      </c>
      <c r="E1692" s="13" t="str">
        <f t="shared" ca="1" si="52"/>
        <v>bu</v>
      </c>
      <c r="F1692" s="13" t="s">
        <v>520</v>
      </c>
      <c r="H1692" s="13" t="str">
        <f t="shared" ca="1" si="53"/>
        <v>ぶ</v>
      </c>
      <c r="K1692" s="13" t="s">
        <v>701</v>
      </c>
    </row>
    <row r="1693" spans="1:11" x14ac:dyDescent="0.25">
      <c r="A1693" s="13" t="s">
        <v>13</v>
      </c>
      <c r="C1693" s="13" t="s">
        <v>22</v>
      </c>
      <c r="D1693" s="13" t="s">
        <v>1389</v>
      </c>
      <c r="E1693" s="13" t="str">
        <f t="shared" ca="1" si="52"/>
        <v>bu;</v>
      </c>
      <c r="F1693" s="13" t="s">
        <v>535</v>
      </c>
      <c r="H1693" s="13" t="str">
        <f t="shared" ca="1" si="53"/>
        <v>ぶー</v>
      </c>
    </row>
    <row r="1694" spans="1:11" x14ac:dyDescent="0.25">
      <c r="A1694" s="13" t="s">
        <v>13</v>
      </c>
      <c r="C1694" s="13" t="s">
        <v>23</v>
      </c>
      <c r="E1694" s="13" t="str">
        <f t="shared" ca="1" si="52"/>
        <v>be</v>
      </c>
      <c r="F1694" s="13" t="s">
        <v>521</v>
      </c>
      <c r="H1694" s="13" t="str">
        <f t="shared" ca="1" si="53"/>
        <v>べ</v>
      </c>
      <c r="K1694" s="13" t="s">
        <v>701</v>
      </c>
    </row>
    <row r="1695" spans="1:11" x14ac:dyDescent="0.25">
      <c r="A1695" s="13" t="s">
        <v>13</v>
      </c>
      <c r="C1695" s="13" t="s">
        <v>23</v>
      </c>
      <c r="D1695" s="13" t="s">
        <v>1389</v>
      </c>
      <c r="E1695" s="13" t="str">
        <f t="shared" ca="1" si="52"/>
        <v>be;</v>
      </c>
      <c r="F1695" s="13" t="s">
        <v>536</v>
      </c>
      <c r="H1695" s="13" t="str">
        <f t="shared" ca="1" si="53"/>
        <v>べー</v>
      </c>
    </row>
    <row r="1696" spans="1:11" x14ac:dyDescent="0.25">
      <c r="A1696" s="13" t="s">
        <v>13</v>
      </c>
      <c r="C1696" s="13" t="s">
        <v>24</v>
      </c>
      <c r="E1696" s="13" t="str">
        <f t="shared" ca="1" si="52"/>
        <v>bo</v>
      </c>
      <c r="F1696" s="13" t="s">
        <v>522</v>
      </c>
      <c r="H1696" s="13" t="str">
        <f t="shared" ca="1" si="53"/>
        <v>ぼ</v>
      </c>
      <c r="K1696" s="13" t="s">
        <v>701</v>
      </c>
    </row>
    <row r="1697" spans="1:9" x14ac:dyDescent="0.25">
      <c r="A1697" s="13" t="s">
        <v>13</v>
      </c>
      <c r="C1697" s="13" t="s">
        <v>24</v>
      </c>
      <c r="D1697" s="13" t="s">
        <v>1389</v>
      </c>
      <c r="E1697" s="13" t="str">
        <f t="shared" ca="1" si="52"/>
        <v>bo;</v>
      </c>
      <c r="F1697" s="13" t="s">
        <v>537</v>
      </c>
      <c r="H1697" s="13" t="str">
        <f t="shared" ca="1" si="53"/>
        <v>ぼー</v>
      </c>
    </row>
    <row r="1698" spans="1:9" x14ac:dyDescent="0.25">
      <c r="A1698" s="13" t="s">
        <v>13</v>
      </c>
      <c r="C1698" s="13" t="s">
        <v>10</v>
      </c>
      <c r="E1698" s="13" t="str">
        <f t="shared" ca="1" si="52"/>
        <v>bn</v>
      </c>
      <c r="F1698" s="13" t="s">
        <v>523</v>
      </c>
      <c r="H1698" s="13" t="str">
        <f t="shared" ca="1" si="53"/>
        <v>ばん</v>
      </c>
    </row>
    <row r="1699" spans="1:9" x14ac:dyDescent="0.25">
      <c r="A1699" s="13" t="s">
        <v>13</v>
      </c>
      <c r="C1699" s="13" t="s">
        <v>5</v>
      </c>
      <c r="E1699" s="13" t="str">
        <f t="shared" ca="1" si="52"/>
        <v>bz</v>
      </c>
      <c r="F1699" s="13" t="s">
        <v>816</v>
      </c>
      <c r="H1699" s="13" t="str">
        <f t="shared" ca="1" si="53"/>
        <v>ぼつ</v>
      </c>
      <c r="I1699" s="13" t="s">
        <v>822</v>
      </c>
    </row>
    <row r="1700" spans="1:9" x14ac:dyDescent="0.25">
      <c r="A1700" s="13" t="s">
        <v>13</v>
      </c>
      <c r="C1700" s="13" t="s">
        <v>2</v>
      </c>
      <c r="E1700" s="13" t="str">
        <f t="shared" ca="1" si="52"/>
        <v>bg</v>
      </c>
      <c r="F1700" s="13" t="s">
        <v>524</v>
      </c>
      <c r="H1700" s="13" t="str">
        <f t="shared" ca="1" si="53"/>
        <v>びん</v>
      </c>
    </row>
    <row r="1701" spans="1:9" x14ac:dyDescent="0.25">
      <c r="A1701" s="13" t="s">
        <v>13</v>
      </c>
      <c r="C1701" s="13" t="s">
        <v>0</v>
      </c>
      <c r="E1701" s="13" t="str">
        <f t="shared" ca="1" si="52"/>
        <v>bk</v>
      </c>
      <c r="F1701" s="13" t="s">
        <v>524</v>
      </c>
      <c r="H1701" s="13" t="str">
        <f t="shared" ca="1" si="53"/>
        <v>びん</v>
      </c>
    </row>
    <row r="1702" spans="1:9" x14ac:dyDescent="0.25">
      <c r="A1702" s="13" t="s">
        <v>13</v>
      </c>
      <c r="C1702" s="13" t="s">
        <v>13</v>
      </c>
      <c r="E1702" s="13" t="str">
        <f t="shared" ca="1" si="52"/>
        <v>bb</v>
      </c>
      <c r="F1702" s="13" t="s">
        <v>117</v>
      </c>
      <c r="G1702" s="13" t="s">
        <v>13</v>
      </c>
      <c r="H1702" s="13" t="str">
        <f t="shared" ca="1" si="53"/>
        <v>っb</v>
      </c>
      <c r="I1702" s="13" t="s">
        <v>699</v>
      </c>
    </row>
    <row r="1703" spans="1:9" x14ac:dyDescent="0.25">
      <c r="A1703" s="13" t="s">
        <v>13</v>
      </c>
      <c r="C1703" s="13" t="s">
        <v>14</v>
      </c>
      <c r="E1703" s="13" t="str">
        <f t="shared" ca="1" si="52"/>
        <v>bp</v>
      </c>
      <c r="F1703" s="13" t="s">
        <v>525</v>
      </c>
      <c r="H1703" s="13" t="str">
        <f t="shared" ca="1" si="53"/>
        <v>ぶん</v>
      </c>
    </row>
    <row r="1704" spans="1:9" x14ac:dyDescent="0.25">
      <c r="A1704" s="13" t="s">
        <v>13</v>
      </c>
      <c r="C1704" s="13" t="s">
        <v>9</v>
      </c>
      <c r="E1704" s="13" t="str">
        <f t="shared" ca="1" si="52"/>
        <v>bd</v>
      </c>
      <c r="F1704" s="13" t="s">
        <v>526</v>
      </c>
      <c r="H1704" s="13" t="str">
        <f t="shared" ca="1" si="53"/>
        <v>べん</v>
      </c>
    </row>
    <row r="1705" spans="1:9" x14ac:dyDescent="0.25">
      <c r="A1705" s="13" t="s">
        <v>13</v>
      </c>
      <c r="C1705" s="13" t="s">
        <v>7</v>
      </c>
      <c r="E1705" s="13" t="str">
        <f t="shared" ca="1" si="52"/>
        <v>bt</v>
      </c>
      <c r="F1705" s="13" t="s">
        <v>799</v>
      </c>
      <c r="H1705" s="13" t="str">
        <f t="shared" ca="1" si="53"/>
        <v>ばつ</v>
      </c>
      <c r="I1705" s="13" t="s">
        <v>822</v>
      </c>
    </row>
    <row r="1706" spans="1:9" s="14" customFormat="1" x14ac:dyDescent="0.25">
      <c r="A1706" s="14" t="s">
        <v>13</v>
      </c>
      <c r="C1706" s="14" t="s">
        <v>15</v>
      </c>
      <c r="E1706" s="13" t="str">
        <f t="shared" ca="1" si="52"/>
        <v>bm</v>
      </c>
      <c r="F1706" s="14" t="s">
        <v>528</v>
      </c>
      <c r="H1706" s="13" t="str">
        <f t="shared" ca="1" si="53"/>
        <v>ぼん</v>
      </c>
    </row>
    <row r="1707" spans="1:9" x14ac:dyDescent="0.25">
      <c r="A1707" s="13" t="s">
        <v>13</v>
      </c>
      <c r="C1707" s="13" t="s">
        <v>1</v>
      </c>
      <c r="E1707" s="13" t="str">
        <f t="shared" ca="1" si="52"/>
        <v>bq</v>
      </c>
      <c r="F1707" s="13" t="s">
        <v>724</v>
      </c>
      <c r="H1707" s="13" t="str">
        <f t="shared" ca="1" si="53"/>
        <v>ばく</v>
      </c>
      <c r="I1707" s="13" t="s">
        <v>822</v>
      </c>
    </row>
    <row r="1708" spans="1:9" x14ac:dyDescent="0.25">
      <c r="A1708" s="13" t="s">
        <v>13</v>
      </c>
      <c r="C1708" s="13" t="s">
        <v>12</v>
      </c>
      <c r="E1708" s="13" t="str">
        <f t="shared" ca="1" si="52"/>
        <v>bf</v>
      </c>
      <c r="F1708" s="13" t="s">
        <v>529</v>
      </c>
      <c r="H1708" s="13" t="str">
        <f t="shared" ca="1" si="53"/>
        <v>ばい</v>
      </c>
    </row>
    <row r="1709" spans="1:9" x14ac:dyDescent="0.25">
      <c r="A1709" s="13" t="s">
        <v>13</v>
      </c>
      <c r="C1709" s="13" t="s">
        <v>20</v>
      </c>
      <c r="E1709" s="13" t="str">
        <f t="shared" ca="1" si="52"/>
        <v>bv</v>
      </c>
      <c r="F1709" s="13" t="s">
        <v>530</v>
      </c>
      <c r="H1709" s="13" t="str">
        <f t="shared" ca="1" si="53"/>
        <v>ぶう</v>
      </c>
    </row>
    <row r="1710" spans="1:9" x14ac:dyDescent="0.25">
      <c r="A1710" s="13" t="s">
        <v>13</v>
      </c>
      <c r="C1710" s="13" t="s">
        <v>18</v>
      </c>
      <c r="E1710" s="13" t="str">
        <f t="shared" ca="1" si="52"/>
        <v>bl</v>
      </c>
      <c r="F1710" s="13" t="s">
        <v>146</v>
      </c>
      <c r="H1710" s="13" t="str">
        <f t="shared" ca="1" si="53"/>
        <v>べい</v>
      </c>
      <c r="I1710" s="13" t="s">
        <v>1137</v>
      </c>
    </row>
    <row r="1711" spans="1:9" x14ac:dyDescent="0.25">
      <c r="A1711" s="13" t="s">
        <v>13</v>
      </c>
      <c r="C1711" s="13" t="s">
        <v>18</v>
      </c>
      <c r="D1711" s="13" t="s">
        <v>23</v>
      </c>
      <c r="E1711" s="13" t="str">
        <f t="shared" ca="1" si="52"/>
        <v>ble</v>
      </c>
      <c r="F1711" s="13" t="s">
        <v>531</v>
      </c>
      <c r="H1711" s="13" t="str">
        <f t="shared" ca="1" si="53"/>
        <v>ぶる</v>
      </c>
      <c r="I1711" s="13" t="s">
        <v>1399</v>
      </c>
    </row>
    <row r="1712" spans="1:9" x14ac:dyDescent="0.25">
      <c r="A1712" s="13" t="s">
        <v>13</v>
      </c>
      <c r="C1712" s="13" t="s">
        <v>3</v>
      </c>
      <c r="E1712" s="13" t="str">
        <f t="shared" ca="1" si="52"/>
        <v>bs</v>
      </c>
      <c r="F1712" s="13" t="s">
        <v>527</v>
      </c>
      <c r="H1712" s="13" t="str">
        <f t="shared" ca="1" si="53"/>
        <v>ぶつ</v>
      </c>
      <c r="I1712" s="13" t="s">
        <v>822</v>
      </c>
    </row>
    <row r="1713" spans="1:9" x14ac:dyDescent="0.25">
      <c r="A1713" s="13" t="s">
        <v>13</v>
      </c>
      <c r="C1713" s="13" t="s">
        <v>4</v>
      </c>
      <c r="E1713" s="13" t="str">
        <f t="shared" ca="1" si="52"/>
        <v>bx</v>
      </c>
      <c r="F1713" s="13" t="s">
        <v>804</v>
      </c>
      <c r="H1713" s="13" t="str">
        <f t="shared" ca="1" si="53"/>
        <v>べき</v>
      </c>
      <c r="I1713" s="13" t="s">
        <v>822</v>
      </c>
    </row>
    <row r="1714" spans="1:9" x14ac:dyDescent="0.25">
      <c r="A1714" s="13" t="s">
        <v>13</v>
      </c>
      <c r="C1714" s="13" t="s">
        <v>11</v>
      </c>
      <c r="E1714" s="13" t="str">
        <f t="shared" ca="1" si="52"/>
        <v>bh</v>
      </c>
      <c r="F1714" s="13" t="s">
        <v>532</v>
      </c>
      <c r="H1714" s="13" t="str">
        <f t="shared" ca="1" si="53"/>
        <v>ぼう</v>
      </c>
    </row>
    <row r="1715" spans="1:9" x14ac:dyDescent="0.25">
      <c r="A1715" s="13" t="s">
        <v>13</v>
      </c>
      <c r="C1715" s="13" t="s">
        <v>8</v>
      </c>
      <c r="E1715" s="13" t="str">
        <f t="shared" ca="1" si="52"/>
        <v>bc</v>
      </c>
      <c r="F1715" s="13" t="s">
        <v>734</v>
      </c>
      <c r="H1715" s="13" t="str">
        <f t="shared" ca="1" si="53"/>
        <v>ぼく</v>
      </c>
      <c r="I1715" s="13" t="s">
        <v>822</v>
      </c>
    </row>
    <row r="1716" spans="1:9" x14ac:dyDescent="0.25">
      <c r="A1716" s="13" t="s">
        <v>13</v>
      </c>
      <c r="B1716" s="13" t="s">
        <v>17</v>
      </c>
      <c r="C1716" s="13" t="s">
        <v>21</v>
      </c>
      <c r="E1716" s="13" t="str">
        <f t="shared" ca="1" si="52"/>
        <v>bra</v>
      </c>
      <c r="H1716" s="13" t="str">
        <f t="shared" ca="1" si="53"/>
        <v/>
      </c>
    </row>
    <row r="1717" spans="1:9" x14ac:dyDescent="0.25">
      <c r="A1717" s="13" t="s">
        <v>13</v>
      </c>
      <c r="B1717" s="13" t="s">
        <v>17</v>
      </c>
      <c r="C1717" s="13" t="s">
        <v>30</v>
      </c>
      <c r="E1717" s="13" t="str">
        <f t="shared" ca="1" si="52"/>
        <v>bri</v>
      </c>
      <c r="H1717" s="13" t="str">
        <f t="shared" ca="1" si="53"/>
        <v/>
      </c>
    </row>
    <row r="1718" spans="1:9" x14ac:dyDescent="0.25">
      <c r="A1718" s="13" t="s">
        <v>13</v>
      </c>
      <c r="B1718" s="13" t="s">
        <v>17</v>
      </c>
      <c r="C1718" s="13" t="s">
        <v>22</v>
      </c>
      <c r="E1718" s="13" t="str">
        <f t="shared" ca="1" si="52"/>
        <v>bru</v>
      </c>
      <c r="H1718" s="13" t="str">
        <f t="shared" ca="1" si="53"/>
        <v/>
      </c>
    </row>
    <row r="1719" spans="1:9" x14ac:dyDescent="0.25">
      <c r="A1719" s="13" t="s">
        <v>13</v>
      </c>
      <c r="B1719" s="13" t="s">
        <v>17</v>
      </c>
      <c r="C1719" s="13" t="s">
        <v>23</v>
      </c>
      <c r="E1719" s="13" t="str">
        <f t="shared" ca="1" si="52"/>
        <v>bre</v>
      </c>
      <c r="H1719" s="13" t="str">
        <f t="shared" ca="1" si="53"/>
        <v/>
      </c>
    </row>
    <row r="1720" spans="1:9" x14ac:dyDescent="0.25">
      <c r="A1720" s="13" t="s">
        <v>13</v>
      </c>
      <c r="B1720" s="13" t="s">
        <v>17</v>
      </c>
      <c r="C1720" s="13" t="s">
        <v>24</v>
      </c>
      <c r="E1720" s="13" t="str">
        <f t="shared" ca="1" si="52"/>
        <v>bro</v>
      </c>
      <c r="H1720" s="13" t="str">
        <f t="shared" ca="1" si="53"/>
        <v/>
      </c>
    </row>
    <row r="1721" spans="1:9" x14ac:dyDescent="0.25">
      <c r="A1721" s="13" t="s">
        <v>13</v>
      </c>
      <c r="B1721" s="13" t="s">
        <v>17</v>
      </c>
      <c r="C1721" s="13" t="s">
        <v>10</v>
      </c>
      <c r="E1721" s="13" t="str">
        <f t="shared" ca="1" si="52"/>
        <v>brn</v>
      </c>
      <c r="H1721" s="13" t="str">
        <f t="shared" ca="1" si="53"/>
        <v/>
      </c>
    </row>
    <row r="1722" spans="1:9" x14ac:dyDescent="0.25">
      <c r="A1722" s="13" t="s">
        <v>13</v>
      </c>
      <c r="B1722" s="13" t="s">
        <v>17</v>
      </c>
      <c r="C1722" s="13" t="s">
        <v>5</v>
      </c>
      <c r="E1722" s="13" t="str">
        <f t="shared" ca="1" si="52"/>
        <v>brz</v>
      </c>
      <c r="H1722" s="13" t="str">
        <f t="shared" ca="1" si="53"/>
        <v/>
      </c>
    </row>
    <row r="1723" spans="1:9" x14ac:dyDescent="0.25">
      <c r="A1723" s="13" t="s">
        <v>13</v>
      </c>
      <c r="B1723" s="13" t="s">
        <v>17</v>
      </c>
      <c r="C1723" s="13" t="s">
        <v>2</v>
      </c>
      <c r="E1723" s="13" t="str">
        <f t="shared" ca="1" si="52"/>
        <v>brg</v>
      </c>
      <c r="H1723" s="13" t="str">
        <f t="shared" ca="1" si="53"/>
        <v/>
      </c>
    </row>
    <row r="1724" spans="1:9" x14ac:dyDescent="0.25">
      <c r="A1724" s="13" t="s">
        <v>13</v>
      </c>
      <c r="B1724" s="13" t="s">
        <v>17</v>
      </c>
      <c r="C1724" s="13" t="s">
        <v>0</v>
      </c>
      <c r="E1724" s="13" t="str">
        <f t="shared" ca="1" si="52"/>
        <v>brk</v>
      </c>
      <c r="H1724" s="13" t="str">
        <f t="shared" ca="1" si="53"/>
        <v/>
      </c>
    </row>
    <row r="1725" spans="1:9" x14ac:dyDescent="0.25">
      <c r="A1725" s="13" t="s">
        <v>13</v>
      </c>
      <c r="B1725" s="13" t="s">
        <v>17</v>
      </c>
      <c r="C1725" s="13" t="s">
        <v>13</v>
      </c>
      <c r="E1725" s="13" t="str">
        <f t="shared" ca="1" si="52"/>
        <v>brb</v>
      </c>
      <c r="H1725" s="13" t="str">
        <f t="shared" ca="1" si="53"/>
        <v/>
      </c>
    </row>
    <row r="1726" spans="1:9" x14ac:dyDescent="0.25">
      <c r="A1726" s="13" t="s">
        <v>13</v>
      </c>
      <c r="B1726" s="13" t="s">
        <v>17</v>
      </c>
      <c r="C1726" s="13" t="s">
        <v>14</v>
      </c>
      <c r="E1726" s="13" t="str">
        <f t="shared" ca="1" si="52"/>
        <v>brp</v>
      </c>
      <c r="H1726" s="13" t="str">
        <f t="shared" ca="1" si="53"/>
        <v/>
      </c>
    </row>
    <row r="1727" spans="1:9" x14ac:dyDescent="0.25">
      <c r="A1727" s="13" t="s">
        <v>13</v>
      </c>
      <c r="B1727" s="13" t="s">
        <v>17</v>
      </c>
      <c r="C1727" s="13" t="s">
        <v>9</v>
      </c>
      <c r="E1727" s="13" t="str">
        <f t="shared" ca="1" si="52"/>
        <v>brd</v>
      </c>
      <c r="H1727" s="13" t="str">
        <f t="shared" ca="1" si="53"/>
        <v/>
      </c>
    </row>
    <row r="1728" spans="1:9" x14ac:dyDescent="0.25">
      <c r="A1728" s="13" t="s">
        <v>13</v>
      </c>
      <c r="B1728" s="13" t="s">
        <v>17</v>
      </c>
      <c r="C1728" s="13" t="s">
        <v>7</v>
      </c>
      <c r="E1728" s="13" t="str">
        <f t="shared" ca="1" si="52"/>
        <v>brt</v>
      </c>
      <c r="H1728" s="13" t="str">
        <f t="shared" ca="1" si="53"/>
        <v/>
      </c>
    </row>
    <row r="1729" spans="1:11" x14ac:dyDescent="0.25">
      <c r="A1729" s="13" t="s">
        <v>13</v>
      </c>
      <c r="B1729" s="13" t="s">
        <v>17</v>
      </c>
      <c r="C1729" s="13" t="s">
        <v>15</v>
      </c>
      <c r="E1729" s="13" t="str">
        <f t="shared" ca="1" si="52"/>
        <v>brm</v>
      </c>
      <c r="H1729" s="13" t="str">
        <f t="shared" ca="1" si="53"/>
        <v/>
      </c>
    </row>
    <row r="1730" spans="1:11" x14ac:dyDescent="0.25">
      <c r="A1730" s="13" t="s">
        <v>13</v>
      </c>
      <c r="B1730" s="13" t="s">
        <v>17</v>
      </c>
      <c r="C1730" s="13" t="s">
        <v>1</v>
      </c>
      <c r="E1730" s="13" t="str">
        <f t="shared" ca="1" si="52"/>
        <v>brq</v>
      </c>
      <c r="H1730" s="13" t="str">
        <f t="shared" ca="1" si="53"/>
        <v/>
      </c>
    </row>
    <row r="1731" spans="1:11" x14ac:dyDescent="0.25">
      <c r="A1731" s="13" t="s">
        <v>13</v>
      </c>
      <c r="B1731" s="13" t="s">
        <v>17</v>
      </c>
      <c r="C1731" s="13" t="s">
        <v>12</v>
      </c>
      <c r="E1731" s="13" t="str">
        <f t="shared" ca="1" si="52"/>
        <v>brf</v>
      </c>
      <c r="H1731" s="13" t="str">
        <f t="shared" ca="1" si="53"/>
        <v/>
      </c>
    </row>
    <row r="1732" spans="1:11" x14ac:dyDescent="0.25">
      <c r="A1732" s="13" t="s">
        <v>13</v>
      </c>
      <c r="B1732" s="13" t="s">
        <v>17</v>
      </c>
      <c r="C1732" s="13" t="s">
        <v>16</v>
      </c>
      <c r="E1732" s="13" t="str">
        <f t="shared" ca="1" si="52"/>
        <v>bry</v>
      </c>
      <c r="H1732" s="13" t="str">
        <f t="shared" ca="1" si="53"/>
        <v/>
      </c>
    </row>
    <row r="1733" spans="1:11" x14ac:dyDescent="0.25">
      <c r="A1733" s="13" t="s">
        <v>13</v>
      </c>
      <c r="B1733" s="13" t="s">
        <v>17</v>
      </c>
      <c r="C1733" s="13" t="s">
        <v>20</v>
      </c>
      <c r="E1733" s="13" t="str">
        <f t="shared" ca="1" si="52"/>
        <v>brv</v>
      </c>
      <c r="H1733" s="13" t="str">
        <f t="shared" ca="1" si="53"/>
        <v/>
      </c>
    </row>
    <row r="1734" spans="1:11" x14ac:dyDescent="0.25">
      <c r="A1734" s="13" t="s">
        <v>13</v>
      </c>
      <c r="B1734" s="13" t="s">
        <v>17</v>
      </c>
      <c r="C1734" s="13" t="s">
        <v>19</v>
      </c>
      <c r="E1734" s="13" t="str">
        <f t="shared" ca="1" si="52"/>
        <v>brw</v>
      </c>
      <c r="H1734" s="13" t="str">
        <f t="shared" ca="1" si="53"/>
        <v/>
      </c>
    </row>
    <row r="1735" spans="1:11" x14ac:dyDescent="0.25">
      <c r="A1735" s="13" t="s">
        <v>13</v>
      </c>
      <c r="B1735" s="13" t="s">
        <v>17</v>
      </c>
      <c r="C1735" s="13" t="s">
        <v>18</v>
      </c>
      <c r="E1735" s="13" t="str">
        <f t="shared" ref="E1735:E1798" ca="1" si="54">CONCATENATE(INDIRECT(ADDRESS(0,-4,4,0),0),INDIRECT(ADDRESS(0,-3,4,0),0),INDIRECT(ADDRESS(0,-2,4,0),0),INDIRECT(ADDRESS(0,-1,4,0),0))</f>
        <v>brl</v>
      </c>
      <c r="H1735" s="13" t="str">
        <f t="shared" ref="H1735:H1798" ca="1" si="55">CONCATENATE(INDIRECT(ADDRESS(0,-2,4,0),0),INDIRECT(ADDRESS(0,-1,4,0),0))</f>
        <v/>
      </c>
    </row>
    <row r="1736" spans="1:11" x14ac:dyDescent="0.25">
      <c r="A1736" s="13" t="s">
        <v>13</v>
      </c>
      <c r="B1736" s="13" t="s">
        <v>17</v>
      </c>
      <c r="C1736" s="13" t="s">
        <v>3</v>
      </c>
      <c r="E1736" s="13" t="str">
        <f t="shared" ca="1" si="54"/>
        <v>brs</v>
      </c>
      <c r="H1736" s="13" t="str">
        <f t="shared" ca="1" si="55"/>
        <v/>
      </c>
    </row>
    <row r="1737" spans="1:11" x14ac:dyDescent="0.25">
      <c r="A1737" s="13" t="s">
        <v>13</v>
      </c>
      <c r="B1737" s="13" t="s">
        <v>17</v>
      </c>
      <c r="C1737" s="13" t="s">
        <v>4</v>
      </c>
      <c r="E1737" s="13" t="str">
        <f t="shared" ca="1" si="54"/>
        <v>brx</v>
      </c>
      <c r="H1737" s="13" t="str">
        <f t="shared" ca="1" si="55"/>
        <v/>
      </c>
    </row>
    <row r="1738" spans="1:11" x14ac:dyDescent="0.25">
      <c r="A1738" s="13" t="s">
        <v>13</v>
      </c>
      <c r="B1738" s="13" t="s">
        <v>17</v>
      </c>
      <c r="C1738" s="13" t="s">
        <v>11</v>
      </c>
      <c r="E1738" s="13" t="str">
        <f t="shared" ca="1" si="54"/>
        <v>brh</v>
      </c>
      <c r="H1738" s="13" t="str">
        <f t="shared" ca="1" si="55"/>
        <v/>
      </c>
    </row>
    <row r="1739" spans="1:11" x14ac:dyDescent="0.25">
      <c r="A1739" s="13" t="s">
        <v>13</v>
      </c>
      <c r="B1739" s="13" t="s">
        <v>17</v>
      </c>
      <c r="C1739" s="13" t="s">
        <v>8</v>
      </c>
      <c r="E1739" s="13" t="str">
        <f t="shared" ca="1" si="54"/>
        <v>brc</v>
      </c>
      <c r="H1739" s="13" t="str">
        <f t="shared" ca="1" si="55"/>
        <v/>
      </c>
    </row>
    <row r="1740" spans="1:11" x14ac:dyDescent="0.25">
      <c r="A1740" s="13" t="s">
        <v>13</v>
      </c>
      <c r="B1740" s="13" t="s">
        <v>17</v>
      </c>
      <c r="C1740" s="13" t="s">
        <v>17</v>
      </c>
      <c r="E1740" s="13" t="str">
        <f t="shared" ca="1" si="54"/>
        <v>brr</v>
      </c>
      <c r="H1740" s="13" t="str">
        <f t="shared" ca="1" si="55"/>
        <v/>
      </c>
    </row>
    <row r="1741" spans="1:11" x14ac:dyDescent="0.25">
      <c r="A1741" s="13" t="s">
        <v>13</v>
      </c>
      <c r="B1741" s="13" t="s">
        <v>17</v>
      </c>
      <c r="C1741" s="13" t="s">
        <v>6</v>
      </c>
      <c r="E1741" s="13" t="str">
        <f t="shared" ca="1" si="54"/>
        <v>brj</v>
      </c>
      <c r="H1741" s="13" t="str">
        <f t="shared" ca="1" si="55"/>
        <v/>
      </c>
    </row>
    <row r="1742" spans="1:11" x14ac:dyDescent="0.25">
      <c r="A1742" s="13" t="s">
        <v>13</v>
      </c>
      <c r="B1742" s="13" t="s">
        <v>16</v>
      </c>
      <c r="C1742" s="13" t="s">
        <v>21</v>
      </c>
      <c r="E1742" s="13" t="str">
        <f t="shared" ca="1" si="54"/>
        <v>bya</v>
      </c>
      <c r="F1742" s="13" t="s">
        <v>539</v>
      </c>
      <c r="H1742" s="13" t="str">
        <f t="shared" ca="1" si="55"/>
        <v>びゃ</v>
      </c>
      <c r="K1742" s="13" t="s">
        <v>701</v>
      </c>
    </row>
    <row r="1743" spans="1:11" x14ac:dyDescent="0.25">
      <c r="A1743" s="13" t="s">
        <v>13</v>
      </c>
      <c r="B1743" s="13" t="s">
        <v>16</v>
      </c>
      <c r="C1743" s="13" t="s">
        <v>21</v>
      </c>
      <c r="D1743" s="13" t="s">
        <v>1389</v>
      </c>
      <c r="E1743" s="13" t="str">
        <f t="shared" ca="1" si="54"/>
        <v>bya;</v>
      </c>
      <c r="F1743" s="13" t="s">
        <v>1466</v>
      </c>
      <c r="H1743" s="13" t="str">
        <f t="shared" ca="1" si="55"/>
        <v>びゃー</v>
      </c>
    </row>
    <row r="1744" spans="1:11" x14ac:dyDescent="0.25">
      <c r="A1744" s="13" t="s">
        <v>13</v>
      </c>
      <c r="B1744" s="13" t="s">
        <v>16</v>
      </c>
      <c r="C1744" s="13" t="s">
        <v>30</v>
      </c>
      <c r="E1744" s="13" t="str">
        <f t="shared" ca="1" si="54"/>
        <v>byi</v>
      </c>
      <c r="F1744" s="13" t="s">
        <v>519</v>
      </c>
      <c r="H1744" s="13" t="str">
        <f t="shared" ca="1" si="55"/>
        <v>び</v>
      </c>
    </row>
    <row r="1745" spans="1:11" x14ac:dyDescent="0.25">
      <c r="A1745" s="13" t="s">
        <v>13</v>
      </c>
      <c r="B1745" s="13" t="s">
        <v>16</v>
      </c>
      <c r="C1745" s="13" t="s">
        <v>30</v>
      </c>
      <c r="D1745" s="13" t="s">
        <v>1389</v>
      </c>
      <c r="E1745" s="13" t="str">
        <f t="shared" ca="1" si="54"/>
        <v>byi;</v>
      </c>
      <c r="F1745" s="13" t="s">
        <v>534</v>
      </c>
      <c r="H1745" s="13" t="str">
        <f t="shared" ca="1" si="55"/>
        <v>びー</v>
      </c>
    </row>
    <row r="1746" spans="1:11" x14ac:dyDescent="0.25">
      <c r="A1746" s="13" t="s">
        <v>13</v>
      </c>
      <c r="B1746" s="13" t="s">
        <v>16</v>
      </c>
      <c r="C1746" s="13" t="s">
        <v>22</v>
      </c>
      <c r="E1746" s="13" t="str">
        <f t="shared" ca="1" si="54"/>
        <v>byu</v>
      </c>
      <c r="F1746" s="13" t="s">
        <v>540</v>
      </c>
      <c r="H1746" s="13" t="str">
        <f t="shared" ca="1" si="55"/>
        <v>びゅ</v>
      </c>
      <c r="K1746" s="13" t="s">
        <v>701</v>
      </c>
    </row>
    <row r="1747" spans="1:11" x14ac:dyDescent="0.25">
      <c r="A1747" s="13" t="s">
        <v>13</v>
      </c>
      <c r="B1747" s="13" t="s">
        <v>16</v>
      </c>
      <c r="C1747" s="13" t="s">
        <v>22</v>
      </c>
      <c r="D1747" s="13" t="s">
        <v>1389</v>
      </c>
      <c r="E1747" s="13" t="str">
        <f t="shared" ca="1" si="54"/>
        <v>byu;</v>
      </c>
      <c r="F1747" s="13" t="s">
        <v>1467</v>
      </c>
      <c r="H1747" s="13" t="str">
        <f t="shared" ca="1" si="55"/>
        <v>びゅー</v>
      </c>
    </row>
    <row r="1748" spans="1:11" x14ac:dyDescent="0.25">
      <c r="A1748" s="13" t="s">
        <v>13</v>
      </c>
      <c r="B1748" s="13" t="s">
        <v>16</v>
      </c>
      <c r="C1748" s="13" t="s">
        <v>23</v>
      </c>
      <c r="E1748" s="13" t="str">
        <f t="shared" ca="1" si="54"/>
        <v>bye</v>
      </c>
      <c r="F1748" s="13" t="s">
        <v>541</v>
      </c>
      <c r="H1748" s="13" t="str">
        <f t="shared" ca="1" si="55"/>
        <v>びぇ</v>
      </c>
    </row>
    <row r="1749" spans="1:11" x14ac:dyDescent="0.25">
      <c r="A1749" s="13" t="s">
        <v>13</v>
      </c>
      <c r="B1749" s="13" t="s">
        <v>16</v>
      </c>
      <c r="C1749" s="13" t="s">
        <v>23</v>
      </c>
      <c r="D1749" s="13" t="s">
        <v>1389</v>
      </c>
      <c r="E1749" s="13" t="str">
        <f t="shared" ca="1" si="54"/>
        <v>bye;</v>
      </c>
      <c r="F1749" s="13" t="s">
        <v>1468</v>
      </c>
      <c r="H1749" s="13" t="str">
        <f t="shared" ca="1" si="55"/>
        <v>びぇー</v>
      </c>
    </row>
    <row r="1750" spans="1:11" x14ac:dyDescent="0.25">
      <c r="A1750" s="13" t="s">
        <v>13</v>
      </c>
      <c r="B1750" s="13" t="s">
        <v>16</v>
      </c>
      <c r="C1750" s="13" t="s">
        <v>24</v>
      </c>
      <c r="E1750" s="13" t="str">
        <f t="shared" ca="1" si="54"/>
        <v>byo</v>
      </c>
      <c r="F1750" s="13" t="s">
        <v>542</v>
      </c>
      <c r="H1750" s="13" t="str">
        <f t="shared" ca="1" si="55"/>
        <v>びょ</v>
      </c>
      <c r="K1750" s="13" t="s">
        <v>701</v>
      </c>
    </row>
    <row r="1751" spans="1:11" x14ac:dyDescent="0.25">
      <c r="A1751" s="13" t="s">
        <v>13</v>
      </c>
      <c r="B1751" s="13" t="s">
        <v>16</v>
      </c>
      <c r="C1751" s="13" t="s">
        <v>24</v>
      </c>
      <c r="D1751" s="13" t="s">
        <v>1389</v>
      </c>
      <c r="E1751" s="13" t="str">
        <f t="shared" ca="1" si="54"/>
        <v>byo;</v>
      </c>
      <c r="F1751" s="13" t="s">
        <v>1469</v>
      </c>
      <c r="H1751" s="13" t="str">
        <f t="shared" ca="1" si="55"/>
        <v>びょー</v>
      </c>
    </row>
    <row r="1752" spans="1:11" x14ac:dyDescent="0.25">
      <c r="A1752" s="13" t="s">
        <v>13</v>
      </c>
      <c r="B1752" s="13" t="s">
        <v>16</v>
      </c>
      <c r="C1752" s="13" t="s">
        <v>10</v>
      </c>
      <c r="E1752" s="13" t="str">
        <f t="shared" ca="1" si="54"/>
        <v>byn</v>
      </c>
      <c r="F1752" s="13" t="s">
        <v>543</v>
      </c>
      <c r="H1752" s="13" t="str">
        <f t="shared" ca="1" si="55"/>
        <v>びゃん</v>
      </c>
    </row>
    <row r="1753" spans="1:11" x14ac:dyDescent="0.25">
      <c r="A1753" s="13" t="s">
        <v>13</v>
      </c>
      <c r="B1753" s="13" t="s">
        <v>16</v>
      </c>
      <c r="C1753" s="13" t="s">
        <v>5</v>
      </c>
      <c r="E1753" s="13" t="str">
        <f t="shared" ca="1" si="54"/>
        <v>byz</v>
      </c>
      <c r="F1753" s="13" t="s">
        <v>543</v>
      </c>
      <c r="H1753" s="13" t="str">
        <f t="shared" ca="1" si="55"/>
        <v>びゃん</v>
      </c>
    </row>
    <row r="1754" spans="1:11" x14ac:dyDescent="0.25">
      <c r="A1754" s="13" t="s">
        <v>13</v>
      </c>
      <c r="B1754" s="13" t="s">
        <v>16</v>
      </c>
      <c r="C1754" s="13" t="s">
        <v>2</v>
      </c>
      <c r="E1754" s="13" t="str">
        <f t="shared" ca="1" si="54"/>
        <v>byg</v>
      </c>
      <c r="H1754" s="13" t="str">
        <f t="shared" ca="1" si="55"/>
        <v/>
      </c>
    </row>
    <row r="1755" spans="1:11" x14ac:dyDescent="0.25">
      <c r="A1755" s="13" t="s">
        <v>13</v>
      </c>
      <c r="B1755" s="13" t="s">
        <v>16</v>
      </c>
      <c r="C1755" s="13" t="s">
        <v>0</v>
      </c>
      <c r="E1755" s="13" t="str">
        <f t="shared" ca="1" si="54"/>
        <v>byk</v>
      </c>
      <c r="H1755" s="13" t="str">
        <f t="shared" ca="1" si="55"/>
        <v/>
      </c>
    </row>
    <row r="1756" spans="1:11" x14ac:dyDescent="0.25">
      <c r="A1756" s="13" t="s">
        <v>13</v>
      </c>
      <c r="B1756" s="13" t="s">
        <v>16</v>
      </c>
      <c r="C1756" s="13" t="s">
        <v>13</v>
      </c>
      <c r="E1756" s="13" t="str">
        <f t="shared" ca="1" si="54"/>
        <v>byb</v>
      </c>
      <c r="F1756" s="13" t="s">
        <v>544</v>
      </c>
      <c r="H1756" s="13" t="str">
        <f t="shared" ca="1" si="55"/>
        <v>びゅん</v>
      </c>
    </row>
    <row r="1757" spans="1:11" x14ac:dyDescent="0.25">
      <c r="A1757" s="13" t="s">
        <v>13</v>
      </c>
      <c r="B1757" s="13" t="s">
        <v>16</v>
      </c>
      <c r="C1757" s="13" t="s">
        <v>14</v>
      </c>
      <c r="E1757" s="13" t="str">
        <f t="shared" ca="1" si="54"/>
        <v>byp</v>
      </c>
      <c r="F1757" s="13" t="s">
        <v>544</v>
      </c>
      <c r="H1757" s="13" t="str">
        <f t="shared" ca="1" si="55"/>
        <v>びゅん</v>
      </c>
    </row>
    <row r="1758" spans="1:11" x14ac:dyDescent="0.25">
      <c r="A1758" s="13" t="s">
        <v>13</v>
      </c>
      <c r="B1758" s="13" t="s">
        <v>16</v>
      </c>
      <c r="C1758" s="13" t="s">
        <v>9</v>
      </c>
      <c r="E1758" s="13" t="str">
        <f t="shared" ca="1" si="54"/>
        <v>byd</v>
      </c>
      <c r="H1758" s="13" t="str">
        <f t="shared" ca="1" si="55"/>
        <v/>
      </c>
    </row>
    <row r="1759" spans="1:11" x14ac:dyDescent="0.25">
      <c r="A1759" s="13" t="s">
        <v>13</v>
      </c>
      <c r="B1759" s="13" t="s">
        <v>16</v>
      </c>
      <c r="C1759" s="13" t="s">
        <v>7</v>
      </c>
      <c r="E1759" s="13" t="str">
        <f t="shared" ca="1" si="54"/>
        <v>byt</v>
      </c>
      <c r="H1759" s="13" t="str">
        <f t="shared" ca="1" si="55"/>
        <v/>
      </c>
    </row>
    <row r="1760" spans="1:11" x14ac:dyDescent="0.25">
      <c r="A1760" s="13" t="s">
        <v>13</v>
      </c>
      <c r="B1760" s="13" t="s">
        <v>16</v>
      </c>
      <c r="C1760" s="13" t="s">
        <v>15</v>
      </c>
      <c r="E1760" s="13" t="str">
        <f t="shared" ca="1" si="54"/>
        <v>bym</v>
      </c>
      <c r="F1760" s="13" t="s">
        <v>712</v>
      </c>
      <c r="H1760" s="13" t="str">
        <f t="shared" ca="1" si="55"/>
        <v>びょん</v>
      </c>
    </row>
    <row r="1761" spans="1:8" x14ac:dyDescent="0.25">
      <c r="A1761" s="13" t="s">
        <v>13</v>
      </c>
      <c r="B1761" s="13" t="s">
        <v>16</v>
      </c>
      <c r="C1761" s="13" t="s">
        <v>1</v>
      </c>
      <c r="E1761" s="13" t="str">
        <f t="shared" ca="1" si="54"/>
        <v>byq</v>
      </c>
      <c r="F1761" s="13" t="s">
        <v>712</v>
      </c>
      <c r="H1761" s="13" t="str">
        <f t="shared" ca="1" si="55"/>
        <v>びょん</v>
      </c>
    </row>
    <row r="1762" spans="1:8" x14ac:dyDescent="0.25">
      <c r="A1762" s="13" t="s">
        <v>13</v>
      </c>
      <c r="B1762" s="13" t="s">
        <v>16</v>
      </c>
      <c r="C1762" s="13" t="s">
        <v>12</v>
      </c>
      <c r="E1762" s="13" t="str">
        <f t="shared" ca="1" si="54"/>
        <v>byf</v>
      </c>
      <c r="H1762" s="13" t="str">
        <f t="shared" ca="1" si="55"/>
        <v/>
      </c>
    </row>
    <row r="1763" spans="1:8" x14ac:dyDescent="0.25">
      <c r="A1763" s="13" t="s">
        <v>13</v>
      </c>
      <c r="B1763" s="13" t="s">
        <v>16</v>
      </c>
      <c r="C1763" s="13" t="s">
        <v>16</v>
      </c>
      <c r="E1763" s="13" t="str">
        <f t="shared" ca="1" si="54"/>
        <v>byy</v>
      </c>
      <c r="H1763" s="13" t="str">
        <f t="shared" ca="1" si="55"/>
        <v/>
      </c>
    </row>
    <row r="1764" spans="1:8" x14ac:dyDescent="0.25">
      <c r="A1764" s="13" t="s">
        <v>13</v>
      </c>
      <c r="B1764" s="13" t="s">
        <v>16</v>
      </c>
      <c r="C1764" s="13" t="s">
        <v>20</v>
      </c>
      <c r="E1764" s="13" t="str">
        <f t="shared" ca="1" si="54"/>
        <v>byv</v>
      </c>
      <c r="F1764" s="13" t="s">
        <v>548</v>
      </c>
      <c r="H1764" s="13" t="str">
        <f t="shared" ca="1" si="55"/>
        <v>びゅう</v>
      </c>
    </row>
    <row r="1765" spans="1:8" x14ac:dyDescent="0.25">
      <c r="A1765" s="13" t="s">
        <v>13</v>
      </c>
      <c r="B1765" s="13" t="s">
        <v>16</v>
      </c>
      <c r="C1765" s="13" t="s">
        <v>19</v>
      </c>
      <c r="E1765" s="13" t="str">
        <f t="shared" ca="1" si="54"/>
        <v>byw</v>
      </c>
      <c r="F1765" s="13" t="s">
        <v>548</v>
      </c>
      <c r="H1765" s="13" t="str">
        <f t="shared" ca="1" si="55"/>
        <v>びゅう</v>
      </c>
    </row>
    <row r="1766" spans="1:8" x14ac:dyDescent="0.25">
      <c r="A1766" s="13" t="s">
        <v>13</v>
      </c>
      <c r="B1766" s="13" t="s">
        <v>16</v>
      </c>
      <c r="C1766" s="13" t="s">
        <v>18</v>
      </c>
      <c r="E1766" s="13" t="str">
        <f t="shared" ca="1" si="54"/>
        <v>byl</v>
      </c>
      <c r="H1766" s="13" t="str">
        <f t="shared" ca="1" si="55"/>
        <v/>
      </c>
    </row>
    <row r="1767" spans="1:8" x14ac:dyDescent="0.25">
      <c r="A1767" s="13" t="s">
        <v>13</v>
      </c>
      <c r="B1767" s="13" t="s">
        <v>16</v>
      </c>
      <c r="C1767" s="13" t="s">
        <v>3</v>
      </c>
      <c r="E1767" s="13" t="str">
        <f t="shared" ca="1" si="54"/>
        <v>bys</v>
      </c>
      <c r="H1767" s="13" t="str">
        <f t="shared" ca="1" si="55"/>
        <v/>
      </c>
    </row>
    <row r="1768" spans="1:8" x14ac:dyDescent="0.25">
      <c r="A1768" s="13" t="s">
        <v>13</v>
      </c>
      <c r="B1768" s="13" t="s">
        <v>16</v>
      </c>
      <c r="C1768" s="13" t="s">
        <v>4</v>
      </c>
      <c r="E1768" s="13" t="str">
        <f t="shared" ca="1" si="54"/>
        <v>byx</v>
      </c>
      <c r="F1768" s="13" t="s">
        <v>547</v>
      </c>
      <c r="H1768" s="13" t="str">
        <f t="shared" ca="1" si="55"/>
        <v>びょう</v>
      </c>
    </row>
    <row r="1769" spans="1:8" x14ac:dyDescent="0.25">
      <c r="A1769" s="13" t="s">
        <v>13</v>
      </c>
      <c r="B1769" s="13" t="s">
        <v>16</v>
      </c>
      <c r="C1769" s="13" t="s">
        <v>11</v>
      </c>
      <c r="E1769" s="13" t="str">
        <f t="shared" ca="1" si="54"/>
        <v>byh</v>
      </c>
      <c r="F1769" s="13" t="s">
        <v>547</v>
      </c>
      <c r="H1769" s="13" t="str">
        <f t="shared" ca="1" si="55"/>
        <v>びょう</v>
      </c>
    </row>
    <row r="1770" spans="1:8" x14ac:dyDescent="0.25">
      <c r="A1770" s="13" t="s">
        <v>13</v>
      </c>
      <c r="B1770" s="13" t="s">
        <v>16</v>
      </c>
      <c r="C1770" s="13" t="s">
        <v>8</v>
      </c>
      <c r="E1770" s="13" t="str">
        <f t="shared" ca="1" si="54"/>
        <v>byc</v>
      </c>
      <c r="H1770" s="13" t="str">
        <f t="shared" ca="1" si="55"/>
        <v/>
      </c>
    </row>
    <row r="1771" spans="1:8" x14ac:dyDescent="0.25">
      <c r="A1771" s="13" t="s">
        <v>13</v>
      </c>
      <c r="B1771" s="13" t="s">
        <v>16</v>
      </c>
      <c r="C1771" s="13" t="s">
        <v>17</v>
      </c>
      <c r="E1771" s="13" t="str">
        <f t="shared" ca="1" si="54"/>
        <v>byr</v>
      </c>
      <c r="H1771" s="13" t="str">
        <f t="shared" ca="1" si="55"/>
        <v/>
      </c>
    </row>
    <row r="1772" spans="1:8" x14ac:dyDescent="0.25">
      <c r="A1772" s="13" t="s">
        <v>13</v>
      </c>
      <c r="B1772" s="13" t="s">
        <v>16</v>
      </c>
      <c r="C1772" s="13" t="s">
        <v>6</v>
      </c>
      <c r="E1772" s="13" t="str">
        <f t="shared" ca="1" si="54"/>
        <v>byj</v>
      </c>
      <c r="H1772" s="13" t="str">
        <f t="shared" ca="1" si="55"/>
        <v/>
      </c>
    </row>
    <row r="1773" spans="1:8" x14ac:dyDescent="0.25">
      <c r="A1773" s="13" t="s">
        <v>13</v>
      </c>
      <c r="B1773" s="13" t="s">
        <v>6</v>
      </c>
      <c r="C1773" s="13" t="s">
        <v>21</v>
      </c>
      <c r="E1773" s="13" t="str">
        <f t="shared" ca="1" si="54"/>
        <v>bja</v>
      </c>
      <c r="F1773" s="13" t="s">
        <v>550</v>
      </c>
      <c r="H1773" s="13" t="str">
        <f t="shared" ca="1" si="55"/>
        <v>びゃあ</v>
      </c>
    </row>
    <row r="1774" spans="1:8" x14ac:dyDescent="0.25">
      <c r="A1774" s="13" t="s">
        <v>13</v>
      </c>
      <c r="B1774" s="13" t="s">
        <v>6</v>
      </c>
      <c r="C1774" s="13" t="s">
        <v>30</v>
      </c>
      <c r="E1774" s="13" t="str">
        <f t="shared" ca="1" si="54"/>
        <v>bji</v>
      </c>
      <c r="F1774" s="13" t="s">
        <v>551</v>
      </c>
      <c r="H1774" s="13" t="str">
        <f t="shared" ca="1" si="55"/>
        <v>びい</v>
      </c>
    </row>
    <row r="1775" spans="1:8" x14ac:dyDescent="0.25">
      <c r="A1775" s="13" t="s">
        <v>13</v>
      </c>
      <c r="B1775" s="13" t="s">
        <v>6</v>
      </c>
      <c r="C1775" s="13" t="s">
        <v>22</v>
      </c>
      <c r="E1775" s="13" t="str">
        <f t="shared" ca="1" si="54"/>
        <v>bju</v>
      </c>
      <c r="F1775" s="13" t="s">
        <v>548</v>
      </c>
      <c r="H1775" s="13" t="str">
        <f t="shared" ca="1" si="55"/>
        <v>びゅう</v>
      </c>
    </row>
    <row r="1776" spans="1:8" x14ac:dyDescent="0.25">
      <c r="A1776" s="13" t="s">
        <v>13</v>
      </c>
      <c r="B1776" s="13" t="s">
        <v>6</v>
      </c>
      <c r="C1776" s="13" t="s">
        <v>23</v>
      </c>
      <c r="E1776" s="13" t="str">
        <f t="shared" ca="1" si="54"/>
        <v>bje</v>
      </c>
      <c r="F1776" s="13" t="s">
        <v>549</v>
      </c>
      <c r="H1776" s="13" t="str">
        <f t="shared" ca="1" si="55"/>
        <v>びぇい</v>
      </c>
    </row>
    <row r="1777" spans="1:9" x14ac:dyDescent="0.25">
      <c r="A1777" s="13" t="s">
        <v>13</v>
      </c>
      <c r="B1777" s="13" t="s">
        <v>6</v>
      </c>
      <c r="C1777" s="13" t="s">
        <v>24</v>
      </c>
      <c r="E1777" s="13" t="str">
        <f t="shared" ca="1" si="54"/>
        <v>bjo</v>
      </c>
      <c r="F1777" s="13" t="s">
        <v>547</v>
      </c>
      <c r="H1777" s="13" t="str">
        <f t="shared" ca="1" si="55"/>
        <v>びょう</v>
      </c>
    </row>
    <row r="1778" spans="1:9" x14ac:dyDescent="0.25">
      <c r="A1778" s="13" t="s">
        <v>13</v>
      </c>
      <c r="B1778" s="13" t="s">
        <v>6</v>
      </c>
      <c r="C1778" s="13" t="s">
        <v>10</v>
      </c>
      <c r="E1778" s="13" t="str">
        <f t="shared" ca="1" si="54"/>
        <v>bjn</v>
      </c>
      <c r="F1778" s="13" t="s">
        <v>543</v>
      </c>
      <c r="H1778" s="13" t="str">
        <f t="shared" ca="1" si="55"/>
        <v>びゃん</v>
      </c>
    </row>
    <row r="1779" spans="1:9" x14ac:dyDescent="0.25">
      <c r="A1779" s="13" t="s">
        <v>13</v>
      </c>
      <c r="B1779" s="13" t="s">
        <v>6</v>
      </c>
      <c r="C1779" s="13" t="s">
        <v>5</v>
      </c>
      <c r="E1779" s="13" t="str">
        <f t="shared" ca="1" si="54"/>
        <v>bjz</v>
      </c>
      <c r="F1779" s="13" t="s">
        <v>538</v>
      </c>
      <c r="H1779" s="13" t="str">
        <f t="shared" ca="1" si="55"/>
        <v>べつ</v>
      </c>
      <c r="I1779" s="13" t="s">
        <v>822</v>
      </c>
    </row>
    <row r="1780" spans="1:9" x14ac:dyDescent="0.25">
      <c r="A1780" s="13" t="s">
        <v>13</v>
      </c>
      <c r="B1780" s="13" t="s">
        <v>6</v>
      </c>
      <c r="C1780" s="13" t="s">
        <v>2</v>
      </c>
      <c r="E1780" s="13" t="str">
        <f t="shared" ca="1" si="54"/>
        <v>bjg</v>
      </c>
      <c r="H1780" s="13" t="str">
        <f t="shared" ca="1" si="55"/>
        <v/>
      </c>
    </row>
    <row r="1781" spans="1:9" x14ac:dyDescent="0.25">
      <c r="A1781" s="13" t="s">
        <v>13</v>
      </c>
      <c r="B1781" s="13" t="s">
        <v>6</v>
      </c>
      <c r="C1781" s="13" t="s">
        <v>0</v>
      </c>
      <c r="E1781" s="13" t="str">
        <f t="shared" ca="1" si="54"/>
        <v>bjk</v>
      </c>
      <c r="H1781" s="13" t="str">
        <f t="shared" ca="1" si="55"/>
        <v/>
      </c>
    </row>
    <row r="1782" spans="1:9" x14ac:dyDescent="0.25">
      <c r="A1782" s="13" t="s">
        <v>13</v>
      </c>
      <c r="B1782" s="13" t="s">
        <v>6</v>
      </c>
      <c r="C1782" s="13" t="s">
        <v>13</v>
      </c>
      <c r="E1782" s="13" t="str">
        <f t="shared" ca="1" si="54"/>
        <v>bjb</v>
      </c>
      <c r="F1782" s="13" t="s">
        <v>544</v>
      </c>
      <c r="H1782" s="13" t="str">
        <f t="shared" ca="1" si="55"/>
        <v>びゅん</v>
      </c>
    </row>
    <row r="1783" spans="1:9" x14ac:dyDescent="0.25">
      <c r="A1783" s="13" t="s">
        <v>13</v>
      </c>
      <c r="B1783" s="13" t="s">
        <v>6</v>
      </c>
      <c r="C1783" s="13" t="s">
        <v>14</v>
      </c>
      <c r="E1783" s="13" t="str">
        <f t="shared" ca="1" si="54"/>
        <v>bjp</v>
      </c>
      <c r="F1783" s="13" t="s">
        <v>544</v>
      </c>
      <c r="H1783" s="13" t="str">
        <f t="shared" ca="1" si="55"/>
        <v>びゅん</v>
      </c>
    </row>
    <row r="1784" spans="1:9" x14ac:dyDescent="0.25">
      <c r="A1784" s="13" t="s">
        <v>13</v>
      </c>
      <c r="B1784" s="13" t="s">
        <v>6</v>
      </c>
      <c r="C1784" s="13" t="s">
        <v>9</v>
      </c>
      <c r="E1784" s="13" t="str">
        <f t="shared" ca="1" si="54"/>
        <v>bjd</v>
      </c>
      <c r="F1784" s="13" t="s">
        <v>545</v>
      </c>
      <c r="H1784" s="13" t="str">
        <f t="shared" ca="1" si="55"/>
        <v>びぇん</v>
      </c>
    </row>
    <row r="1785" spans="1:9" x14ac:dyDescent="0.25">
      <c r="A1785" s="13" t="s">
        <v>13</v>
      </c>
      <c r="B1785" s="13" t="s">
        <v>6</v>
      </c>
      <c r="C1785" s="13" t="s">
        <v>7</v>
      </c>
      <c r="E1785" s="13" t="str">
        <f t="shared" ca="1" si="54"/>
        <v>bjt</v>
      </c>
      <c r="F1785" s="13" t="s">
        <v>546</v>
      </c>
      <c r="H1785" s="13" t="str">
        <f t="shared" ca="1" si="55"/>
        <v>びつ</v>
      </c>
      <c r="I1785" s="13" t="s">
        <v>822</v>
      </c>
    </row>
    <row r="1786" spans="1:9" x14ac:dyDescent="0.25">
      <c r="A1786" s="13" t="s">
        <v>13</v>
      </c>
      <c r="B1786" s="13" t="s">
        <v>6</v>
      </c>
      <c r="C1786" s="13" t="s">
        <v>15</v>
      </c>
      <c r="E1786" s="13" t="str">
        <f t="shared" ca="1" si="54"/>
        <v>bjm</v>
      </c>
      <c r="F1786" s="13" t="s">
        <v>712</v>
      </c>
      <c r="H1786" s="13" t="str">
        <f t="shared" ca="1" si="55"/>
        <v>びょん</v>
      </c>
    </row>
    <row r="1787" spans="1:9" x14ac:dyDescent="0.25">
      <c r="A1787" s="13" t="s">
        <v>13</v>
      </c>
      <c r="B1787" s="13" t="s">
        <v>6</v>
      </c>
      <c r="C1787" s="13" t="s">
        <v>1</v>
      </c>
      <c r="E1787" s="13" t="str">
        <f t="shared" ca="1" si="54"/>
        <v>bjq</v>
      </c>
      <c r="F1787" s="13" t="s">
        <v>725</v>
      </c>
      <c r="H1787" s="13" t="str">
        <f t="shared" ca="1" si="55"/>
        <v>びゃく</v>
      </c>
      <c r="I1787" s="13" t="s">
        <v>822</v>
      </c>
    </row>
    <row r="1788" spans="1:9" x14ac:dyDescent="0.25">
      <c r="A1788" s="13" t="s">
        <v>13</v>
      </c>
      <c r="B1788" s="13" t="s">
        <v>6</v>
      </c>
      <c r="C1788" s="13" t="s">
        <v>12</v>
      </c>
      <c r="E1788" s="13" t="str">
        <f t="shared" ca="1" si="54"/>
        <v>bjf</v>
      </c>
      <c r="H1788" s="13" t="str">
        <f t="shared" ca="1" si="55"/>
        <v/>
      </c>
    </row>
    <row r="1789" spans="1:9" x14ac:dyDescent="0.25">
      <c r="A1789" s="13" t="s">
        <v>13</v>
      </c>
      <c r="B1789" s="13" t="s">
        <v>6</v>
      </c>
      <c r="C1789" s="13" t="s">
        <v>16</v>
      </c>
      <c r="E1789" s="13" t="str">
        <f t="shared" ca="1" si="54"/>
        <v>bjy</v>
      </c>
      <c r="H1789" s="13" t="str">
        <f t="shared" ca="1" si="55"/>
        <v/>
      </c>
    </row>
    <row r="1790" spans="1:9" x14ac:dyDescent="0.25">
      <c r="A1790" s="13" t="s">
        <v>13</v>
      </c>
      <c r="B1790" s="13" t="s">
        <v>6</v>
      </c>
      <c r="C1790" s="13" t="s">
        <v>20</v>
      </c>
      <c r="E1790" s="13" t="str">
        <f t="shared" ca="1" si="54"/>
        <v>bjv</v>
      </c>
      <c r="H1790" s="13" t="str">
        <f t="shared" ca="1" si="55"/>
        <v/>
      </c>
    </row>
    <row r="1791" spans="1:9" x14ac:dyDescent="0.25">
      <c r="A1791" s="13" t="s">
        <v>13</v>
      </c>
      <c r="B1791" s="13" t="s">
        <v>6</v>
      </c>
      <c r="C1791" s="13" t="s">
        <v>19</v>
      </c>
      <c r="E1791" s="13" t="str">
        <f t="shared" ca="1" si="54"/>
        <v>bjw</v>
      </c>
      <c r="H1791" s="13" t="str">
        <f t="shared" ca="1" si="55"/>
        <v/>
      </c>
    </row>
    <row r="1792" spans="1:9" x14ac:dyDescent="0.25">
      <c r="A1792" s="13" t="s">
        <v>13</v>
      </c>
      <c r="B1792" s="13" t="s">
        <v>6</v>
      </c>
      <c r="C1792" s="13" t="s">
        <v>18</v>
      </c>
      <c r="E1792" s="13" t="str">
        <f t="shared" ca="1" si="54"/>
        <v>bjl</v>
      </c>
      <c r="H1792" s="13" t="str">
        <f t="shared" ca="1" si="55"/>
        <v/>
      </c>
    </row>
    <row r="1793" spans="1:8" x14ac:dyDescent="0.25">
      <c r="A1793" s="13" t="s">
        <v>13</v>
      </c>
      <c r="B1793" s="13" t="s">
        <v>6</v>
      </c>
      <c r="C1793" s="13" t="s">
        <v>3</v>
      </c>
      <c r="E1793" s="13" t="str">
        <f t="shared" ca="1" si="54"/>
        <v>bjs</v>
      </c>
      <c r="H1793" s="13" t="str">
        <f t="shared" ca="1" si="55"/>
        <v/>
      </c>
    </row>
    <row r="1794" spans="1:8" x14ac:dyDescent="0.25">
      <c r="A1794" s="13" t="s">
        <v>13</v>
      </c>
      <c r="B1794" s="13" t="s">
        <v>6</v>
      </c>
      <c r="C1794" s="13" t="s">
        <v>4</v>
      </c>
      <c r="E1794" s="13" t="str">
        <f t="shared" ca="1" si="54"/>
        <v>bjx</v>
      </c>
      <c r="H1794" s="13" t="str">
        <f t="shared" ca="1" si="55"/>
        <v/>
      </c>
    </row>
    <row r="1795" spans="1:8" x14ac:dyDescent="0.25">
      <c r="A1795" s="13" t="s">
        <v>13</v>
      </c>
      <c r="B1795" s="13" t="s">
        <v>6</v>
      </c>
      <c r="C1795" s="13" t="s">
        <v>11</v>
      </c>
      <c r="E1795" s="13" t="str">
        <f t="shared" ca="1" si="54"/>
        <v>bjh</v>
      </c>
      <c r="H1795" s="13" t="str">
        <f t="shared" ca="1" si="55"/>
        <v/>
      </c>
    </row>
    <row r="1796" spans="1:8" x14ac:dyDescent="0.25">
      <c r="A1796" s="13" t="s">
        <v>13</v>
      </c>
      <c r="B1796" s="13" t="s">
        <v>6</v>
      </c>
      <c r="C1796" s="13" t="s">
        <v>8</v>
      </c>
      <c r="E1796" s="13" t="str">
        <f t="shared" ca="1" si="54"/>
        <v>bjc</v>
      </c>
      <c r="H1796" s="13" t="str">
        <f t="shared" ca="1" si="55"/>
        <v/>
      </c>
    </row>
    <row r="1797" spans="1:8" x14ac:dyDescent="0.25">
      <c r="A1797" s="13" t="s">
        <v>13</v>
      </c>
      <c r="B1797" s="13" t="s">
        <v>6</v>
      </c>
      <c r="C1797" s="13" t="s">
        <v>17</v>
      </c>
      <c r="E1797" s="13" t="str">
        <f t="shared" ca="1" si="54"/>
        <v>bjr</v>
      </c>
      <c r="H1797" s="13" t="str">
        <f t="shared" ca="1" si="55"/>
        <v/>
      </c>
    </row>
    <row r="1798" spans="1:8" x14ac:dyDescent="0.25">
      <c r="A1798" s="13" t="s">
        <v>13</v>
      </c>
      <c r="B1798" s="13" t="s">
        <v>6</v>
      </c>
      <c r="C1798" s="13" t="s">
        <v>6</v>
      </c>
      <c r="E1798" s="13" t="str">
        <f t="shared" ca="1" si="54"/>
        <v>bjj</v>
      </c>
      <c r="H1798" s="13" t="str">
        <f t="shared" ca="1" si="55"/>
        <v/>
      </c>
    </row>
    <row r="1799" spans="1:8" x14ac:dyDescent="0.25">
      <c r="A1799" s="13" t="s">
        <v>13</v>
      </c>
      <c r="B1799" s="13" t="s">
        <v>19</v>
      </c>
      <c r="C1799" s="13" t="s">
        <v>21</v>
      </c>
      <c r="E1799" s="13" t="str">
        <f t="shared" ref="E1799:E1862" ca="1" si="56">CONCATENATE(INDIRECT(ADDRESS(0,-4,4,0),0),INDIRECT(ADDRESS(0,-3,4,0),0),INDIRECT(ADDRESS(0,-2,4,0),0),INDIRECT(ADDRESS(0,-1,4,0),0))</f>
        <v>bwa</v>
      </c>
      <c r="F1799" s="13" t="s">
        <v>552</v>
      </c>
      <c r="H1799" s="13" t="str">
        <f t="shared" ref="H1799:H1862" ca="1" si="57">CONCATENATE(INDIRECT(ADDRESS(0,-2,4,0),0),INDIRECT(ADDRESS(0,-1,4,0),0))</f>
        <v>ぶぁ</v>
      </c>
    </row>
    <row r="1800" spans="1:8" x14ac:dyDescent="0.25">
      <c r="A1800" s="13" t="s">
        <v>13</v>
      </c>
      <c r="B1800" s="13" t="s">
        <v>19</v>
      </c>
      <c r="C1800" s="13" t="s">
        <v>21</v>
      </c>
      <c r="D1800" s="13" t="s">
        <v>1389</v>
      </c>
      <c r="E1800" s="13" t="str">
        <f t="shared" ca="1" si="56"/>
        <v>bwa;</v>
      </c>
      <c r="F1800" s="13" t="s">
        <v>1470</v>
      </c>
      <c r="H1800" s="13" t="str">
        <f t="shared" ca="1" si="57"/>
        <v>ぶぁー</v>
      </c>
    </row>
    <row r="1801" spans="1:8" x14ac:dyDescent="0.25">
      <c r="A1801" s="13" t="s">
        <v>13</v>
      </c>
      <c r="B1801" s="13" t="s">
        <v>19</v>
      </c>
      <c r="C1801" s="13" t="s">
        <v>30</v>
      </c>
      <c r="E1801" s="13" t="str">
        <f t="shared" ca="1" si="56"/>
        <v>bwi</v>
      </c>
      <c r="F1801" s="13" t="s">
        <v>553</v>
      </c>
      <c r="H1801" s="13" t="str">
        <f t="shared" ca="1" si="57"/>
        <v>ぶぃ</v>
      </c>
    </row>
    <row r="1802" spans="1:8" x14ac:dyDescent="0.25">
      <c r="A1802" s="13" t="s">
        <v>13</v>
      </c>
      <c r="B1802" s="13" t="s">
        <v>19</v>
      </c>
      <c r="C1802" s="13" t="s">
        <v>30</v>
      </c>
      <c r="D1802" s="13" t="s">
        <v>1389</v>
      </c>
      <c r="E1802" s="13" t="str">
        <f t="shared" ca="1" si="56"/>
        <v>bwi;</v>
      </c>
      <c r="F1802" s="13" t="s">
        <v>1471</v>
      </c>
      <c r="H1802" s="13" t="str">
        <f t="shared" ca="1" si="57"/>
        <v>ぶぃー</v>
      </c>
    </row>
    <row r="1803" spans="1:8" x14ac:dyDescent="0.25">
      <c r="A1803" s="13" t="s">
        <v>13</v>
      </c>
      <c r="B1803" s="13" t="s">
        <v>19</v>
      </c>
      <c r="C1803" s="13" t="s">
        <v>22</v>
      </c>
      <c r="E1803" s="13" t="str">
        <f t="shared" ca="1" si="56"/>
        <v>bwu</v>
      </c>
      <c r="F1803" s="13" t="s">
        <v>554</v>
      </c>
      <c r="H1803" s="13" t="str">
        <f t="shared" ca="1" si="57"/>
        <v>ぶぅ</v>
      </c>
    </row>
    <row r="1804" spans="1:8" x14ac:dyDescent="0.25">
      <c r="A1804" s="13" t="s">
        <v>13</v>
      </c>
      <c r="B1804" s="13" t="s">
        <v>19</v>
      </c>
      <c r="C1804" s="13" t="s">
        <v>22</v>
      </c>
      <c r="D1804" s="13" t="s">
        <v>1389</v>
      </c>
      <c r="E1804" s="13" t="str">
        <f t="shared" ca="1" si="56"/>
        <v>bwu;</v>
      </c>
      <c r="F1804" s="13" t="s">
        <v>1472</v>
      </c>
      <c r="H1804" s="13" t="str">
        <f t="shared" ca="1" si="57"/>
        <v>ぶぅー</v>
      </c>
    </row>
    <row r="1805" spans="1:8" x14ac:dyDescent="0.25">
      <c r="A1805" s="13" t="s">
        <v>13</v>
      </c>
      <c r="B1805" s="13" t="s">
        <v>19</v>
      </c>
      <c r="C1805" s="13" t="s">
        <v>23</v>
      </c>
      <c r="E1805" s="13" t="str">
        <f t="shared" ca="1" si="56"/>
        <v>bwe</v>
      </c>
      <c r="F1805" s="13" t="s">
        <v>555</v>
      </c>
      <c r="H1805" s="13" t="str">
        <f t="shared" ca="1" si="57"/>
        <v>ぶぇ</v>
      </c>
    </row>
    <row r="1806" spans="1:8" x14ac:dyDescent="0.25">
      <c r="A1806" s="13" t="s">
        <v>13</v>
      </c>
      <c r="B1806" s="13" t="s">
        <v>19</v>
      </c>
      <c r="C1806" s="13" t="s">
        <v>23</v>
      </c>
      <c r="D1806" s="13" t="s">
        <v>1389</v>
      </c>
      <c r="E1806" s="13" t="str">
        <f t="shared" ca="1" si="56"/>
        <v>bwe;</v>
      </c>
      <c r="F1806" s="13" t="s">
        <v>1473</v>
      </c>
      <c r="H1806" s="13" t="str">
        <f t="shared" ca="1" si="57"/>
        <v>ぶぇー</v>
      </c>
    </row>
    <row r="1807" spans="1:8" x14ac:dyDescent="0.25">
      <c r="A1807" s="13" t="s">
        <v>13</v>
      </c>
      <c r="B1807" s="13" t="s">
        <v>19</v>
      </c>
      <c r="C1807" s="13" t="s">
        <v>24</v>
      </c>
      <c r="E1807" s="13" t="str">
        <f t="shared" ca="1" si="56"/>
        <v>bwo</v>
      </c>
      <c r="F1807" s="13" t="s">
        <v>556</v>
      </c>
      <c r="H1807" s="13" t="str">
        <f t="shared" ca="1" si="57"/>
        <v>ぶぉ</v>
      </c>
    </row>
    <row r="1808" spans="1:8" x14ac:dyDescent="0.25">
      <c r="A1808" s="13" t="s">
        <v>13</v>
      </c>
      <c r="B1808" s="13" t="s">
        <v>19</v>
      </c>
      <c r="C1808" s="13" t="s">
        <v>24</v>
      </c>
      <c r="D1808" s="13" t="s">
        <v>1389</v>
      </c>
      <c r="E1808" s="13" t="str">
        <f t="shared" ca="1" si="56"/>
        <v>bwo;</v>
      </c>
      <c r="F1808" s="13" t="s">
        <v>1474</v>
      </c>
      <c r="H1808" s="13" t="str">
        <f t="shared" ca="1" si="57"/>
        <v>ぶぉー</v>
      </c>
    </row>
    <row r="1809" spans="1:8" x14ac:dyDescent="0.25">
      <c r="A1809" s="13" t="s">
        <v>13</v>
      </c>
      <c r="B1809" s="13" t="s">
        <v>19</v>
      </c>
      <c r="C1809" s="13" t="s">
        <v>10</v>
      </c>
      <c r="E1809" s="13" t="str">
        <f t="shared" ca="1" si="56"/>
        <v>bwn</v>
      </c>
      <c r="H1809" s="13" t="str">
        <f t="shared" ca="1" si="57"/>
        <v/>
      </c>
    </row>
    <row r="1810" spans="1:8" x14ac:dyDescent="0.25">
      <c r="A1810" s="13" t="s">
        <v>13</v>
      </c>
      <c r="B1810" s="13" t="s">
        <v>19</v>
      </c>
      <c r="C1810" s="13" t="s">
        <v>5</v>
      </c>
      <c r="E1810" s="13" t="str">
        <f t="shared" ca="1" si="56"/>
        <v>bwz</v>
      </c>
      <c r="H1810" s="13" t="str">
        <f t="shared" ca="1" si="57"/>
        <v/>
      </c>
    </row>
    <row r="1811" spans="1:8" x14ac:dyDescent="0.25">
      <c r="A1811" s="13" t="s">
        <v>13</v>
      </c>
      <c r="B1811" s="13" t="s">
        <v>19</v>
      </c>
      <c r="C1811" s="13" t="s">
        <v>2</v>
      </c>
      <c r="E1811" s="13" t="str">
        <f t="shared" ca="1" si="56"/>
        <v>bwg</v>
      </c>
      <c r="H1811" s="13" t="str">
        <f t="shared" ca="1" si="57"/>
        <v/>
      </c>
    </row>
    <row r="1812" spans="1:8" x14ac:dyDescent="0.25">
      <c r="A1812" s="13" t="s">
        <v>13</v>
      </c>
      <c r="B1812" s="13" t="s">
        <v>19</v>
      </c>
      <c r="C1812" s="13" t="s">
        <v>0</v>
      </c>
      <c r="E1812" s="13" t="str">
        <f t="shared" ca="1" si="56"/>
        <v>bwk</v>
      </c>
      <c r="H1812" s="13" t="str">
        <f t="shared" ca="1" si="57"/>
        <v/>
      </c>
    </row>
    <row r="1813" spans="1:8" x14ac:dyDescent="0.25">
      <c r="A1813" s="13" t="s">
        <v>13</v>
      </c>
      <c r="B1813" s="13" t="s">
        <v>19</v>
      </c>
      <c r="C1813" s="13" t="s">
        <v>13</v>
      </c>
      <c r="E1813" s="13" t="str">
        <f t="shared" ca="1" si="56"/>
        <v>bwb</v>
      </c>
      <c r="H1813" s="13" t="str">
        <f t="shared" ca="1" si="57"/>
        <v/>
      </c>
    </row>
    <row r="1814" spans="1:8" x14ac:dyDescent="0.25">
      <c r="A1814" s="13" t="s">
        <v>13</v>
      </c>
      <c r="B1814" s="13" t="s">
        <v>19</v>
      </c>
      <c r="C1814" s="13" t="s">
        <v>14</v>
      </c>
      <c r="E1814" s="13" t="str">
        <f t="shared" ca="1" si="56"/>
        <v>bwp</v>
      </c>
      <c r="H1814" s="13" t="str">
        <f t="shared" ca="1" si="57"/>
        <v/>
      </c>
    </row>
    <row r="1815" spans="1:8" x14ac:dyDescent="0.25">
      <c r="A1815" s="13" t="s">
        <v>13</v>
      </c>
      <c r="B1815" s="13" t="s">
        <v>19</v>
      </c>
      <c r="C1815" s="13" t="s">
        <v>9</v>
      </c>
      <c r="E1815" s="13" t="str">
        <f t="shared" ca="1" si="56"/>
        <v>bwd</v>
      </c>
      <c r="H1815" s="13" t="str">
        <f t="shared" ca="1" si="57"/>
        <v/>
      </c>
    </row>
    <row r="1816" spans="1:8" x14ac:dyDescent="0.25">
      <c r="A1816" s="13" t="s">
        <v>13</v>
      </c>
      <c r="B1816" s="13" t="s">
        <v>19</v>
      </c>
      <c r="C1816" s="13" t="s">
        <v>7</v>
      </c>
      <c r="E1816" s="13" t="str">
        <f t="shared" ca="1" si="56"/>
        <v>bwt</v>
      </c>
      <c r="H1816" s="13" t="str">
        <f t="shared" ca="1" si="57"/>
        <v/>
      </c>
    </row>
    <row r="1817" spans="1:8" x14ac:dyDescent="0.25">
      <c r="A1817" s="13" t="s">
        <v>13</v>
      </c>
      <c r="B1817" s="13" t="s">
        <v>19</v>
      </c>
      <c r="C1817" s="13" t="s">
        <v>15</v>
      </c>
      <c r="E1817" s="13" t="str">
        <f t="shared" ca="1" si="56"/>
        <v>bwm</v>
      </c>
      <c r="H1817" s="13" t="str">
        <f t="shared" ca="1" si="57"/>
        <v/>
      </c>
    </row>
    <row r="1818" spans="1:8" x14ac:dyDescent="0.25">
      <c r="A1818" s="13" t="s">
        <v>13</v>
      </c>
      <c r="B1818" s="13" t="s">
        <v>19</v>
      </c>
      <c r="C1818" s="13" t="s">
        <v>1</v>
      </c>
      <c r="E1818" s="13" t="str">
        <f t="shared" ca="1" si="56"/>
        <v>bwq</v>
      </c>
      <c r="H1818" s="13" t="str">
        <f t="shared" ca="1" si="57"/>
        <v/>
      </c>
    </row>
    <row r="1819" spans="1:8" x14ac:dyDescent="0.25">
      <c r="A1819" s="13" t="s">
        <v>13</v>
      </c>
      <c r="B1819" s="13" t="s">
        <v>19</v>
      </c>
      <c r="C1819" s="13" t="s">
        <v>12</v>
      </c>
      <c r="E1819" s="13" t="str">
        <f t="shared" ca="1" si="56"/>
        <v>bwf</v>
      </c>
      <c r="H1819" s="13" t="str">
        <f t="shared" ca="1" si="57"/>
        <v/>
      </c>
    </row>
    <row r="1820" spans="1:8" x14ac:dyDescent="0.25">
      <c r="A1820" s="13" t="s">
        <v>13</v>
      </c>
      <c r="B1820" s="13" t="s">
        <v>19</v>
      </c>
      <c r="C1820" s="13" t="s">
        <v>16</v>
      </c>
      <c r="E1820" s="13" t="str">
        <f t="shared" ca="1" si="56"/>
        <v>bwy</v>
      </c>
      <c r="H1820" s="13" t="str">
        <f t="shared" ca="1" si="57"/>
        <v/>
      </c>
    </row>
    <row r="1821" spans="1:8" x14ac:dyDescent="0.25">
      <c r="A1821" s="13" t="s">
        <v>13</v>
      </c>
      <c r="B1821" s="13" t="s">
        <v>19</v>
      </c>
      <c r="C1821" s="13" t="s">
        <v>20</v>
      </c>
      <c r="E1821" s="13" t="str">
        <f t="shared" ca="1" si="56"/>
        <v>bwv</v>
      </c>
      <c r="H1821" s="13" t="str">
        <f t="shared" ca="1" si="57"/>
        <v/>
      </c>
    </row>
    <row r="1822" spans="1:8" x14ac:dyDescent="0.25">
      <c r="A1822" s="13" t="s">
        <v>13</v>
      </c>
      <c r="B1822" s="13" t="s">
        <v>19</v>
      </c>
      <c r="C1822" s="13" t="s">
        <v>19</v>
      </c>
      <c r="E1822" s="13" t="str">
        <f t="shared" ca="1" si="56"/>
        <v>bww</v>
      </c>
      <c r="H1822" s="13" t="str">
        <f t="shared" ca="1" si="57"/>
        <v/>
      </c>
    </row>
    <row r="1823" spans="1:8" x14ac:dyDescent="0.25">
      <c r="A1823" s="13" t="s">
        <v>13</v>
      </c>
      <c r="B1823" s="13" t="s">
        <v>19</v>
      </c>
      <c r="C1823" s="13" t="s">
        <v>18</v>
      </c>
      <c r="E1823" s="13" t="str">
        <f t="shared" ca="1" si="56"/>
        <v>bwl</v>
      </c>
      <c r="H1823" s="13" t="str">
        <f t="shared" ca="1" si="57"/>
        <v/>
      </c>
    </row>
    <row r="1824" spans="1:8" x14ac:dyDescent="0.25">
      <c r="A1824" s="13" t="s">
        <v>13</v>
      </c>
      <c r="B1824" s="13" t="s">
        <v>19</v>
      </c>
      <c r="C1824" s="13" t="s">
        <v>3</v>
      </c>
      <c r="E1824" s="13" t="str">
        <f t="shared" ca="1" si="56"/>
        <v>bws</v>
      </c>
      <c r="H1824" s="13" t="str">
        <f t="shared" ca="1" si="57"/>
        <v/>
      </c>
    </row>
    <row r="1825" spans="1:11" x14ac:dyDescent="0.25">
      <c r="A1825" s="13" t="s">
        <v>13</v>
      </c>
      <c r="B1825" s="13" t="s">
        <v>19</v>
      </c>
      <c r="C1825" s="13" t="s">
        <v>4</v>
      </c>
      <c r="E1825" s="13" t="str">
        <f t="shared" ca="1" si="56"/>
        <v>bwx</v>
      </c>
      <c r="H1825" s="13" t="str">
        <f t="shared" ca="1" si="57"/>
        <v/>
      </c>
    </row>
    <row r="1826" spans="1:11" x14ac:dyDescent="0.25">
      <c r="A1826" s="13" t="s">
        <v>13</v>
      </c>
      <c r="B1826" s="13" t="s">
        <v>19</v>
      </c>
      <c r="C1826" s="13" t="s">
        <v>11</v>
      </c>
      <c r="E1826" s="13" t="str">
        <f t="shared" ca="1" si="56"/>
        <v>bwh</v>
      </c>
      <c r="H1826" s="13" t="str">
        <f t="shared" ca="1" si="57"/>
        <v/>
      </c>
    </row>
    <row r="1827" spans="1:11" x14ac:dyDescent="0.25">
      <c r="A1827" s="13" t="s">
        <v>13</v>
      </c>
      <c r="B1827" s="13" t="s">
        <v>19</v>
      </c>
      <c r="C1827" s="13" t="s">
        <v>8</v>
      </c>
      <c r="E1827" s="13" t="str">
        <f t="shared" ca="1" si="56"/>
        <v>bwc</v>
      </c>
      <c r="H1827" s="13" t="str">
        <f t="shared" ca="1" si="57"/>
        <v/>
      </c>
    </row>
    <row r="1828" spans="1:11" x14ac:dyDescent="0.25">
      <c r="A1828" s="13" t="s">
        <v>13</v>
      </c>
      <c r="B1828" s="13" t="s">
        <v>19</v>
      </c>
      <c r="C1828" s="13" t="s">
        <v>17</v>
      </c>
      <c r="E1828" s="13" t="str">
        <f t="shared" ca="1" si="56"/>
        <v>bwr</v>
      </c>
      <c r="H1828" s="13" t="str">
        <f t="shared" ca="1" si="57"/>
        <v/>
      </c>
    </row>
    <row r="1829" spans="1:11" x14ac:dyDescent="0.25">
      <c r="A1829" s="13" t="s">
        <v>13</v>
      </c>
      <c r="B1829" s="13" t="s">
        <v>19</v>
      </c>
      <c r="C1829" s="13" t="s">
        <v>6</v>
      </c>
      <c r="E1829" s="13" t="str">
        <f t="shared" ca="1" si="56"/>
        <v>bwj</v>
      </c>
      <c r="H1829" s="13" t="str">
        <f t="shared" ca="1" si="57"/>
        <v/>
      </c>
    </row>
    <row r="1830" spans="1:11" x14ac:dyDescent="0.25">
      <c r="A1830" s="13" t="s">
        <v>14</v>
      </c>
      <c r="C1830" s="13" t="s">
        <v>21</v>
      </c>
      <c r="E1830" s="13" t="str">
        <f t="shared" ca="1" si="56"/>
        <v>pa</v>
      </c>
      <c r="F1830" s="13" t="s">
        <v>557</v>
      </c>
      <c r="H1830" s="13" t="str">
        <f t="shared" ca="1" si="57"/>
        <v>ぱ</v>
      </c>
      <c r="K1830" s="13" t="s">
        <v>701</v>
      </c>
    </row>
    <row r="1831" spans="1:11" x14ac:dyDescent="0.25">
      <c r="A1831" s="13" t="s">
        <v>14</v>
      </c>
      <c r="C1831" s="13" t="s">
        <v>21</v>
      </c>
      <c r="D1831" s="13" t="s">
        <v>1389</v>
      </c>
      <c r="E1831" s="13" t="str">
        <f t="shared" ca="1" si="56"/>
        <v>pa;</v>
      </c>
      <c r="F1831" s="13" t="s">
        <v>573</v>
      </c>
      <c r="H1831" s="13" t="str">
        <f t="shared" ca="1" si="57"/>
        <v>ぱー</v>
      </c>
    </row>
    <row r="1832" spans="1:11" x14ac:dyDescent="0.25">
      <c r="A1832" s="13" t="s">
        <v>14</v>
      </c>
      <c r="C1832" s="13" t="s">
        <v>30</v>
      </c>
      <c r="E1832" s="13" t="str">
        <f t="shared" ca="1" si="56"/>
        <v>pi</v>
      </c>
      <c r="F1832" s="13" t="s">
        <v>558</v>
      </c>
      <c r="H1832" s="13" t="str">
        <f t="shared" ca="1" si="57"/>
        <v>ぴ</v>
      </c>
      <c r="K1832" s="13" t="s">
        <v>701</v>
      </c>
    </row>
    <row r="1833" spans="1:11" x14ac:dyDescent="0.25">
      <c r="A1833" s="13" t="s">
        <v>14</v>
      </c>
      <c r="C1833" s="13" t="s">
        <v>30</v>
      </c>
      <c r="D1833" s="13" t="s">
        <v>1389</v>
      </c>
      <c r="E1833" s="13" t="str">
        <f t="shared" ca="1" si="56"/>
        <v>pi;</v>
      </c>
      <c r="F1833" s="13" t="s">
        <v>574</v>
      </c>
      <c r="H1833" s="13" t="str">
        <f t="shared" ca="1" si="57"/>
        <v>ぴー</v>
      </c>
    </row>
    <row r="1834" spans="1:11" x14ac:dyDescent="0.25">
      <c r="A1834" s="13" t="s">
        <v>14</v>
      </c>
      <c r="C1834" s="13" t="s">
        <v>22</v>
      </c>
      <c r="E1834" s="13" t="str">
        <f t="shared" ca="1" si="56"/>
        <v>pu</v>
      </c>
      <c r="F1834" s="13" t="s">
        <v>559</v>
      </c>
      <c r="H1834" s="13" t="str">
        <f t="shared" ca="1" si="57"/>
        <v>ぷ</v>
      </c>
      <c r="K1834" s="13" t="s">
        <v>701</v>
      </c>
    </row>
    <row r="1835" spans="1:11" x14ac:dyDescent="0.25">
      <c r="A1835" s="13" t="s">
        <v>14</v>
      </c>
      <c r="C1835" s="13" t="s">
        <v>22</v>
      </c>
      <c r="D1835" s="13" t="s">
        <v>1389</v>
      </c>
      <c r="E1835" s="13" t="str">
        <f t="shared" ca="1" si="56"/>
        <v>pu;</v>
      </c>
      <c r="F1835" s="13" t="s">
        <v>575</v>
      </c>
      <c r="H1835" s="13" t="str">
        <f t="shared" ca="1" si="57"/>
        <v>ぷー</v>
      </c>
    </row>
    <row r="1836" spans="1:11" x14ac:dyDescent="0.25">
      <c r="A1836" s="13" t="s">
        <v>14</v>
      </c>
      <c r="C1836" s="13" t="s">
        <v>23</v>
      </c>
      <c r="E1836" s="13" t="str">
        <f t="shared" ca="1" si="56"/>
        <v>pe</v>
      </c>
      <c r="F1836" s="13" t="s">
        <v>560</v>
      </c>
      <c r="H1836" s="13" t="str">
        <f t="shared" ca="1" si="57"/>
        <v>ぺ</v>
      </c>
      <c r="K1836" s="13" t="s">
        <v>701</v>
      </c>
    </row>
    <row r="1837" spans="1:11" x14ac:dyDescent="0.25">
      <c r="A1837" s="13" t="s">
        <v>14</v>
      </c>
      <c r="C1837" s="13" t="s">
        <v>23</v>
      </c>
      <c r="D1837" s="13" t="s">
        <v>1389</v>
      </c>
      <c r="E1837" s="13" t="str">
        <f t="shared" ca="1" si="56"/>
        <v>pe;</v>
      </c>
      <c r="F1837" s="13" t="s">
        <v>576</v>
      </c>
      <c r="H1837" s="13" t="str">
        <f t="shared" ca="1" si="57"/>
        <v>ぺー</v>
      </c>
    </row>
    <row r="1838" spans="1:11" x14ac:dyDescent="0.25">
      <c r="A1838" s="13" t="s">
        <v>14</v>
      </c>
      <c r="C1838" s="13" t="s">
        <v>24</v>
      </c>
      <c r="E1838" s="13" t="str">
        <f t="shared" ca="1" si="56"/>
        <v>po</v>
      </c>
      <c r="F1838" s="13" t="s">
        <v>561</v>
      </c>
      <c r="H1838" s="13" t="str">
        <f t="shared" ca="1" si="57"/>
        <v>ぽ</v>
      </c>
      <c r="K1838" s="13" t="s">
        <v>701</v>
      </c>
    </row>
    <row r="1839" spans="1:11" x14ac:dyDescent="0.25">
      <c r="A1839" s="13" t="s">
        <v>14</v>
      </c>
      <c r="C1839" s="13" t="s">
        <v>24</v>
      </c>
      <c r="D1839" s="13" t="s">
        <v>1389</v>
      </c>
      <c r="E1839" s="13" t="str">
        <f t="shared" ca="1" si="56"/>
        <v>po;</v>
      </c>
      <c r="F1839" s="13" t="s">
        <v>577</v>
      </c>
      <c r="H1839" s="13" t="str">
        <f t="shared" ca="1" si="57"/>
        <v>ぽー</v>
      </c>
    </row>
    <row r="1840" spans="1:11" x14ac:dyDescent="0.25">
      <c r="A1840" s="13" t="s">
        <v>14</v>
      </c>
      <c r="C1840" s="13" t="s">
        <v>10</v>
      </c>
      <c r="E1840" s="13" t="str">
        <f t="shared" ca="1" si="56"/>
        <v>pn</v>
      </c>
      <c r="F1840" s="13" t="s">
        <v>562</v>
      </c>
      <c r="H1840" s="13" t="str">
        <f t="shared" ca="1" si="57"/>
        <v>ぱん</v>
      </c>
    </row>
    <row r="1841" spans="1:9" x14ac:dyDescent="0.25">
      <c r="A1841" s="13" t="s">
        <v>14</v>
      </c>
      <c r="C1841" s="13" t="s">
        <v>5</v>
      </c>
      <c r="E1841" s="13" t="str">
        <f t="shared" ca="1" si="56"/>
        <v>pz</v>
      </c>
      <c r="F1841" s="13" t="s">
        <v>562</v>
      </c>
      <c r="H1841" s="13" t="str">
        <f t="shared" ca="1" si="57"/>
        <v>ぱん</v>
      </c>
    </row>
    <row r="1842" spans="1:9" x14ac:dyDescent="0.25">
      <c r="A1842" s="13" t="s">
        <v>14</v>
      </c>
      <c r="C1842" s="13" t="s">
        <v>2</v>
      </c>
      <c r="E1842" s="13" t="str">
        <f t="shared" ca="1" si="56"/>
        <v>pg</v>
      </c>
      <c r="F1842" s="13" t="s">
        <v>563</v>
      </c>
      <c r="H1842" s="13" t="str">
        <f t="shared" ca="1" si="57"/>
        <v>ぴん</v>
      </c>
    </row>
    <row r="1843" spans="1:9" x14ac:dyDescent="0.25">
      <c r="A1843" s="13" t="s">
        <v>14</v>
      </c>
      <c r="C1843" s="13" t="s">
        <v>0</v>
      </c>
      <c r="E1843" s="13" t="str">
        <f t="shared" ca="1" si="56"/>
        <v>pk</v>
      </c>
      <c r="F1843" s="13" t="s">
        <v>563</v>
      </c>
      <c r="H1843" s="13" t="str">
        <f t="shared" ca="1" si="57"/>
        <v>ぴん</v>
      </c>
    </row>
    <row r="1844" spans="1:9" x14ac:dyDescent="0.25">
      <c r="A1844" s="13" t="s">
        <v>14</v>
      </c>
      <c r="C1844" s="13" t="s">
        <v>13</v>
      </c>
      <c r="E1844" s="13" t="str">
        <f t="shared" ca="1" si="56"/>
        <v>pb</v>
      </c>
      <c r="F1844" s="13" t="s">
        <v>564</v>
      </c>
      <c r="H1844" s="13" t="str">
        <f t="shared" ca="1" si="57"/>
        <v>ぷん</v>
      </c>
    </row>
    <row r="1845" spans="1:9" x14ac:dyDescent="0.25">
      <c r="A1845" s="13" t="s">
        <v>14</v>
      </c>
      <c r="C1845" s="13" t="s">
        <v>14</v>
      </c>
      <c r="E1845" s="13" t="str">
        <f t="shared" ca="1" si="56"/>
        <v>pp</v>
      </c>
      <c r="F1845" s="13" t="s">
        <v>117</v>
      </c>
      <c r="G1845" s="13" t="s">
        <v>14</v>
      </c>
      <c r="H1845" s="13" t="str">
        <f t="shared" ca="1" si="57"/>
        <v>っp</v>
      </c>
      <c r="I1845" s="13" t="s">
        <v>699</v>
      </c>
    </row>
    <row r="1846" spans="1:9" x14ac:dyDescent="0.25">
      <c r="A1846" s="13" t="s">
        <v>14</v>
      </c>
      <c r="C1846" s="13" t="s">
        <v>9</v>
      </c>
      <c r="E1846" s="13" t="str">
        <f t="shared" ca="1" si="56"/>
        <v>pd</v>
      </c>
      <c r="F1846" s="13" t="s">
        <v>565</v>
      </c>
      <c r="H1846" s="13" t="str">
        <f t="shared" ca="1" si="57"/>
        <v>ぺん</v>
      </c>
    </row>
    <row r="1847" spans="1:9" x14ac:dyDescent="0.25">
      <c r="A1847" s="13" t="s">
        <v>14</v>
      </c>
      <c r="C1847" s="13" t="s">
        <v>7</v>
      </c>
      <c r="E1847" s="13" t="str">
        <f t="shared" ca="1" si="56"/>
        <v>pt</v>
      </c>
      <c r="F1847" s="13" t="s">
        <v>566</v>
      </c>
      <c r="H1847" s="13" t="str">
        <f t="shared" ca="1" si="57"/>
        <v>ぱつ</v>
      </c>
      <c r="I1847" s="13" t="s">
        <v>822</v>
      </c>
    </row>
    <row r="1848" spans="1:9" x14ac:dyDescent="0.25">
      <c r="A1848" s="13" t="s">
        <v>14</v>
      </c>
      <c r="C1848" s="13" t="s">
        <v>15</v>
      </c>
      <c r="E1848" s="13" t="str">
        <f t="shared" ca="1" si="56"/>
        <v>pm</v>
      </c>
      <c r="F1848" s="13" t="s">
        <v>567</v>
      </c>
      <c r="H1848" s="13" t="str">
        <f t="shared" ca="1" si="57"/>
        <v>ぽん</v>
      </c>
    </row>
    <row r="1849" spans="1:9" x14ac:dyDescent="0.25">
      <c r="A1849" s="13" t="s">
        <v>14</v>
      </c>
      <c r="C1849" s="13" t="s">
        <v>1</v>
      </c>
      <c r="E1849" s="13" t="str">
        <f t="shared" ca="1" si="56"/>
        <v>pq</v>
      </c>
      <c r="F1849" s="13" t="s">
        <v>833</v>
      </c>
      <c r="H1849" s="13" t="str">
        <f t="shared" ca="1" si="57"/>
        <v>ぱく</v>
      </c>
      <c r="I1849" s="13" t="s">
        <v>822</v>
      </c>
    </row>
    <row r="1850" spans="1:9" x14ac:dyDescent="0.25">
      <c r="A1850" s="13" t="s">
        <v>14</v>
      </c>
      <c r="C1850" s="13" t="s">
        <v>12</v>
      </c>
      <c r="E1850" s="13" t="str">
        <f t="shared" ca="1" si="56"/>
        <v>pf</v>
      </c>
      <c r="F1850" s="13" t="s">
        <v>568</v>
      </c>
      <c r="H1850" s="13" t="str">
        <f t="shared" ca="1" si="57"/>
        <v>ぱい</v>
      </c>
    </row>
    <row r="1851" spans="1:9" x14ac:dyDescent="0.25">
      <c r="A1851" s="13" t="s">
        <v>14</v>
      </c>
      <c r="C1851" s="13" t="s">
        <v>20</v>
      </c>
      <c r="E1851" s="13" t="str">
        <f t="shared" ca="1" si="56"/>
        <v>pv</v>
      </c>
      <c r="F1851" s="13" t="s">
        <v>569</v>
      </c>
      <c r="H1851" s="13" t="str">
        <f t="shared" ca="1" si="57"/>
        <v>ぷう</v>
      </c>
    </row>
    <row r="1852" spans="1:9" x14ac:dyDescent="0.25">
      <c r="A1852" s="13" t="s">
        <v>14</v>
      </c>
      <c r="C1852" s="13" t="s">
        <v>18</v>
      </c>
      <c r="E1852" s="13" t="str">
        <f t="shared" ca="1" si="56"/>
        <v>pl</v>
      </c>
      <c r="F1852" s="13" t="s">
        <v>570</v>
      </c>
      <c r="H1852" s="13" t="str">
        <f t="shared" ca="1" si="57"/>
        <v>ぺい</v>
      </c>
      <c r="I1852" s="13" t="s">
        <v>1137</v>
      </c>
    </row>
    <row r="1853" spans="1:9" x14ac:dyDescent="0.25">
      <c r="A1853" s="13" t="s">
        <v>14</v>
      </c>
      <c r="C1853" s="13" t="s">
        <v>18</v>
      </c>
      <c r="D1853" s="13" t="s">
        <v>23</v>
      </c>
      <c r="E1853" s="13" t="str">
        <f t="shared" ca="1" si="56"/>
        <v>ple</v>
      </c>
      <c r="F1853" s="13" t="s">
        <v>571</v>
      </c>
      <c r="H1853" s="13" t="str">
        <f t="shared" ca="1" si="57"/>
        <v>ぷる</v>
      </c>
      <c r="I1853" s="13" t="s">
        <v>1399</v>
      </c>
    </row>
    <row r="1854" spans="1:9" x14ac:dyDescent="0.25">
      <c r="A1854" s="13" t="s">
        <v>14</v>
      </c>
      <c r="C1854" s="13" t="s">
        <v>3</v>
      </c>
      <c r="E1854" s="13" t="str">
        <f t="shared" ca="1" si="56"/>
        <v>ps</v>
      </c>
      <c r="F1854" s="13" t="s">
        <v>570</v>
      </c>
      <c r="H1854" s="13" t="str">
        <f t="shared" ca="1" si="57"/>
        <v>ぺい</v>
      </c>
    </row>
    <row r="1855" spans="1:9" x14ac:dyDescent="0.25">
      <c r="A1855" s="13" t="s">
        <v>14</v>
      </c>
      <c r="C1855" s="13" t="s">
        <v>4</v>
      </c>
      <c r="E1855" s="13" t="str">
        <f t="shared" ca="1" si="56"/>
        <v>px</v>
      </c>
      <c r="F1855" s="13" t="s">
        <v>572</v>
      </c>
      <c r="H1855" s="13" t="str">
        <f t="shared" ca="1" si="57"/>
        <v>ぽう</v>
      </c>
    </row>
    <row r="1856" spans="1:9" x14ac:dyDescent="0.25">
      <c r="A1856" s="13" t="s">
        <v>14</v>
      </c>
      <c r="C1856" s="13" t="s">
        <v>11</v>
      </c>
      <c r="E1856" s="13" t="str">
        <f t="shared" ca="1" si="56"/>
        <v>ph</v>
      </c>
      <c r="F1856" s="13" t="s">
        <v>572</v>
      </c>
      <c r="H1856" s="13" t="str">
        <f t="shared" ca="1" si="57"/>
        <v>ぽう</v>
      </c>
    </row>
    <row r="1857" spans="1:9" x14ac:dyDescent="0.25">
      <c r="A1857" s="13" t="s">
        <v>14</v>
      </c>
      <c r="C1857" s="13" t="s">
        <v>8</v>
      </c>
      <c r="E1857" s="13" t="str">
        <f t="shared" ca="1" si="56"/>
        <v>pc</v>
      </c>
      <c r="F1857" s="13" t="s">
        <v>1057</v>
      </c>
      <c r="H1857" s="13" t="str">
        <f t="shared" ca="1" si="57"/>
        <v>ぽく</v>
      </c>
      <c r="I1857" s="13" t="s">
        <v>822</v>
      </c>
    </row>
    <row r="1858" spans="1:9" x14ac:dyDescent="0.25">
      <c r="A1858" s="13" t="s">
        <v>14</v>
      </c>
      <c r="B1858" s="13" t="s">
        <v>17</v>
      </c>
      <c r="C1858" s="13" t="s">
        <v>21</v>
      </c>
      <c r="E1858" s="13" t="str">
        <f t="shared" ca="1" si="56"/>
        <v>pra</v>
      </c>
      <c r="H1858" s="13" t="str">
        <f t="shared" ca="1" si="57"/>
        <v/>
      </c>
    </row>
    <row r="1859" spans="1:9" x14ac:dyDescent="0.25">
      <c r="A1859" s="13" t="s">
        <v>14</v>
      </c>
      <c r="B1859" s="13" t="s">
        <v>17</v>
      </c>
      <c r="C1859" s="13" t="s">
        <v>30</v>
      </c>
      <c r="E1859" s="13" t="str">
        <f t="shared" ca="1" si="56"/>
        <v>pri</v>
      </c>
      <c r="H1859" s="13" t="str">
        <f t="shared" ca="1" si="57"/>
        <v/>
      </c>
    </row>
    <row r="1860" spans="1:9" x14ac:dyDescent="0.25">
      <c r="A1860" s="13" t="s">
        <v>14</v>
      </c>
      <c r="B1860" s="13" t="s">
        <v>17</v>
      </c>
      <c r="C1860" s="13" t="s">
        <v>22</v>
      </c>
      <c r="E1860" s="13" t="str">
        <f t="shared" ca="1" si="56"/>
        <v>pru</v>
      </c>
      <c r="H1860" s="13" t="str">
        <f t="shared" ca="1" si="57"/>
        <v/>
      </c>
    </row>
    <row r="1861" spans="1:9" x14ac:dyDescent="0.25">
      <c r="A1861" s="13" t="s">
        <v>14</v>
      </c>
      <c r="B1861" s="13" t="s">
        <v>17</v>
      </c>
      <c r="C1861" s="13" t="s">
        <v>23</v>
      </c>
      <c r="E1861" s="13" t="str">
        <f t="shared" ca="1" si="56"/>
        <v>pre</v>
      </c>
      <c r="H1861" s="13" t="str">
        <f t="shared" ca="1" si="57"/>
        <v/>
      </c>
    </row>
    <row r="1862" spans="1:9" x14ac:dyDescent="0.25">
      <c r="A1862" s="13" t="s">
        <v>14</v>
      </c>
      <c r="B1862" s="13" t="s">
        <v>17</v>
      </c>
      <c r="C1862" s="13" t="s">
        <v>24</v>
      </c>
      <c r="E1862" s="13" t="str">
        <f t="shared" ca="1" si="56"/>
        <v>pro</v>
      </c>
      <c r="H1862" s="13" t="str">
        <f t="shared" ca="1" si="57"/>
        <v/>
      </c>
    </row>
    <row r="1863" spans="1:9" x14ac:dyDescent="0.25">
      <c r="A1863" s="13" t="s">
        <v>14</v>
      </c>
      <c r="B1863" s="13" t="s">
        <v>17</v>
      </c>
      <c r="C1863" s="13" t="s">
        <v>10</v>
      </c>
      <c r="E1863" s="13" t="str">
        <f t="shared" ref="E1863:E1926" ca="1" si="58">CONCATENATE(INDIRECT(ADDRESS(0,-4,4,0),0),INDIRECT(ADDRESS(0,-3,4,0),0),INDIRECT(ADDRESS(0,-2,4,0),0),INDIRECT(ADDRESS(0,-1,4,0),0))</f>
        <v>prn</v>
      </c>
      <c r="H1863" s="13" t="str">
        <f t="shared" ref="H1863:H1926" ca="1" si="59">CONCATENATE(INDIRECT(ADDRESS(0,-2,4,0),0),INDIRECT(ADDRESS(0,-1,4,0),0))</f>
        <v/>
      </c>
    </row>
    <row r="1864" spans="1:9" x14ac:dyDescent="0.25">
      <c r="A1864" s="13" t="s">
        <v>14</v>
      </c>
      <c r="B1864" s="13" t="s">
        <v>17</v>
      </c>
      <c r="C1864" s="13" t="s">
        <v>5</v>
      </c>
      <c r="E1864" s="13" t="str">
        <f t="shared" ca="1" si="58"/>
        <v>prz</v>
      </c>
      <c r="H1864" s="13" t="str">
        <f t="shared" ca="1" si="59"/>
        <v/>
      </c>
    </row>
    <row r="1865" spans="1:9" x14ac:dyDescent="0.25">
      <c r="A1865" s="13" t="s">
        <v>14</v>
      </c>
      <c r="B1865" s="13" t="s">
        <v>17</v>
      </c>
      <c r="C1865" s="13" t="s">
        <v>2</v>
      </c>
      <c r="E1865" s="13" t="str">
        <f t="shared" ca="1" si="58"/>
        <v>prg</v>
      </c>
      <c r="H1865" s="13" t="str">
        <f t="shared" ca="1" si="59"/>
        <v/>
      </c>
    </row>
    <row r="1866" spans="1:9" x14ac:dyDescent="0.25">
      <c r="A1866" s="13" t="s">
        <v>14</v>
      </c>
      <c r="B1866" s="13" t="s">
        <v>17</v>
      </c>
      <c r="C1866" s="13" t="s">
        <v>0</v>
      </c>
      <c r="E1866" s="13" t="str">
        <f t="shared" ca="1" si="58"/>
        <v>prk</v>
      </c>
      <c r="H1866" s="13" t="str">
        <f t="shared" ca="1" si="59"/>
        <v/>
      </c>
    </row>
    <row r="1867" spans="1:9" x14ac:dyDescent="0.25">
      <c r="A1867" s="13" t="s">
        <v>14</v>
      </c>
      <c r="B1867" s="13" t="s">
        <v>17</v>
      </c>
      <c r="C1867" s="13" t="s">
        <v>13</v>
      </c>
      <c r="E1867" s="13" t="str">
        <f t="shared" ca="1" si="58"/>
        <v>prb</v>
      </c>
      <c r="H1867" s="13" t="str">
        <f t="shared" ca="1" si="59"/>
        <v/>
      </c>
    </row>
    <row r="1868" spans="1:9" x14ac:dyDescent="0.25">
      <c r="A1868" s="13" t="s">
        <v>14</v>
      </c>
      <c r="B1868" s="13" t="s">
        <v>17</v>
      </c>
      <c r="C1868" s="13" t="s">
        <v>14</v>
      </c>
      <c r="E1868" s="13" t="str">
        <f t="shared" ca="1" si="58"/>
        <v>prp</v>
      </c>
      <c r="H1868" s="13" t="str">
        <f t="shared" ca="1" si="59"/>
        <v/>
      </c>
    </row>
    <row r="1869" spans="1:9" x14ac:dyDescent="0.25">
      <c r="A1869" s="13" t="s">
        <v>14</v>
      </c>
      <c r="B1869" s="13" t="s">
        <v>17</v>
      </c>
      <c r="C1869" s="13" t="s">
        <v>9</v>
      </c>
      <c r="E1869" s="13" t="str">
        <f t="shared" ca="1" si="58"/>
        <v>prd</v>
      </c>
      <c r="H1869" s="13" t="str">
        <f t="shared" ca="1" si="59"/>
        <v/>
      </c>
    </row>
    <row r="1870" spans="1:9" x14ac:dyDescent="0.25">
      <c r="A1870" s="13" t="s">
        <v>14</v>
      </c>
      <c r="B1870" s="13" t="s">
        <v>17</v>
      </c>
      <c r="C1870" s="13" t="s">
        <v>7</v>
      </c>
      <c r="E1870" s="13" t="str">
        <f t="shared" ca="1" si="58"/>
        <v>prt</v>
      </c>
      <c r="H1870" s="13" t="str">
        <f t="shared" ca="1" si="59"/>
        <v/>
      </c>
    </row>
    <row r="1871" spans="1:9" x14ac:dyDescent="0.25">
      <c r="A1871" s="13" t="s">
        <v>14</v>
      </c>
      <c r="B1871" s="13" t="s">
        <v>17</v>
      </c>
      <c r="C1871" s="13" t="s">
        <v>15</v>
      </c>
      <c r="E1871" s="13" t="str">
        <f t="shared" ca="1" si="58"/>
        <v>prm</v>
      </c>
      <c r="H1871" s="13" t="str">
        <f t="shared" ca="1" si="59"/>
        <v/>
      </c>
    </row>
    <row r="1872" spans="1:9" x14ac:dyDescent="0.25">
      <c r="A1872" s="13" t="s">
        <v>14</v>
      </c>
      <c r="B1872" s="13" t="s">
        <v>17</v>
      </c>
      <c r="C1872" s="13" t="s">
        <v>1</v>
      </c>
      <c r="E1872" s="13" t="str">
        <f t="shared" ca="1" si="58"/>
        <v>prq</v>
      </c>
      <c r="H1872" s="13" t="str">
        <f t="shared" ca="1" si="59"/>
        <v/>
      </c>
    </row>
    <row r="1873" spans="1:11" x14ac:dyDescent="0.25">
      <c r="A1873" s="13" t="s">
        <v>14</v>
      </c>
      <c r="B1873" s="13" t="s">
        <v>17</v>
      </c>
      <c r="C1873" s="13" t="s">
        <v>12</v>
      </c>
      <c r="E1873" s="13" t="str">
        <f t="shared" ca="1" si="58"/>
        <v>prf</v>
      </c>
      <c r="H1873" s="13" t="str">
        <f t="shared" ca="1" si="59"/>
        <v/>
      </c>
    </row>
    <row r="1874" spans="1:11" x14ac:dyDescent="0.25">
      <c r="A1874" s="13" t="s">
        <v>14</v>
      </c>
      <c r="B1874" s="13" t="s">
        <v>17</v>
      </c>
      <c r="C1874" s="13" t="s">
        <v>16</v>
      </c>
      <c r="E1874" s="13" t="str">
        <f t="shared" ca="1" si="58"/>
        <v>pry</v>
      </c>
      <c r="H1874" s="13" t="str">
        <f t="shared" ca="1" si="59"/>
        <v/>
      </c>
    </row>
    <row r="1875" spans="1:11" x14ac:dyDescent="0.25">
      <c r="A1875" s="13" t="s">
        <v>14</v>
      </c>
      <c r="B1875" s="13" t="s">
        <v>17</v>
      </c>
      <c r="C1875" s="13" t="s">
        <v>20</v>
      </c>
      <c r="E1875" s="13" t="str">
        <f t="shared" ca="1" si="58"/>
        <v>prv</v>
      </c>
      <c r="H1875" s="13" t="str">
        <f t="shared" ca="1" si="59"/>
        <v/>
      </c>
    </row>
    <row r="1876" spans="1:11" x14ac:dyDescent="0.25">
      <c r="A1876" s="13" t="s">
        <v>14</v>
      </c>
      <c r="B1876" s="13" t="s">
        <v>17</v>
      </c>
      <c r="C1876" s="13" t="s">
        <v>19</v>
      </c>
      <c r="E1876" s="13" t="str">
        <f t="shared" ca="1" si="58"/>
        <v>prw</v>
      </c>
      <c r="H1876" s="13" t="str">
        <f t="shared" ca="1" si="59"/>
        <v/>
      </c>
    </row>
    <row r="1877" spans="1:11" x14ac:dyDescent="0.25">
      <c r="A1877" s="13" t="s">
        <v>14</v>
      </c>
      <c r="B1877" s="13" t="s">
        <v>17</v>
      </c>
      <c r="C1877" s="13" t="s">
        <v>18</v>
      </c>
      <c r="E1877" s="13" t="str">
        <f t="shared" ca="1" si="58"/>
        <v>prl</v>
      </c>
      <c r="H1877" s="13" t="str">
        <f t="shared" ca="1" si="59"/>
        <v/>
      </c>
    </row>
    <row r="1878" spans="1:11" x14ac:dyDescent="0.25">
      <c r="A1878" s="13" t="s">
        <v>14</v>
      </c>
      <c r="B1878" s="13" t="s">
        <v>17</v>
      </c>
      <c r="C1878" s="13" t="s">
        <v>3</v>
      </c>
      <c r="E1878" s="13" t="str">
        <f t="shared" ca="1" si="58"/>
        <v>prs</v>
      </c>
      <c r="H1878" s="13" t="str">
        <f t="shared" ca="1" si="59"/>
        <v/>
      </c>
    </row>
    <row r="1879" spans="1:11" x14ac:dyDescent="0.25">
      <c r="A1879" s="13" t="s">
        <v>14</v>
      </c>
      <c r="B1879" s="13" t="s">
        <v>17</v>
      </c>
      <c r="C1879" s="13" t="s">
        <v>4</v>
      </c>
      <c r="E1879" s="13" t="str">
        <f t="shared" ca="1" si="58"/>
        <v>prx</v>
      </c>
      <c r="H1879" s="13" t="str">
        <f t="shared" ca="1" si="59"/>
        <v/>
      </c>
    </row>
    <row r="1880" spans="1:11" x14ac:dyDescent="0.25">
      <c r="A1880" s="13" t="s">
        <v>14</v>
      </c>
      <c r="B1880" s="13" t="s">
        <v>17</v>
      </c>
      <c r="C1880" s="13" t="s">
        <v>11</v>
      </c>
      <c r="E1880" s="13" t="str">
        <f t="shared" ca="1" si="58"/>
        <v>prh</v>
      </c>
      <c r="H1880" s="13" t="str">
        <f t="shared" ca="1" si="59"/>
        <v/>
      </c>
    </row>
    <row r="1881" spans="1:11" x14ac:dyDescent="0.25">
      <c r="A1881" s="13" t="s">
        <v>14</v>
      </c>
      <c r="B1881" s="13" t="s">
        <v>17</v>
      </c>
      <c r="C1881" s="13" t="s">
        <v>8</v>
      </c>
      <c r="E1881" s="13" t="str">
        <f t="shared" ca="1" si="58"/>
        <v>prc</v>
      </c>
      <c r="H1881" s="13" t="str">
        <f t="shared" ca="1" si="59"/>
        <v/>
      </c>
    </row>
    <row r="1882" spans="1:11" x14ac:dyDescent="0.25">
      <c r="A1882" s="13" t="s">
        <v>14</v>
      </c>
      <c r="B1882" s="13" t="s">
        <v>17</v>
      </c>
      <c r="C1882" s="13" t="s">
        <v>17</v>
      </c>
      <c r="E1882" s="13" t="str">
        <f t="shared" ca="1" si="58"/>
        <v>prr</v>
      </c>
      <c r="H1882" s="13" t="str">
        <f t="shared" ca="1" si="59"/>
        <v/>
      </c>
    </row>
    <row r="1883" spans="1:11" x14ac:dyDescent="0.25">
      <c r="A1883" s="13" t="s">
        <v>14</v>
      </c>
      <c r="B1883" s="13" t="s">
        <v>17</v>
      </c>
      <c r="C1883" s="13" t="s">
        <v>6</v>
      </c>
      <c r="E1883" s="13" t="str">
        <f t="shared" ca="1" si="58"/>
        <v>prj</v>
      </c>
      <c r="H1883" s="13" t="str">
        <f t="shared" ca="1" si="59"/>
        <v/>
      </c>
    </row>
    <row r="1884" spans="1:11" x14ac:dyDescent="0.25">
      <c r="A1884" s="13" t="s">
        <v>14</v>
      </c>
      <c r="B1884" s="13" t="s">
        <v>16</v>
      </c>
      <c r="C1884" s="13" t="s">
        <v>21</v>
      </c>
      <c r="E1884" s="13" t="str">
        <f t="shared" ca="1" si="58"/>
        <v>pya</v>
      </c>
      <c r="F1884" s="13" t="s">
        <v>578</v>
      </c>
      <c r="H1884" s="13" t="str">
        <f t="shared" ca="1" si="59"/>
        <v>ぴゃ</v>
      </c>
      <c r="K1884" s="13" t="s">
        <v>701</v>
      </c>
    </row>
    <row r="1885" spans="1:11" x14ac:dyDescent="0.25">
      <c r="A1885" s="13" t="s">
        <v>14</v>
      </c>
      <c r="B1885" s="13" t="s">
        <v>16</v>
      </c>
      <c r="C1885" s="13" t="s">
        <v>21</v>
      </c>
      <c r="D1885" s="13" t="s">
        <v>1389</v>
      </c>
      <c r="E1885" s="13" t="str">
        <f t="shared" ca="1" si="58"/>
        <v>pya;</v>
      </c>
      <c r="F1885" s="13" t="s">
        <v>1475</v>
      </c>
      <c r="H1885" s="13" t="str">
        <f t="shared" ca="1" si="59"/>
        <v>ぴゃー</v>
      </c>
    </row>
    <row r="1886" spans="1:11" x14ac:dyDescent="0.25">
      <c r="A1886" s="13" t="s">
        <v>14</v>
      </c>
      <c r="B1886" s="13" t="s">
        <v>16</v>
      </c>
      <c r="C1886" s="13" t="s">
        <v>30</v>
      </c>
      <c r="E1886" s="13" t="str">
        <f t="shared" ca="1" si="58"/>
        <v>pyi</v>
      </c>
      <c r="F1886" s="13" t="s">
        <v>558</v>
      </c>
      <c r="H1886" s="13" t="str">
        <f t="shared" ca="1" si="59"/>
        <v>ぴ</v>
      </c>
    </row>
    <row r="1887" spans="1:11" x14ac:dyDescent="0.25">
      <c r="A1887" s="13" t="s">
        <v>14</v>
      </c>
      <c r="B1887" s="13" t="s">
        <v>16</v>
      </c>
      <c r="C1887" s="13" t="s">
        <v>30</v>
      </c>
      <c r="D1887" s="13" t="s">
        <v>1389</v>
      </c>
      <c r="E1887" s="13" t="str">
        <f t="shared" ca="1" si="58"/>
        <v>pyi;</v>
      </c>
      <c r="F1887" s="13" t="s">
        <v>574</v>
      </c>
      <c r="H1887" s="13" t="str">
        <f t="shared" ca="1" si="59"/>
        <v>ぴー</v>
      </c>
    </row>
    <row r="1888" spans="1:11" x14ac:dyDescent="0.25">
      <c r="A1888" s="13" t="s">
        <v>14</v>
      </c>
      <c r="B1888" s="13" t="s">
        <v>16</v>
      </c>
      <c r="C1888" s="13" t="s">
        <v>22</v>
      </c>
      <c r="E1888" s="13" t="str">
        <f t="shared" ca="1" si="58"/>
        <v>pyu</v>
      </c>
      <c r="F1888" s="13" t="s">
        <v>579</v>
      </c>
      <c r="H1888" s="13" t="str">
        <f t="shared" ca="1" si="59"/>
        <v>ぴゅ</v>
      </c>
      <c r="K1888" s="13" t="s">
        <v>701</v>
      </c>
    </row>
    <row r="1889" spans="1:11" x14ac:dyDescent="0.25">
      <c r="A1889" s="13" t="s">
        <v>14</v>
      </c>
      <c r="B1889" s="13" t="s">
        <v>16</v>
      </c>
      <c r="C1889" s="13" t="s">
        <v>22</v>
      </c>
      <c r="D1889" s="13" t="s">
        <v>1389</v>
      </c>
      <c r="E1889" s="13" t="str">
        <f t="shared" ca="1" si="58"/>
        <v>pyu;</v>
      </c>
      <c r="F1889" s="13" t="s">
        <v>1476</v>
      </c>
      <c r="H1889" s="13" t="str">
        <f t="shared" ca="1" si="59"/>
        <v>ぴゅー</v>
      </c>
    </row>
    <row r="1890" spans="1:11" x14ac:dyDescent="0.25">
      <c r="A1890" s="13" t="s">
        <v>14</v>
      </c>
      <c r="B1890" s="13" t="s">
        <v>16</v>
      </c>
      <c r="C1890" s="13" t="s">
        <v>23</v>
      </c>
      <c r="E1890" s="13" t="str">
        <f t="shared" ca="1" si="58"/>
        <v>pye</v>
      </c>
      <c r="F1890" s="13" t="s">
        <v>580</v>
      </c>
      <c r="H1890" s="13" t="str">
        <f t="shared" ca="1" si="59"/>
        <v>ぴぇ</v>
      </c>
    </row>
    <row r="1891" spans="1:11" x14ac:dyDescent="0.25">
      <c r="A1891" s="13" t="s">
        <v>14</v>
      </c>
      <c r="B1891" s="13" t="s">
        <v>16</v>
      </c>
      <c r="C1891" s="13" t="s">
        <v>23</v>
      </c>
      <c r="D1891" s="13" t="s">
        <v>1389</v>
      </c>
      <c r="E1891" s="13" t="str">
        <f t="shared" ca="1" si="58"/>
        <v>pye;</v>
      </c>
      <c r="F1891" s="13" t="s">
        <v>1477</v>
      </c>
      <c r="H1891" s="13" t="str">
        <f t="shared" ca="1" si="59"/>
        <v>ぴぇー</v>
      </c>
    </row>
    <row r="1892" spans="1:11" x14ac:dyDescent="0.25">
      <c r="A1892" s="13" t="s">
        <v>14</v>
      </c>
      <c r="B1892" s="13" t="s">
        <v>16</v>
      </c>
      <c r="C1892" s="13" t="s">
        <v>24</v>
      </c>
      <c r="E1892" s="13" t="str">
        <f t="shared" ca="1" si="58"/>
        <v>pyo</v>
      </c>
      <c r="F1892" s="13" t="s">
        <v>581</v>
      </c>
      <c r="H1892" s="13" t="str">
        <f t="shared" ca="1" si="59"/>
        <v>ぴょ</v>
      </c>
      <c r="K1892" s="13" t="s">
        <v>701</v>
      </c>
    </row>
    <row r="1893" spans="1:11" x14ac:dyDescent="0.25">
      <c r="A1893" s="13" t="s">
        <v>14</v>
      </c>
      <c r="B1893" s="13" t="s">
        <v>16</v>
      </c>
      <c r="C1893" s="13" t="s">
        <v>24</v>
      </c>
      <c r="D1893" s="13" t="s">
        <v>1389</v>
      </c>
      <c r="E1893" s="13" t="str">
        <f t="shared" ca="1" si="58"/>
        <v>pyo;</v>
      </c>
      <c r="F1893" s="13" t="s">
        <v>1478</v>
      </c>
      <c r="H1893" s="13" t="str">
        <f t="shared" ca="1" si="59"/>
        <v>ぴょー</v>
      </c>
    </row>
    <row r="1894" spans="1:11" x14ac:dyDescent="0.25">
      <c r="A1894" s="13" t="s">
        <v>14</v>
      </c>
      <c r="B1894" s="13" t="s">
        <v>16</v>
      </c>
      <c r="C1894" s="13" t="s">
        <v>10</v>
      </c>
      <c r="E1894" s="13" t="str">
        <f t="shared" ca="1" si="58"/>
        <v>pyn</v>
      </c>
      <c r="F1894" s="13" t="s">
        <v>582</v>
      </c>
      <c r="H1894" s="13" t="str">
        <f t="shared" ca="1" si="59"/>
        <v>ぴゃん</v>
      </c>
    </row>
    <row r="1895" spans="1:11" x14ac:dyDescent="0.25">
      <c r="A1895" s="13" t="s">
        <v>14</v>
      </c>
      <c r="B1895" s="13" t="s">
        <v>16</v>
      </c>
      <c r="C1895" s="13" t="s">
        <v>5</v>
      </c>
      <c r="E1895" s="13" t="str">
        <f t="shared" ca="1" si="58"/>
        <v>pyz</v>
      </c>
      <c r="F1895" s="13" t="s">
        <v>582</v>
      </c>
      <c r="H1895" s="13" t="str">
        <f t="shared" ca="1" si="59"/>
        <v>ぴゃん</v>
      </c>
    </row>
    <row r="1896" spans="1:11" x14ac:dyDescent="0.25">
      <c r="A1896" s="13" t="s">
        <v>14</v>
      </c>
      <c r="B1896" s="13" t="s">
        <v>16</v>
      </c>
      <c r="C1896" s="13" t="s">
        <v>2</v>
      </c>
      <c r="E1896" s="13" t="str">
        <f t="shared" ca="1" si="58"/>
        <v>pyg</v>
      </c>
      <c r="H1896" s="13" t="str">
        <f t="shared" ca="1" si="59"/>
        <v/>
      </c>
    </row>
    <row r="1897" spans="1:11" x14ac:dyDescent="0.25">
      <c r="A1897" s="13" t="s">
        <v>14</v>
      </c>
      <c r="B1897" s="13" t="s">
        <v>16</v>
      </c>
      <c r="C1897" s="13" t="s">
        <v>0</v>
      </c>
      <c r="E1897" s="13" t="str">
        <f t="shared" ca="1" si="58"/>
        <v>pyk</v>
      </c>
      <c r="H1897" s="13" t="str">
        <f t="shared" ca="1" si="59"/>
        <v/>
      </c>
    </row>
    <row r="1898" spans="1:11" x14ac:dyDescent="0.25">
      <c r="A1898" s="13" t="s">
        <v>14</v>
      </c>
      <c r="B1898" s="13" t="s">
        <v>16</v>
      </c>
      <c r="C1898" s="13" t="s">
        <v>13</v>
      </c>
      <c r="E1898" s="13" t="str">
        <f t="shared" ca="1" si="58"/>
        <v>pyb</v>
      </c>
      <c r="F1898" s="13" t="s">
        <v>583</v>
      </c>
      <c r="H1898" s="13" t="str">
        <f t="shared" ca="1" si="59"/>
        <v>ぴゅん</v>
      </c>
    </row>
    <row r="1899" spans="1:11" x14ac:dyDescent="0.25">
      <c r="A1899" s="13" t="s">
        <v>14</v>
      </c>
      <c r="B1899" s="13" t="s">
        <v>16</v>
      </c>
      <c r="C1899" s="13" t="s">
        <v>14</v>
      </c>
      <c r="E1899" s="13" t="str">
        <f t="shared" ca="1" si="58"/>
        <v>pyp</v>
      </c>
      <c r="F1899" s="13" t="s">
        <v>583</v>
      </c>
      <c r="H1899" s="13" t="str">
        <f t="shared" ca="1" si="59"/>
        <v>ぴゅん</v>
      </c>
    </row>
    <row r="1900" spans="1:11" x14ac:dyDescent="0.25">
      <c r="A1900" s="13" t="s">
        <v>14</v>
      </c>
      <c r="B1900" s="13" t="s">
        <v>16</v>
      </c>
      <c r="C1900" s="13" t="s">
        <v>9</v>
      </c>
      <c r="E1900" s="13" t="str">
        <f t="shared" ca="1" si="58"/>
        <v>pyd</v>
      </c>
      <c r="H1900" s="13" t="str">
        <f t="shared" ca="1" si="59"/>
        <v/>
      </c>
    </row>
    <row r="1901" spans="1:11" x14ac:dyDescent="0.25">
      <c r="A1901" s="13" t="s">
        <v>14</v>
      </c>
      <c r="B1901" s="13" t="s">
        <v>16</v>
      </c>
      <c r="C1901" s="13" t="s">
        <v>7</v>
      </c>
      <c r="E1901" s="13" t="str">
        <f t="shared" ca="1" si="58"/>
        <v>pyt</v>
      </c>
      <c r="H1901" s="13" t="str">
        <f t="shared" ca="1" si="59"/>
        <v/>
      </c>
    </row>
    <row r="1902" spans="1:11" x14ac:dyDescent="0.25">
      <c r="A1902" s="13" t="s">
        <v>14</v>
      </c>
      <c r="B1902" s="13" t="s">
        <v>16</v>
      </c>
      <c r="C1902" s="13" t="s">
        <v>15</v>
      </c>
      <c r="E1902" s="13" t="str">
        <f t="shared" ca="1" si="58"/>
        <v>pym</v>
      </c>
      <c r="F1902" s="13" t="s">
        <v>585</v>
      </c>
      <c r="H1902" s="13" t="str">
        <f t="shared" ca="1" si="59"/>
        <v>ぴょん</v>
      </c>
    </row>
    <row r="1903" spans="1:11" x14ac:dyDescent="0.25">
      <c r="A1903" s="13" t="s">
        <v>14</v>
      </c>
      <c r="B1903" s="13" t="s">
        <v>16</v>
      </c>
      <c r="C1903" s="13" t="s">
        <v>1</v>
      </c>
      <c r="E1903" s="13" t="str">
        <f t="shared" ca="1" si="58"/>
        <v>pyq</v>
      </c>
      <c r="F1903" s="13" t="s">
        <v>585</v>
      </c>
      <c r="H1903" s="13" t="str">
        <f t="shared" ca="1" si="59"/>
        <v>ぴょん</v>
      </c>
    </row>
    <row r="1904" spans="1:11" x14ac:dyDescent="0.25">
      <c r="A1904" s="13" t="s">
        <v>14</v>
      </c>
      <c r="B1904" s="13" t="s">
        <v>16</v>
      </c>
      <c r="C1904" s="13" t="s">
        <v>12</v>
      </c>
      <c r="E1904" s="13" t="str">
        <f t="shared" ca="1" si="58"/>
        <v>pyf</v>
      </c>
      <c r="H1904" s="13" t="str">
        <f t="shared" ca="1" si="59"/>
        <v/>
      </c>
    </row>
    <row r="1905" spans="1:8" x14ac:dyDescent="0.25">
      <c r="A1905" s="13" t="s">
        <v>14</v>
      </c>
      <c r="B1905" s="13" t="s">
        <v>16</v>
      </c>
      <c r="C1905" s="13" t="s">
        <v>16</v>
      </c>
      <c r="E1905" s="13" t="str">
        <f t="shared" ca="1" si="58"/>
        <v>pyy</v>
      </c>
      <c r="H1905" s="13" t="str">
        <f t="shared" ca="1" si="59"/>
        <v/>
      </c>
    </row>
    <row r="1906" spans="1:8" x14ac:dyDescent="0.25">
      <c r="A1906" s="13" t="s">
        <v>14</v>
      </c>
      <c r="B1906" s="13" t="s">
        <v>16</v>
      </c>
      <c r="C1906" s="13" t="s">
        <v>20</v>
      </c>
      <c r="E1906" s="13" t="str">
        <f t="shared" ca="1" si="58"/>
        <v>pyv</v>
      </c>
      <c r="F1906" s="13" t="s">
        <v>586</v>
      </c>
      <c r="H1906" s="13" t="str">
        <f t="shared" ca="1" si="59"/>
        <v>ぴゅう</v>
      </c>
    </row>
    <row r="1907" spans="1:8" x14ac:dyDescent="0.25">
      <c r="A1907" s="13" t="s">
        <v>14</v>
      </c>
      <c r="B1907" s="13" t="s">
        <v>16</v>
      </c>
      <c r="C1907" s="13" t="s">
        <v>19</v>
      </c>
      <c r="E1907" s="13" t="str">
        <f t="shared" ca="1" si="58"/>
        <v>pyw</v>
      </c>
      <c r="F1907" s="13" t="s">
        <v>586</v>
      </c>
      <c r="H1907" s="13" t="str">
        <f t="shared" ca="1" si="59"/>
        <v>ぴゅう</v>
      </c>
    </row>
    <row r="1908" spans="1:8" x14ac:dyDescent="0.25">
      <c r="A1908" s="13" t="s">
        <v>14</v>
      </c>
      <c r="B1908" s="13" t="s">
        <v>16</v>
      </c>
      <c r="C1908" s="13" t="s">
        <v>18</v>
      </c>
      <c r="E1908" s="13" t="str">
        <f t="shared" ca="1" si="58"/>
        <v>pyl</v>
      </c>
      <c r="H1908" s="13" t="str">
        <f t="shared" ca="1" si="59"/>
        <v/>
      </c>
    </row>
    <row r="1909" spans="1:8" x14ac:dyDescent="0.25">
      <c r="A1909" s="13" t="s">
        <v>14</v>
      </c>
      <c r="B1909" s="13" t="s">
        <v>16</v>
      </c>
      <c r="C1909" s="13" t="s">
        <v>3</v>
      </c>
      <c r="E1909" s="13" t="str">
        <f t="shared" ca="1" si="58"/>
        <v>pys</v>
      </c>
      <c r="H1909" s="13" t="str">
        <f t="shared" ca="1" si="59"/>
        <v/>
      </c>
    </row>
    <row r="1910" spans="1:8" x14ac:dyDescent="0.25">
      <c r="A1910" s="13" t="s">
        <v>14</v>
      </c>
      <c r="B1910" s="13" t="s">
        <v>16</v>
      </c>
      <c r="C1910" s="13" t="s">
        <v>4</v>
      </c>
      <c r="E1910" s="13" t="str">
        <f t="shared" ca="1" si="58"/>
        <v>pyx</v>
      </c>
      <c r="F1910" s="13" t="s">
        <v>588</v>
      </c>
      <c r="H1910" s="13" t="str">
        <f t="shared" ca="1" si="59"/>
        <v>ぴょう</v>
      </c>
    </row>
    <row r="1911" spans="1:8" x14ac:dyDescent="0.25">
      <c r="A1911" s="13" t="s">
        <v>14</v>
      </c>
      <c r="B1911" s="13" t="s">
        <v>16</v>
      </c>
      <c r="C1911" s="13" t="s">
        <v>11</v>
      </c>
      <c r="E1911" s="13" t="str">
        <f t="shared" ca="1" si="58"/>
        <v>pyh</v>
      </c>
      <c r="F1911" s="13" t="s">
        <v>588</v>
      </c>
      <c r="H1911" s="13" t="str">
        <f t="shared" ca="1" si="59"/>
        <v>ぴょう</v>
      </c>
    </row>
    <row r="1912" spans="1:8" x14ac:dyDescent="0.25">
      <c r="A1912" s="13" t="s">
        <v>14</v>
      </c>
      <c r="B1912" s="13" t="s">
        <v>16</v>
      </c>
      <c r="C1912" s="13" t="s">
        <v>8</v>
      </c>
      <c r="E1912" s="13" t="str">
        <f t="shared" ca="1" si="58"/>
        <v>pyc</v>
      </c>
      <c r="H1912" s="13" t="str">
        <f t="shared" ca="1" si="59"/>
        <v/>
      </c>
    </row>
    <row r="1913" spans="1:8" x14ac:dyDescent="0.25">
      <c r="A1913" s="13" t="s">
        <v>14</v>
      </c>
      <c r="B1913" s="13" t="s">
        <v>16</v>
      </c>
      <c r="C1913" s="13" t="s">
        <v>17</v>
      </c>
      <c r="E1913" s="13" t="str">
        <f t="shared" ca="1" si="58"/>
        <v>pyr</v>
      </c>
      <c r="H1913" s="13" t="str">
        <f t="shared" ca="1" si="59"/>
        <v/>
      </c>
    </row>
    <row r="1914" spans="1:8" x14ac:dyDescent="0.25">
      <c r="A1914" s="13" t="s">
        <v>14</v>
      </c>
      <c r="B1914" s="13" t="s">
        <v>16</v>
      </c>
      <c r="C1914" s="13" t="s">
        <v>6</v>
      </c>
      <c r="E1914" s="13" t="str">
        <f t="shared" ca="1" si="58"/>
        <v>pyj</v>
      </c>
      <c r="H1914" s="13" t="str">
        <f t="shared" ca="1" si="59"/>
        <v/>
      </c>
    </row>
    <row r="1915" spans="1:8" x14ac:dyDescent="0.25">
      <c r="A1915" s="13" t="s">
        <v>14</v>
      </c>
      <c r="B1915" s="13" t="s">
        <v>6</v>
      </c>
      <c r="C1915" s="13" t="s">
        <v>21</v>
      </c>
      <c r="E1915" s="13" t="str">
        <f t="shared" ca="1" si="58"/>
        <v>pja</v>
      </c>
      <c r="F1915" s="13" t="s">
        <v>589</v>
      </c>
      <c r="H1915" s="13" t="str">
        <f t="shared" ca="1" si="59"/>
        <v>ぴゃあ</v>
      </c>
    </row>
    <row r="1916" spans="1:8" x14ac:dyDescent="0.25">
      <c r="A1916" s="13" t="s">
        <v>14</v>
      </c>
      <c r="B1916" s="13" t="s">
        <v>6</v>
      </c>
      <c r="C1916" s="13" t="s">
        <v>30</v>
      </c>
      <c r="E1916" s="13" t="str">
        <f t="shared" ca="1" si="58"/>
        <v>pji</v>
      </c>
      <c r="F1916" s="13" t="s">
        <v>590</v>
      </c>
      <c r="H1916" s="13" t="str">
        <f t="shared" ca="1" si="59"/>
        <v>ぴい</v>
      </c>
    </row>
    <row r="1917" spans="1:8" x14ac:dyDescent="0.25">
      <c r="A1917" s="13" t="s">
        <v>14</v>
      </c>
      <c r="B1917" s="13" t="s">
        <v>6</v>
      </c>
      <c r="C1917" s="13" t="s">
        <v>22</v>
      </c>
      <c r="E1917" s="13" t="str">
        <f t="shared" ca="1" si="58"/>
        <v>pju</v>
      </c>
      <c r="F1917" s="13" t="s">
        <v>586</v>
      </c>
      <c r="H1917" s="13" t="str">
        <f t="shared" ca="1" si="59"/>
        <v>ぴゅう</v>
      </c>
    </row>
    <row r="1918" spans="1:8" x14ac:dyDescent="0.25">
      <c r="A1918" s="13" t="s">
        <v>14</v>
      </c>
      <c r="B1918" s="13" t="s">
        <v>6</v>
      </c>
      <c r="C1918" s="13" t="s">
        <v>23</v>
      </c>
      <c r="E1918" s="13" t="str">
        <f t="shared" ca="1" si="58"/>
        <v>pje</v>
      </c>
      <c r="F1918" s="13" t="s">
        <v>587</v>
      </c>
      <c r="H1918" s="13" t="str">
        <f t="shared" ca="1" si="59"/>
        <v>ぴぇい</v>
      </c>
    </row>
    <row r="1919" spans="1:8" x14ac:dyDescent="0.25">
      <c r="A1919" s="13" t="s">
        <v>14</v>
      </c>
      <c r="B1919" s="13" t="s">
        <v>6</v>
      </c>
      <c r="C1919" s="13" t="s">
        <v>24</v>
      </c>
      <c r="E1919" s="13" t="str">
        <f t="shared" ca="1" si="58"/>
        <v>pjo</v>
      </c>
      <c r="F1919" s="13" t="s">
        <v>588</v>
      </c>
      <c r="H1919" s="13" t="str">
        <f t="shared" ca="1" si="59"/>
        <v>ぴょう</v>
      </c>
    </row>
    <row r="1920" spans="1:8" x14ac:dyDescent="0.25">
      <c r="A1920" s="13" t="s">
        <v>14</v>
      </c>
      <c r="B1920" s="13" t="s">
        <v>6</v>
      </c>
      <c r="C1920" s="13" t="s">
        <v>10</v>
      </c>
      <c r="E1920" s="13" t="str">
        <f t="shared" ca="1" si="58"/>
        <v>pjn</v>
      </c>
      <c r="F1920" s="13" t="s">
        <v>582</v>
      </c>
      <c r="H1920" s="13" t="str">
        <f t="shared" ca="1" si="59"/>
        <v>ぴゃん</v>
      </c>
    </row>
    <row r="1921" spans="1:8" x14ac:dyDescent="0.25">
      <c r="A1921" s="13" t="s">
        <v>14</v>
      </c>
      <c r="B1921" s="13" t="s">
        <v>6</v>
      </c>
      <c r="C1921" s="13" t="s">
        <v>5</v>
      </c>
      <c r="E1921" s="13" t="str">
        <f t="shared" ca="1" si="58"/>
        <v>pjz</v>
      </c>
      <c r="F1921" s="13" t="s">
        <v>582</v>
      </c>
      <c r="H1921" s="13" t="str">
        <f t="shared" ca="1" si="59"/>
        <v>ぴゃん</v>
      </c>
    </row>
    <row r="1922" spans="1:8" x14ac:dyDescent="0.25">
      <c r="A1922" s="13" t="s">
        <v>14</v>
      </c>
      <c r="B1922" s="13" t="s">
        <v>6</v>
      </c>
      <c r="C1922" s="13" t="s">
        <v>2</v>
      </c>
      <c r="E1922" s="13" t="str">
        <f t="shared" ca="1" si="58"/>
        <v>pjg</v>
      </c>
      <c r="H1922" s="13" t="str">
        <f t="shared" ca="1" si="59"/>
        <v/>
      </c>
    </row>
    <row r="1923" spans="1:8" x14ac:dyDescent="0.25">
      <c r="A1923" s="13" t="s">
        <v>14</v>
      </c>
      <c r="B1923" s="13" t="s">
        <v>6</v>
      </c>
      <c r="C1923" s="13" t="s">
        <v>0</v>
      </c>
      <c r="E1923" s="13" t="str">
        <f t="shared" ca="1" si="58"/>
        <v>pjk</v>
      </c>
      <c r="H1923" s="13" t="str">
        <f t="shared" ca="1" si="59"/>
        <v/>
      </c>
    </row>
    <row r="1924" spans="1:8" x14ac:dyDescent="0.25">
      <c r="A1924" s="13" t="s">
        <v>14</v>
      </c>
      <c r="B1924" s="13" t="s">
        <v>6</v>
      </c>
      <c r="C1924" s="13" t="s">
        <v>13</v>
      </c>
      <c r="E1924" s="13" t="str">
        <f t="shared" ca="1" si="58"/>
        <v>pjb</v>
      </c>
      <c r="F1924" s="13" t="s">
        <v>583</v>
      </c>
      <c r="H1924" s="13" t="str">
        <f t="shared" ca="1" si="59"/>
        <v>ぴゅん</v>
      </c>
    </row>
    <row r="1925" spans="1:8" x14ac:dyDescent="0.25">
      <c r="A1925" s="13" t="s">
        <v>14</v>
      </c>
      <c r="B1925" s="13" t="s">
        <v>6</v>
      </c>
      <c r="C1925" s="13" t="s">
        <v>14</v>
      </c>
      <c r="E1925" s="13" t="str">
        <f t="shared" ca="1" si="58"/>
        <v>pjp</v>
      </c>
      <c r="F1925" s="13" t="s">
        <v>583</v>
      </c>
      <c r="H1925" s="13" t="str">
        <f t="shared" ca="1" si="59"/>
        <v>ぴゅん</v>
      </c>
    </row>
    <row r="1926" spans="1:8" x14ac:dyDescent="0.25">
      <c r="A1926" s="13" t="s">
        <v>14</v>
      </c>
      <c r="B1926" s="13" t="s">
        <v>6</v>
      </c>
      <c r="C1926" s="13" t="s">
        <v>9</v>
      </c>
      <c r="E1926" s="13" t="str">
        <f t="shared" ca="1" si="58"/>
        <v>pjd</v>
      </c>
      <c r="F1926" s="13" t="s">
        <v>584</v>
      </c>
      <c r="H1926" s="13" t="str">
        <f t="shared" ca="1" si="59"/>
        <v>ぴぇん</v>
      </c>
    </row>
    <row r="1927" spans="1:8" x14ac:dyDescent="0.25">
      <c r="A1927" s="13" t="s">
        <v>14</v>
      </c>
      <c r="B1927" s="13" t="s">
        <v>6</v>
      </c>
      <c r="C1927" s="13" t="s">
        <v>7</v>
      </c>
      <c r="E1927" s="13" t="str">
        <f t="shared" ref="E1927:E1990" ca="1" si="60">CONCATENATE(INDIRECT(ADDRESS(0,-4,4,0),0),INDIRECT(ADDRESS(0,-3,4,0),0),INDIRECT(ADDRESS(0,-2,4,0),0),INDIRECT(ADDRESS(0,-1,4,0),0))</f>
        <v>pjt</v>
      </c>
      <c r="F1927" s="13" t="s">
        <v>584</v>
      </c>
      <c r="H1927" s="13" t="str">
        <f t="shared" ref="H1927:H1990" ca="1" si="61">CONCATENATE(INDIRECT(ADDRESS(0,-2,4,0),0),INDIRECT(ADDRESS(0,-1,4,0),0))</f>
        <v>ぴぇん</v>
      </c>
    </row>
    <row r="1928" spans="1:8" x14ac:dyDescent="0.25">
      <c r="A1928" s="13" t="s">
        <v>14</v>
      </c>
      <c r="B1928" s="13" t="s">
        <v>6</v>
      </c>
      <c r="C1928" s="13" t="s">
        <v>15</v>
      </c>
      <c r="E1928" s="13" t="str">
        <f t="shared" ca="1" si="60"/>
        <v>pjm</v>
      </c>
      <c r="F1928" s="13" t="s">
        <v>585</v>
      </c>
      <c r="H1928" s="13" t="str">
        <f t="shared" ca="1" si="61"/>
        <v>ぴょん</v>
      </c>
    </row>
    <row r="1929" spans="1:8" x14ac:dyDescent="0.25">
      <c r="A1929" s="13" t="s">
        <v>14</v>
      </c>
      <c r="B1929" s="13" t="s">
        <v>6</v>
      </c>
      <c r="C1929" s="13" t="s">
        <v>1</v>
      </c>
      <c r="E1929" s="13" t="str">
        <f t="shared" ca="1" si="60"/>
        <v>pjq</v>
      </c>
      <c r="F1929" s="13" t="s">
        <v>585</v>
      </c>
      <c r="H1929" s="13" t="str">
        <f t="shared" ca="1" si="61"/>
        <v>ぴょん</v>
      </c>
    </row>
    <row r="1930" spans="1:8" x14ac:dyDescent="0.25">
      <c r="A1930" s="13" t="s">
        <v>14</v>
      </c>
      <c r="B1930" s="13" t="s">
        <v>6</v>
      </c>
      <c r="C1930" s="13" t="s">
        <v>12</v>
      </c>
      <c r="E1930" s="13" t="str">
        <f t="shared" ca="1" si="60"/>
        <v>pjf</v>
      </c>
      <c r="H1930" s="13" t="str">
        <f t="shared" ca="1" si="61"/>
        <v/>
      </c>
    </row>
    <row r="1931" spans="1:8" x14ac:dyDescent="0.25">
      <c r="A1931" s="13" t="s">
        <v>14</v>
      </c>
      <c r="B1931" s="13" t="s">
        <v>6</v>
      </c>
      <c r="C1931" s="13" t="s">
        <v>16</v>
      </c>
      <c r="E1931" s="13" t="str">
        <f t="shared" ca="1" si="60"/>
        <v>pjy</v>
      </c>
      <c r="H1931" s="13" t="str">
        <f t="shared" ca="1" si="61"/>
        <v/>
      </c>
    </row>
    <row r="1932" spans="1:8" x14ac:dyDescent="0.25">
      <c r="A1932" s="13" t="s">
        <v>14</v>
      </c>
      <c r="B1932" s="13" t="s">
        <v>6</v>
      </c>
      <c r="C1932" s="13" t="s">
        <v>20</v>
      </c>
      <c r="E1932" s="13" t="str">
        <f t="shared" ca="1" si="60"/>
        <v>pjv</v>
      </c>
      <c r="H1932" s="13" t="str">
        <f t="shared" ca="1" si="61"/>
        <v/>
      </c>
    </row>
    <row r="1933" spans="1:8" x14ac:dyDescent="0.25">
      <c r="A1933" s="13" t="s">
        <v>14</v>
      </c>
      <c r="B1933" s="13" t="s">
        <v>6</v>
      </c>
      <c r="C1933" s="13" t="s">
        <v>19</v>
      </c>
      <c r="E1933" s="13" t="str">
        <f t="shared" ca="1" si="60"/>
        <v>pjw</v>
      </c>
      <c r="H1933" s="13" t="str">
        <f t="shared" ca="1" si="61"/>
        <v/>
      </c>
    </row>
    <row r="1934" spans="1:8" x14ac:dyDescent="0.25">
      <c r="A1934" s="13" t="s">
        <v>14</v>
      </c>
      <c r="B1934" s="13" t="s">
        <v>6</v>
      </c>
      <c r="C1934" s="13" t="s">
        <v>18</v>
      </c>
      <c r="E1934" s="13" t="str">
        <f t="shared" ca="1" si="60"/>
        <v>pjl</v>
      </c>
      <c r="H1934" s="13" t="str">
        <f t="shared" ca="1" si="61"/>
        <v/>
      </c>
    </row>
    <row r="1935" spans="1:8" x14ac:dyDescent="0.25">
      <c r="A1935" s="13" t="s">
        <v>14</v>
      </c>
      <c r="B1935" s="13" t="s">
        <v>6</v>
      </c>
      <c r="C1935" s="13" t="s">
        <v>3</v>
      </c>
      <c r="E1935" s="13" t="str">
        <f t="shared" ca="1" si="60"/>
        <v>pjs</v>
      </c>
      <c r="H1935" s="13" t="str">
        <f t="shared" ca="1" si="61"/>
        <v/>
      </c>
    </row>
    <row r="1936" spans="1:8" x14ac:dyDescent="0.25">
      <c r="A1936" s="13" t="s">
        <v>14</v>
      </c>
      <c r="B1936" s="13" t="s">
        <v>6</v>
      </c>
      <c r="C1936" s="13" t="s">
        <v>4</v>
      </c>
      <c r="E1936" s="13" t="str">
        <f t="shared" ca="1" si="60"/>
        <v>pjx</v>
      </c>
      <c r="H1936" s="13" t="str">
        <f t="shared" ca="1" si="61"/>
        <v/>
      </c>
    </row>
    <row r="1937" spans="1:8" x14ac:dyDescent="0.25">
      <c r="A1937" s="13" t="s">
        <v>14</v>
      </c>
      <c r="B1937" s="13" t="s">
        <v>6</v>
      </c>
      <c r="C1937" s="13" t="s">
        <v>11</v>
      </c>
      <c r="E1937" s="13" t="str">
        <f t="shared" ca="1" si="60"/>
        <v>pjh</v>
      </c>
      <c r="H1937" s="13" t="str">
        <f t="shared" ca="1" si="61"/>
        <v/>
      </c>
    </row>
    <row r="1938" spans="1:8" x14ac:dyDescent="0.25">
      <c r="A1938" s="13" t="s">
        <v>14</v>
      </c>
      <c r="B1938" s="13" t="s">
        <v>6</v>
      </c>
      <c r="C1938" s="13" t="s">
        <v>8</v>
      </c>
      <c r="E1938" s="13" t="str">
        <f t="shared" ca="1" si="60"/>
        <v>pjc</v>
      </c>
      <c r="H1938" s="13" t="str">
        <f t="shared" ca="1" si="61"/>
        <v/>
      </c>
    </row>
    <row r="1939" spans="1:8" x14ac:dyDescent="0.25">
      <c r="A1939" s="13" t="s">
        <v>14</v>
      </c>
      <c r="B1939" s="13" t="s">
        <v>6</v>
      </c>
      <c r="C1939" s="13" t="s">
        <v>17</v>
      </c>
      <c r="E1939" s="13" t="str">
        <f t="shared" ca="1" si="60"/>
        <v>pjr</v>
      </c>
      <c r="H1939" s="13" t="str">
        <f t="shared" ca="1" si="61"/>
        <v/>
      </c>
    </row>
    <row r="1940" spans="1:8" x14ac:dyDescent="0.25">
      <c r="A1940" s="13" t="s">
        <v>14</v>
      </c>
      <c r="B1940" s="13" t="s">
        <v>6</v>
      </c>
      <c r="C1940" s="13" t="s">
        <v>6</v>
      </c>
      <c r="E1940" s="13" t="str">
        <f t="shared" ca="1" si="60"/>
        <v>pjj</v>
      </c>
      <c r="H1940" s="13" t="str">
        <f t="shared" ca="1" si="61"/>
        <v/>
      </c>
    </row>
    <row r="1941" spans="1:8" x14ac:dyDescent="0.25">
      <c r="A1941" s="13" t="s">
        <v>14</v>
      </c>
      <c r="B1941" s="13" t="s">
        <v>19</v>
      </c>
      <c r="C1941" s="13" t="s">
        <v>21</v>
      </c>
      <c r="E1941" s="13" t="str">
        <f t="shared" ca="1" si="60"/>
        <v>pwa</v>
      </c>
      <c r="F1941" s="13" t="s">
        <v>591</v>
      </c>
      <c r="H1941" s="13" t="str">
        <f t="shared" ca="1" si="61"/>
        <v>ぷぁ</v>
      </c>
    </row>
    <row r="1942" spans="1:8" x14ac:dyDescent="0.25">
      <c r="A1942" s="13" t="s">
        <v>14</v>
      </c>
      <c r="B1942" s="13" t="s">
        <v>19</v>
      </c>
      <c r="C1942" s="13" t="s">
        <v>21</v>
      </c>
      <c r="D1942" s="13" t="s">
        <v>1389</v>
      </c>
      <c r="E1942" s="13" t="str">
        <f t="shared" ca="1" si="60"/>
        <v>pwa;</v>
      </c>
      <c r="F1942" s="13" t="s">
        <v>1479</v>
      </c>
      <c r="H1942" s="13" t="str">
        <f t="shared" ca="1" si="61"/>
        <v>ぷぁー</v>
      </c>
    </row>
    <row r="1943" spans="1:8" x14ac:dyDescent="0.25">
      <c r="A1943" s="13" t="s">
        <v>14</v>
      </c>
      <c r="B1943" s="13" t="s">
        <v>19</v>
      </c>
      <c r="C1943" s="13" t="s">
        <v>30</v>
      </c>
      <c r="E1943" s="13" t="str">
        <f t="shared" ca="1" si="60"/>
        <v>pwi</v>
      </c>
      <c r="F1943" s="13" t="s">
        <v>592</v>
      </c>
      <c r="H1943" s="13" t="str">
        <f t="shared" ca="1" si="61"/>
        <v>ぷぃ</v>
      </c>
    </row>
    <row r="1944" spans="1:8" x14ac:dyDescent="0.25">
      <c r="A1944" s="13" t="s">
        <v>14</v>
      </c>
      <c r="B1944" s="13" t="s">
        <v>19</v>
      </c>
      <c r="C1944" s="13" t="s">
        <v>30</v>
      </c>
      <c r="D1944" s="13" t="s">
        <v>1389</v>
      </c>
      <c r="E1944" s="13" t="str">
        <f t="shared" ca="1" si="60"/>
        <v>pwi;</v>
      </c>
      <c r="F1944" s="13" t="s">
        <v>1480</v>
      </c>
      <c r="H1944" s="13" t="str">
        <f t="shared" ca="1" si="61"/>
        <v>ぷぃー</v>
      </c>
    </row>
    <row r="1945" spans="1:8" x14ac:dyDescent="0.25">
      <c r="A1945" s="13" t="s">
        <v>14</v>
      </c>
      <c r="B1945" s="13" t="s">
        <v>19</v>
      </c>
      <c r="C1945" s="13" t="s">
        <v>22</v>
      </c>
      <c r="E1945" s="13" t="str">
        <f t="shared" ca="1" si="60"/>
        <v>pwu</v>
      </c>
      <c r="F1945" s="13" t="s">
        <v>593</v>
      </c>
      <c r="H1945" s="13" t="str">
        <f t="shared" ca="1" si="61"/>
        <v>ぷぅ</v>
      </c>
    </row>
    <row r="1946" spans="1:8" x14ac:dyDescent="0.25">
      <c r="A1946" s="13" t="s">
        <v>14</v>
      </c>
      <c r="B1946" s="13" t="s">
        <v>19</v>
      </c>
      <c r="C1946" s="13" t="s">
        <v>22</v>
      </c>
      <c r="D1946" s="13" t="s">
        <v>1389</v>
      </c>
      <c r="E1946" s="13" t="str">
        <f t="shared" ca="1" si="60"/>
        <v>pwu;</v>
      </c>
      <c r="F1946" s="13" t="s">
        <v>1481</v>
      </c>
      <c r="H1946" s="13" t="str">
        <f t="shared" ca="1" si="61"/>
        <v>ぷぅー</v>
      </c>
    </row>
    <row r="1947" spans="1:8" x14ac:dyDescent="0.25">
      <c r="A1947" s="13" t="s">
        <v>14</v>
      </c>
      <c r="B1947" s="13" t="s">
        <v>19</v>
      </c>
      <c r="C1947" s="13" t="s">
        <v>23</v>
      </c>
      <c r="E1947" s="13" t="str">
        <f t="shared" ca="1" si="60"/>
        <v>pwe</v>
      </c>
      <c r="F1947" s="13" t="s">
        <v>594</v>
      </c>
      <c r="H1947" s="13" t="str">
        <f t="shared" ca="1" si="61"/>
        <v>ぷぇ</v>
      </c>
    </row>
    <row r="1948" spans="1:8" x14ac:dyDescent="0.25">
      <c r="A1948" s="13" t="s">
        <v>14</v>
      </c>
      <c r="B1948" s="13" t="s">
        <v>19</v>
      </c>
      <c r="C1948" s="13" t="s">
        <v>23</v>
      </c>
      <c r="D1948" s="13" t="s">
        <v>1389</v>
      </c>
      <c r="E1948" s="13" t="str">
        <f t="shared" ca="1" si="60"/>
        <v>pwe;</v>
      </c>
      <c r="F1948" s="13" t="s">
        <v>1482</v>
      </c>
      <c r="H1948" s="13" t="str">
        <f t="shared" ca="1" si="61"/>
        <v>ぷぇー</v>
      </c>
    </row>
    <row r="1949" spans="1:8" x14ac:dyDescent="0.25">
      <c r="A1949" s="13" t="s">
        <v>14</v>
      </c>
      <c r="B1949" s="13" t="s">
        <v>19</v>
      </c>
      <c r="C1949" s="13" t="s">
        <v>24</v>
      </c>
      <c r="E1949" s="13" t="str">
        <f t="shared" ca="1" si="60"/>
        <v>pwo</v>
      </c>
      <c r="F1949" s="13" t="s">
        <v>595</v>
      </c>
      <c r="H1949" s="13" t="str">
        <f t="shared" ca="1" si="61"/>
        <v>ぷぉ</v>
      </c>
    </row>
    <row r="1950" spans="1:8" x14ac:dyDescent="0.25">
      <c r="A1950" s="13" t="s">
        <v>14</v>
      </c>
      <c r="B1950" s="13" t="s">
        <v>19</v>
      </c>
      <c r="C1950" s="13" t="s">
        <v>24</v>
      </c>
      <c r="D1950" s="13" t="s">
        <v>1389</v>
      </c>
      <c r="E1950" s="13" t="str">
        <f t="shared" ca="1" si="60"/>
        <v>pwo;</v>
      </c>
      <c r="F1950" s="13" t="s">
        <v>1483</v>
      </c>
      <c r="H1950" s="13" t="str">
        <f t="shared" ca="1" si="61"/>
        <v>ぷぉー</v>
      </c>
    </row>
    <row r="1951" spans="1:8" x14ac:dyDescent="0.25">
      <c r="A1951" s="13" t="s">
        <v>14</v>
      </c>
      <c r="B1951" s="13" t="s">
        <v>19</v>
      </c>
      <c r="C1951" s="13" t="s">
        <v>10</v>
      </c>
      <c r="E1951" s="13" t="str">
        <f t="shared" ca="1" si="60"/>
        <v>pwn</v>
      </c>
      <c r="H1951" s="13" t="str">
        <f t="shared" ca="1" si="61"/>
        <v/>
      </c>
    </row>
    <row r="1952" spans="1:8" x14ac:dyDescent="0.25">
      <c r="A1952" s="13" t="s">
        <v>14</v>
      </c>
      <c r="B1952" s="13" t="s">
        <v>19</v>
      </c>
      <c r="C1952" s="13" t="s">
        <v>5</v>
      </c>
      <c r="E1952" s="13" t="str">
        <f t="shared" ca="1" si="60"/>
        <v>pwz</v>
      </c>
      <c r="H1952" s="13" t="str">
        <f t="shared" ca="1" si="61"/>
        <v/>
      </c>
    </row>
    <row r="1953" spans="1:8" x14ac:dyDescent="0.25">
      <c r="A1953" s="13" t="s">
        <v>14</v>
      </c>
      <c r="B1953" s="13" t="s">
        <v>19</v>
      </c>
      <c r="C1953" s="13" t="s">
        <v>2</v>
      </c>
      <c r="E1953" s="13" t="str">
        <f t="shared" ca="1" si="60"/>
        <v>pwg</v>
      </c>
      <c r="H1953" s="13" t="str">
        <f t="shared" ca="1" si="61"/>
        <v/>
      </c>
    </row>
    <row r="1954" spans="1:8" x14ac:dyDescent="0.25">
      <c r="A1954" s="13" t="s">
        <v>14</v>
      </c>
      <c r="B1954" s="13" t="s">
        <v>19</v>
      </c>
      <c r="C1954" s="13" t="s">
        <v>0</v>
      </c>
      <c r="E1954" s="13" t="str">
        <f t="shared" ca="1" si="60"/>
        <v>pwk</v>
      </c>
      <c r="H1954" s="13" t="str">
        <f t="shared" ca="1" si="61"/>
        <v/>
      </c>
    </row>
    <row r="1955" spans="1:8" x14ac:dyDescent="0.25">
      <c r="A1955" s="13" t="s">
        <v>14</v>
      </c>
      <c r="B1955" s="13" t="s">
        <v>19</v>
      </c>
      <c r="C1955" s="13" t="s">
        <v>13</v>
      </c>
      <c r="E1955" s="13" t="str">
        <f t="shared" ca="1" si="60"/>
        <v>pwb</v>
      </c>
      <c r="H1955" s="13" t="str">
        <f t="shared" ca="1" si="61"/>
        <v/>
      </c>
    </row>
    <row r="1956" spans="1:8" x14ac:dyDescent="0.25">
      <c r="A1956" s="13" t="s">
        <v>14</v>
      </c>
      <c r="B1956" s="13" t="s">
        <v>19</v>
      </c>
      <c r="C1956" s="13" t="s">
        <v>14</v>
      </c>
      <c r="E1956" s="13" t="str">
        <f t="shared" ca="1" si="60"/>
        <v>pwp</v>
      </c>
      <c r="H1956" s="13" t="str">
        <f t="shared" ca="1" si="61"/>
        <v/>
      </c>
    </row>
    <row r="1957" spans="1:8" x14ac:dyDescent="0.25">
      <c r="A1957" s="13" t="s">
        <v>14</v>
      </c>
      <c r="B1957" s="13" t="s">
        <v>19</v>
      </c>
      <c r="C1957" s="13" t="s">
        <v>9</v>
      </c>
      <c r="E1957" s="13" t="str">
        <f t="shared" ca="1" si="60"/>
        <v>pwd</v>
      </c>
      <c r="H1957" s="13" t="str">
        <f t="shared" ca="1" si="61"/>
        <v/>
      </c>
    </row>
    <row r="1958" spans="1:8" x14ac:dyDescent="0.25">
      <c r="A1958" s="13" t="s">
        <v>14</v>
      </c>
      <c r="B1958" s="13" t="s">
        <v>19</v>
      </c>
      <c r="C1958" s="13" t="s">
        <v>7</v>
      </c>
      <c r="E1958" s="13" t="str">
        <f t="shared" ca="1" si="60"/>
        <v>pwt</v>
      </c>
      <c r="H1958" s="13" t="str">
        <f t="shared" ca="1" si="61"/>
        <v/>
      </c>
    </row>
    <row r="1959" spans="1:8" x14ac:dyDescent="0.25">
      <c r="A1959" s="13" t="s">
        <v>14</v>
      </c>
      <c r="B1959" s="13" t="s">
        <v>19</v>
      </c>
      <c r="C1959" s="13" t="s">
        <v>15</v>
      </c>
      <c r="E1959" s="13" t="str">
        <f t="shared" ca="1" si="60"/>
        <v>pwm</v>
      </c>
      <c r="H1959" s="13" t="str">
        <f t="shared" ca="1" si="61"/>
        <v/>
      </c>
    </row>
    <row r="1960" spans="1:8" x14ac:dyDescent="0.25">
      <c r="A1960" s="13" t="s">
        <v>14</v>
      </c>
      <c r="B1960" s="13" t="s">
        <v>19</v>
      </c>
      <c r="C1960" s="13" t="s">
        <v>1</v>
      </c>
      <c r="E1960" s="13" t="str">
        <f t="shared" ca="1" si="60"/>
        <v>pwq</v>
      </c>
      <c r="H1960" s="13" t="str">
        <f t="shared" ca="1" si="61"/>
        <v/>
      </c>
    </row>
    <row r="1961" spans="1:8" x14ac:dyDescent="0.25">
      <c r="A1961" s="13" t="s">
        <v>14</v>
      </c>
      <c r="B1961" s="13" t="s">
        <v>19</v>
      </c>
      <c r="C1961" s="13" t="s">
        <v>12</v>
      </c>
      <c r="E1961" s="13" t="str">
        <f t="shared" ca="1" si="60"/>
        <v>pwf</v>
      </c>
      <c r="H1961" s="13" t="str">
        <f t="shared" ca="1" si="61"/>
        <v/>
      </c>
    </row>
    <row r="1962" spans="1:8" x14ac:dyDescent="0.25">
      <c r="A1962" s="13" t="s">
        <v>14</v>
      </c>
      <c r="B1962" s="13" t="s">
        <v>19</v>
      </c>
      <c r="C1962" s="13" t="s">
        <v>16</v>
      </c>
      <c r="E1962" s="13" t="str">
        <f t="shared" ca="1" si="60"/>
        <v>pwy</v>
      </c>
      <c r="H1962" s="13" t="str">
        <f t="shared" ca="1" si="61"/>
        <v/>
      </c>
    </row>
    <row r="1963" spans="1:8" x14ac:dyDescent="0.25">
      <c r="A1963" s="13" t="s">
        <v>14</v>
      </c>
      <c r="B1963" s="13" t="s">
        <v>19</v>
      </c>
      <c r="C1963" s="13" t="s">
        <v>20</v>
      </c>
      <c r="E1963" s="13" t="str">
        <f t="shared" ca="1" si="60"/>
        <v>pwv</v>
      </c>
      <c r="H1963" s="13" t="str">
        <f t="shared" ca="1" si="61"/>
        <v/>
      </c>
    </row>
    <row r="1964" spans="1:8" x14ac:dyDescent="0.25">
      <c r="A1964" s="13" t="s">
        <v>14</v>
      </c>
      <c r="B1964" s="13" t="s">
        <v>19</v>
      </c>
      <c r="C1964" s="13" t="s">
        <v>19</v>
      </c>
      <c r="E1964" s="13" t="str">
        <f t="shared" ca="1" si="60"/>
        <v>pww</v>
      </c>
      <c r="H1964" s="13" t="str">
        <f t="shared" ca="1" si="61"/>
        <v/>
      </c>
    </row>
    <row r="1965" spans="1:8" x14ac:dyDescent="0.25">
      <c r="A1965" s="13" t="s">
        <v>14</v>
      </c>
      <c r="B1965" s="13" t="s">
        <v>19</v>
      </c>
      <c r="C1965" s="13" t="s">
        <v>18</v>
      </c>
      <c r="E1965" s="13" t="str">
        <f t="shared" ca="1" si="60"/>
        <v>pwl</v>
      </c>
      <c r="H1965" s="13" t="str">
        <f t="shared" ca="1" si="61"/>
        <v/>
      </c>
    </row>
    <row r="1966" spans="1:8" x14ac:dyDescent="0.25">
      <c r="A1966" s="13" t="s">
        <v>14</v>
      </c>
      <c r="B1966" s="13" t="s">
        <v>19</v>
      </c>
      <c r="C1966" s="13" t="s">
        <v>3</v>
      </c>
      <c r="E1966" s="13" t="str">
        <f t="shared" ca="1" si="60"/>
        <v>pws</v>
      </c>
      <c r="H1966" s="13" t="str">
        <f t="shared" ca="1" si="61"/>
        <v/>
      </c>
    </row>
    <row r="1967" spans="1:8" x14ac:dyDescent="0.25">
      <c r="A1967" s="13" t="s">
        <v>14</v>
      </c>
      <c r="B1967" s="13" t="s">
        <v>19</v>
      </c>
      <c r="C1967" s="13" t="s">
        <v>4</v>
      </c>
      <c r="E1967" s="13" t="str">
        <f t="shared" ca="1" si="60"/>
        <v>pwx</v>
      </c>
      <c r="H1967" s="13" t="str">
        <f t="shared" ca="1" si="61"/>
        <v/>
      </c>
    </row>
    <row r="1968" spans="1:8" x14ac:dyDescent="0.25">
      <c r="A1968" s="13" t="s">
        <v>14</v>
      </c>
      <c r="B1968" s="13" t="s">
        <v>19</v>
      </c>
      <c r="C1968" s="13" t="s">
        <v>11</v>
      </c>
      <c r="E1968" s="13" t="str">
        <f t="shared" ca="1" si="60"/>
        <v>pwh</v>
      </c>
      <c r="H1968" s="13" t="str">
        <f t="shared" ca="1" si="61"/>
        <v/>
      </c>
    </row>
    <row r="1969" spans="1:11" x14ac:dyDescent="0.25">
      <c r="A1969" s="13" t="s">
        <v>14</v>
      </c>
      <c r="B1969" s="13" t="s">
        <v>19</v>
      </c>
      <c r="C1969" s="13" t="s">
        <v>8</v>
      </c>
      <c r="E1969" s="13" t="str">
        <f t="shared" ca="1" si="60"/>
        <v>pwc</v>
      </c>
      <c r="H1969" s="13" t="str">
        <f t="shared" ca="1" si="61"/>
        <v/>
      </c>
    </row>
    <row r="1970" spans="1:11" x14ac:dyDescent="0.25">
      <c r="A1970" s="13" t="s">
        <v>14</v>
      </c>
      <c r="B1970" s="13" t="s">
        <v>19</v>
      </c>
      <c r="C1970" s="13" t="s">
        <v>17</v>
      </c>
      <c r="E1970" s="13" t="str">
        <f t="shared" ca="1" si="60"/>
        <v>pwr</v>
      </c>
      <c r="H1970" s="13" t="str">
        <f t="shared" ca="1" si="61"/>
        <v/>
      </c>
    </row>
    <row r="1971" spans="1:11" x14ac:dyDescent="0.25">
      <c r="A1971" s="13" t="s">
        <v>14</v>
      </c>
      <c r="B1971" s="13" t="s">
        <v>19</v>
      </c>
      <c r="C1971" s="13" t="s">
        <v>6</v>
      </c>
      <c r="E1971" s="13" t="str">
        <f t="shared" ca="1" si="60"/>
        <v>pwj</v>
      </c>
      <c r="H1971" s="13" t="str">
        <f t="shared" ca="1" si="61"/>
        <v/>
      </c>
    </row>
    <row r="1972" spans="1:11" x14ac:dyDescent="0.25">
      <c r="A1972" s="13" t="s">
        <v>15</v>
      </c>
      <c r="C1972" s="13" t="s">
        <v>21</v>
      </c>
      <c r="E1972" s="13" t="str">
        <f t="shared" ca="1" si="60"/>
        <v>ma</v>
      </c>
      <c r="F1972" s="13" t="s">
        <v>596</v>
      </c>
      <c r="H1972" s="13" t="str">
        <f t="shared" ca="1" si="61"/>
        <v>ま</v>
      </c>
      <c r="K1972" s="13" t="s">
        <v>701</v>
      </c>
    </row>
    <row r="1973" spans="1:11" x14ac:dyDescent="0.25">
      <c r="A1973" s="13" t="s">
        <v>15</v>
      </c>
      <c r="C1973" s="13" t="s">
        <v>21</v>
      </c>
      <c r="D1973" s="13" t="s">
        <v>1389</v>
      </c>
      <c r="E1973" s="13" t="str">
        <f t="shared" ca="1" si="60"/>
        <v>ma;</v>
      </c>
      <c r="F1973" s="13" t="s">
        <v>610</v>
      </c>
      <c r="H1973" s="13" t="str">
        <f t="shared" ca="1" si="61"/>
        <v>まー</v>
      </c>
    </row>
    <row r="1974" spans="1:11" x14ac:dyDescent="0.25">
      <c r="A1974" s="13" t="s">
        <v>15</v>
      </c>
      <c r="C1974" s="13" t="s">
        <v>30</v>
      </c>
      <c r="E1974" s="13" t="str">
        <f t="shared" ca="1" si="60"/>
        <v>mi</v>
      </c>
      <c r="F1974" s="13" t="s">
        <v>597</v>
      </c>
      <c r="H1974" s="13" t="str">
        <f t="shared" ca="1" si="61"/>
        <v>み</v>
      </c>
      <c r="K1974" s="13" t="s">
        <v>701</v>
      </c>
    </row>
    <row r="1975" spans="1:11" x14ac:dyDescent="0.25">
      <c r="A1975" s="13" t="s">
        <v>15</v>
      </c>
      <c r="C1975" s="13" t="s">
        <v>30</v>
      </c>
      <c r="D1975" s="13" t="s">
        <v>1389</v>
      </c>
      <c r="E1975" s="13" t="str">
        <f t="shared" ca="1" si="60"/>
        <v>mi;</v>
      </c>
      <c r="F1975" s="13" t="s">
        <v>611</v>
      </c>
      <c r="H1975" s="13" t="str">
        <f t="shared" ca="1" si="61"/>
        <v>みー</v>
      </c>
    </row>
    <row r="1976" spans="1:11" x14ac:dyDescent="0.25">
      <c r="A1976" s="13" t="s">
        <v>15</v>
      </c>
      <c r="C1976" s="13" t="s">
        <v>22</v>
      </c>
      <c r="E1976" s="13" t="str">
        <f t="shared" ca="1" si="60"/>
        <v>mu</v>
      </c>
      <c r="F1976" s="13" t="s">
        <v>598</v>
      </c>
      <c r="H1976" s="13" t="str">
        <f t="shared" ca="1" si="61"/>
        <v>む</v>
      </c>
      <c r="K1976" s="13" t="s">
        <v>701</v>
      </c>
    </row>
    <row r="1977" spans="1:11" x14ac:dyDescent="0.25">
      <c r="A1977" s="13" t="s">
        <v>15</v>
      </c>
      <c r="C1977" s="13" t="s">
        <v>22</v>
      </c>
      <c r="D1977" s="13" t="s">
        <v>1389</v>
      </c>
      <c r="E1977" s="13" t="str">
        <f t="shared" ca="1" si="60"/>
        <v>mu;</v>
      </c>
      <c r="F1977" s="13" t="s">
        <v>612</v>
      </c>
      <c r="H1977" s="13" t="str">
        <f t="shared" ca="1" si="61"/>
        <v>むー</v>
      </c>
    </row>
    <row r="1978" spans="1:11" x14ac:dyDescent="0.25">
      <c r="A1978" s="13" t="s">
        <v>15</v>
      </c>
      <c r="C1978" s="13" t="s">
        <v>23</v>
      </c>
      <c r="E1978" s="13" t="str">
        <f t="shared" ca="1" si="60"/>
        <v>me</v>
      </c>
      <c r="F1978" s="13" t="s">
        <v>599</v>
      </c>
      <c r="H1978" s="13" t="str">
        <f t="shared" ca="1" si="61"/>
        <v>め</v>
      </c>
      <c r="K1978" s="13" t="s">
        <v>701</v>
      </c>
    </row>
    <row r="1979" spans="1:11" x14ac:dyDescent="0.25">
      <c r="A1979" s="13" t="s">
        <v>15</v>
      </c>
      <c r="C1979" s="13" t="s">
        <v>23</v>
      </c>
      <c r="D1979" s="13" t="s">
        <v>1389</v>
      </c>
      <c r="E1979" s="13" t="str">
        <f t="shared" ca="1" si="60"/>
        <v>me;</v>
      </c>
      <c r="F1979" s="13" t="s">
        <v>613</v>
      </c>
      <c r="H1979" s="13" t="str">
        <f t="shared" ca="1" si="61"/>
        <v>めー</v>
      </c>
    </row>
    <row r="1980" spans="1:11" x14ac:dyDescent="0.25">
      <c r="A1980" s="13" t="s">
        <v>15</v>
      </c>
      <c r="C1980" s="13" t="s">
        <v>24</v>
      </c>
      <c r="E1980" s="13" t="str">
        <f t="shared" ca="1" si="60"/>
        <v>mo</v>
      </c>
      <c r="F1980" s="13" t="s">
        <v>600</v>
      </c>
      <c r="H1980" s="13" t="str">
        <f t="shared" ca="1" si="61"/>
        <v>も</v>
      </c>
      <c r="K1980" s="13" t="s">
        <v>701</v>
      </c>
    </row>
    <row r="1981" spans="1:11" x14ac:dyDescent="0.25">
      <c r="A1981" s="13" t="s">
        <v>15</v>
      </c>
      <c r="C1981" s="13" t="s">
        <v>24</v>
      </c>
      <c r="D1981" s="13" t="s">
        <v>1389</v>
      </c>
      <c r="E1981" s="13" t="str">
        <f t="shared" ca="1" si="60"/>
        <v>mo;</v>
      </c>
      <c r="F1981" s="13" t="s">
        <v>614</v>
      </c>
      <c r="H1981" s="13" t="str">
        <f t="shared" ca="1" si="61"/>
        <v>もー</v>
      </c>
    </row>
    <row r="1982" spans="1:11" x14ac:dyDescent="0.25">
      <c r="A1982" s="13" t="s">
        <v>15</v>
      </c>
      <c r="C1982" s="13" t="s">
        <v>10</v>
      </c>
      <c r="E1982" s="13" t="str">
        <f t="shared" ca="1" si="60"/>
        <v>mn</v>
      </c>
      <c r="F1982" s="13" t="s">
        <v>147</v>
      </c>
      <c r="H1982" s="13" t="str">
        <f t="shared" ca="1" si="61"/>
        <v>まん</v>
      </c>
      <c r="I1982" s="13" t="s">
        <v>1137</v>
      </c>
    </row>
    <row r="1983" spans="1:11" x14ac:dyDescent="0.25">
      <c r="A1983" s="13" t="s">
        <v>15</v>
      </c>
      <c r="C1983" s="13" t="s">
        <v>10</v>
      </c>
      <c r="D1983" s="13" t="s">
        <v>24</v>
      </c>
      <c r="E1983" s="13" t="str">
        <f t="shared" ca="1" si="60"/>
        <v>mno</v>
      </c>
      <c r="F1983" s="13" t="s">
        <v>148</v>
      </c>
      <c r="H1983" s="13" t="str">
        <f t="shared" ca="1" si="61"/>
        <v>もの</v>
      </c>
      <c r="I1983" s="13" t="s">
        <v>1133</v>
      </c>
    </row>
    <row r="1984" spans="1:11" x14ac:dyDescent="0.25">
      <c r="A1984" s="13" t="s">
        <v>15</v>
      </c>
      <c r="C1984" s="13" t="s">
        <v>5</v>
      </c>
      <c r="E1984" s="13" t="str">
        <f t="shared" ca="1" si="60"/>
        <v>mz</v>
      </c>
      <c r="F1984" s="13" t="s">
        <v>817</v>
      </c>
      <c r="H1984" s="13" t="str">
        <f t="shared" ca="1" si="61"/>
        <v>もつ</v>
      </c>
      <c r="I1984" s="13" t="s">
        <v>822</v>
      </c>
    </row>
    <row r="1985" spans="1:9" x14ac:dyDescent="0.25">
      <c r="A1985" s="13" t="s">
        <v>15</v>
      </c>
      <c r="C1985" s="13" t="s">
        <v>2</v>
      </c>
      <c r="E1985" s="13" t="str">
        <f t="shared" ca="1" si="60"/>
        <v>mg</v>
      </c>
      <c r="F1985" s="13" t="s">
        <v>601</v>
      </c>
      <c r="H1985" s="13" t="str">
        <f t="shared" ca="1" si="61"/>
        <v>みん</v>
      </c>
    </row>
    <row r="1986" spans="1:9" x14ac:dyDescent="0.25">
      <c r="A1986" s="13" t="s">
        <v>15</v>
      </c>
      <c r="C1986" s="13" t="s">
        <v>0</v>
      </c>
      <c r="E1986" s="13" t="str">
        <f t="shared" ca="1" si="60"/>
        <v>mk</v>
      </c>
      <c r="F1986" s="13" t="s">
        <v>601</v>
      </c>
      <c r="H1986" s="13" t="str">
        <f t="shared" ca="1" si="61"/>
        <v>みん</v>
      </c>
    </row>
    <row r="1987" spans="1:9" x14ac:dyDescent="0.25">
      <c r="A1987" s="13" t="s">
        <v>15</v>
      </c>
      <c r="C1987" s="13" t="s">
        <v>13</v>
      </c>
      <c r="E1987" s="13" t="str">
        <f t="shared" ca="1" si="60"/>
        <v>mb</v>
      </c>
      <c r="F1987" s="13" t="s">
        <v>602</v>
      </c>
      <c r="H1987" s="13" t="str">
        <f t="shared" ca="1" si="61"/>
        <v>むん</v>
      </c>
    </row>
    <row r="1988" spans="1:9" x14ac:dyDescent="0.25">
      <c r="A1988" s="13" t="s">
        <v>15</v>
      </c>
      <c r="C1988" s="13" t="s">
        <v>14</v>
      </c>
      <c r="E1988" s="13" t="str">
        <f t="shared" ca="1" si="60"/>
        <v>mp</v>
      </c>
      <c r="F1988" s="13" t="s">
        <v>602</v>
      </c>
      <c r="H1988" s="13" t="str">
        <f t="shared" ca="1" si="61"/>
        <v>むん</v>
      </c>
    </row>
    <row r="1989" spans="1:9" x14ac:dyDescent="0.25">
      <c r="A1989" s="13" t="s">
        <v>15</v>
      </c>
      <c r="C1989" s="13" t="s">
        <v>9</v>
      </c>
      <c r="E1989" s="13" t="str">
        <f t="shared" ca="1" si="60"/>
        <v>md</v>
      </c>
      <c r="F1989" s="13" t="s">
        <v>603</v>
      </c>
      <c r="H1989" s="13" t="str">
        <f t="shared" ca="1" si="61"/>
        <v>めん</v>
      </c>
      <c r="I1989" s="13" t="s">
        <v>1137</v>
      </c>
    </row>
    <row r="1990" spans="1:9" x14ac:dyDescent="0.25">
      <c r="A1990" s="13" t="s">
        <v>15</v>
      </c>
      <c r="C1990" s="13" t="s">
        <v>7</v>
      </c>
      <c r="E1990" s="13" t="str">
        <f t="shared" ca="1" si="60"/>
        <v>mt</v>
      </c>
      <c r="F1990" s="13" t="s">
        <v>604</v>
      </c>
      <c r="H1990" s="13" t="str">
        <f t="shared" ca="1" si="61"/>
        <v>また</v>
      </c>
      <c r="I1990" s="13" t="s">
        <v>1133</v>
      </c>
    </row>
    <row r="1991" spans="1:9" x14ac:dyDescent="0.25">
      <c r="A1991" s="13" t="s">
        <v>15</v>
      </c>
      <c r="C1991" s="13" t="s">
        <v>15</v>
      </c>
      <c r="E1991" s="13" t="str">
        <f t="shared" ref="E1991:E2054" ca="1" si="62">CONCATENATE(INDIRECT(ADDRESS(0,-4,4,0),0),INDIRECT(ADDRESS(0,-3,4,0),0),INDIRECT(ADDRESS(0,-2,4,0),0),INDIRECT(ADDRESS(0,-1,4,0),0))</f>
        <v>mm</v>
      </c>
      <c r="F1991" s="13" t="s">
        <v>605</v>
      </c>
      <c r="H1991" s="13" t="str">
        <f t="shared" ref="H1991:H2054" ca="1" si="63">CONCATENATE(INDIRECT(ADDRESS(0,-2,4,0),0),INDIRECT(ADDRESS(0,-1,4,0),0))</f>
        <v>もん</v>
      </c>
    </row>
    <row r="1992" spans="1:9" x14ac:dyDescent="0.25">
      <c r="A1992" s="13" t="s">
        <v>15</v>
      </c>
      <c r="C1992" s="13" t="s">
        <v>1</v>
      </c>
      <c r="E1992" s="13" t="str">
        <f t="shared" ca="1" si="62"/>
        <v>mq</v>
      </c>
      <c r="F1992" s="13" t="s">
        <v>726</v>
      </c>
      <c r="H1992" s="13" t="str">
        <f t="shared" ca="1" si="63"/>
        <v>まく</v>
      </c>
      <c r="I1992" s="13" t="s">
        <v>822</v>
      </c>
    </row>
    <row r="1993" spans="1:9" x14ac:dyDescent="0.25">
      <c r="A1993" s="13" t="s">
        <v>15</v>
      </c>
      <c r="C1993" s="13" t="s">
        <v>12</v>
      </c>
      <c r="E1993" s="13" t="str">
        <f t="shared" ca="1" si="62"/>
        <v>mf</v>
      </c>
      <c r="F1993" s="13" t="s">
        <v>606</v>
      </c>
      <c r="H1993" s="13" t="str">
        <f t="shared" ca="1" si="63"/>
        <v>まい</v>
      </c>
    </row>
    <row r="1994" spans="1:9" x14ac:dyDescent="0.25">
      <c r="A1994" s="13" t="s">
        <v>15</v>
      </c>
      <c r="C1994" s="13" t="s">
        <v>20</v>
      </c>
      <c r="E1994" s="13" t="str">
        <f t="shared" ca="1" si="62"/>
        <v>mv</v>
      </c>
      <c r="F1994" s="13" t="s">
        <v>607</v>
      </c>
      <c r="H1994" s="13" t="str">
        <f t="shared" ca="1" si="63"/>
        <v>むう</v>
      </c>
    </row>
    <row r="1995" spans="1:9" x14ac:dyDescent="0.25">
      <c r="A1995" s="13" t="s">
        <v>15</v>
      </c>
      <c r="C1995" s="13" t="s">
        <v>19</v>
      </c>
      <c r="E1995" s="13" t="str">
        <f t="shared" ca="1" si="62"/>
        <v>mw</v>
      </c>
      <c r="F1995" s="13" t="s">
        <v>607</v>
      </c>
      <c r="H1995" s="13" t="str">
        <f t="shared" ca="1" si="63"/>
        <v>むう</v>
      </c>
      <c r="I1995" s="13" t="s">
        <v>1137</v>
      </c>
    </row>
    <row r="1996" spans="1:9" x14ac:dyDescent="0.25">
      <c r="A1996" s="13" t="s">
        <v>15</v>
      </c>
      <c r="C1996" s="13" t="s">
        <v>18</v>
      </c>
      <c r="E1996" s="13" t="str">
        <f t="shared" ca="1" si="62"/>
        <v>ml</v>
      </c>
      <c r="F1996" s="13" t="s">
        <v>608</v>
      </c>
      <c r="H1996" s="13" t="str">
        <f t="shared" ca="1" si="63"/>
        <v>めい</v>
      </c>
    </row>
    <row r="1997" spans="1:9" x14ac:dyDescent="0.25">
      <c r="A1997" s="13" t="s">
        <v>15</v>
      </c>
      <c r="C1997" s="13" t="s">
        <v>3</v>
      </c>
      <c r="E1997" s="13" t="str">
        <f t="shared" ca="1" si="62"/>
        <v>ms</v>
      </c>
      <c r="F1997" s="13" t="s">
        <v>1197</v>
      </c>
      <c r="H1997" s="13" t="str">
        <f t="shared" ca="1" si="63"/>
        <v>ます</v>
      </c>
      <c r="I1997" s="13" t="s">
        <v>1136</v>
      </c>
    </row>
    <row r="1998" spans="1:9" x14ac:dyDescent="0.25">
      <c r="A1998" s="13" t="s">
        <v>15</v>
      </c>
      <c r="C1998" s="13" t="s">
        <v>4</v>
      </c>
      <c r="E1998" s="13" t="str">
        <f t="shared" ca="1" si="62"/>
        <v>mx</v>
      </c>
      <c r="F1998" s="13" t="s">
        <v>1191</v>
      </c>
      <c r="H1998" s="13" t="str">
        <f t="shared" ca="1" si="63"/>
        <v>ました</v>
      </c>
      <c r="I1998" s="13" t="s">
        <v>1133</v>
      </c>
    </row>
    <row r="1999" spans="1:9" x14ac:dyDescent="0.25">
      <c r="A1999" s="13" t="s">
        <v>15</v>
      </c>
      <c r="C1999" s="13" t="s">
        <v>11</v>
      </c>
      <c r="E1999" s="13" t="str">
        <f t="shared" ca="1" si="62"/>
        <v>mh</v>
      </c>
      <c r="F1999" s="13" t="s">
        <v>609</v>
      </c>
      <c r="H1999" s="13" t="str">
        <f t="shared" ca="1" si="63"/>
        <v>もう</v>
      </c>
    </row>
    <row r="2000" spans="1:9" x14ac:dyDescent="0.25">
      <c r="A2000" s="13" t="s">
        <v>15</v>
      </c>
      <c r="C2000" s="13" t="s">
        <v>8</v>
      </c>
      <c r="E2000" s="13" t="str">
        <f t="shared" ca="1" si="62"/>
        <v>mc</v>
      </c>
      <c r="F2000" s="13" t="s">
        <v>728</v>
      </c>
      <c r="H2000" s="13" t="str">
        <f t="shared" ca="1" si="63"/>
        <v>もく</v>
      </c>
      <c r="I2000" s="13" t="s">
        <v>822</v>
      </c>
    </row>
    <row r="2001" spans="1:9" x14ac:dyDescent="0.25">
      <c r="A2001" s="13" t="s">
        <v>15</v>
      </c>
      <c r="B2001" s="13" t="s">
        <v>17</v>
      </c>
      <c r="C2001" s="13" t="s">
        <v>21</v>
      </c>
      <c r="E2001" s="13" t="str">
        <f t="shared" ca="1" si="62"/>
        <v>mra</v>
      </c>
      <c r="H2001" s="13" t="str">
        <f t="shared" ca="1" si="63"/>
        <v/>
      </c>
    </row>
    <row r="2002" spans="1:9" x14ac:dyDescent="0.25">
      <c r="A2002" s="13" t="s">
        <v>15</v>
      </c>
      <c r="B2002" s="13" t="s">
        <v>17</v>
      </c>
      <c r="C2002" s="13" t="s">
        <v>30</v>
      </c>
      <c r="E2002" s="13" t="str">
        <f t="shared" ca="1" si="62"/>
        <v>mri</v>
      </c>
      <c r="H2002" s="13" t="str">
        <f t="shared" ca="1" si="63"/>
        <v/>
      </c>
    </row>
    <row r="2003" spans="1:9" x14ac:dyDescent="0.25">
      <c r="A2003" s="13" t="s">
        <v>15</v>
      </c>
      <c r="B2003" s="13" t="s">
        <v>17</v>
      </c>
      <c r="C2003" s="13" t="s">
        <v>22</v>
      </c>
      <c r="E2003" s="13" t="str">
        <f t="shared" ca="1" si="62"/>
        <v>mru</v>
      </c>
      <c r="H2003" s="13" t="str">
        <f t="shared" ca="1" si="63"/>
        <v/>
      </c>
    </row>
    <row r="2004" spans="1:9" x14ac:dyDescent="0.25">
      <c r="A2004" s="13" t="s">
        <v>15</v>
      </c>
      <c r="B2004" s="13" t="s">
        <v>17</v>
      </c>
      <c r="C2004" s="13" t="s">
        <v>23</v>
      </c>
      <c r="E2004" s="13" t="str">
        <f t="shared" ca="1" si="62"/>
        <v>mre</v>
      </c>
      <c r="H2004" s="13" t="str">
        <f t="shared" ca="1" si="63"/>
        <v/>
      </c>
    </row>
    <row r="2005" spans="1:9" x14ac:dyDescent="0.25">
      <c r="A2005" s="13" t="s">
        <v>15</v>
      </c>
      <c r="B2005" s="13" t="s">
        <v>17</v>
      </c>
      <c r="C2005" s="13" t="s">
        <v>24</v>
      </c>
      <c r="E2005" s="13" t="str">
        <f t="shared" ca="1" si="62"/>
        <v>mro</v>
      </c>
      <c r="H2005" s="13" t="str">
        <f t="shared" ca="1" si="63"/>
        <v/>
      </c>
    </row>
    <row r="2006" spans="1:9" x14ac:dyDescent="0.25">
      <c r="A2006" s="13" t="s">
        <v>15</v>
      </c>
      <c r="B2006" s="13" t="s">
        <v>17</v>
      </c>
      <c r="C2006" s="13" t="s">
        <v>10</v>
      </c>
      <c r="E2006" s="13" t="str">
        <f t="shared" ca="1" si="62"/>
        <v>mrn</v>
      </c>
      <c r="H2006" s="13" t="str">
        <f t="shared" ca="1" si="63"/>
        <v/>
      </c>
    </row>
    <row r="2007" spans="1:9" x14ac:dyDescent="0.25">
      <c r="A2007" s="13" t="s">
        <v>15</v>
      </c>
      <c r="B2007" s="13" t="s">
        <v>17</v>
      </c>
      <c r="C2007" s="13" t="s">
        <v>5</v>
      </c>
      <c r="E2007" s="13" t="str">
        <f t="shared" ca="1" si="62"/>
        <v>mrz</v>
      </c>
      <c r="H2007" s="13" t="str">
        <f t="shared" ca="1" si="63"/>
        <v/>
      </c>
    </row>
    <row r="2008" spans="1:9" x14ac:dyDescent="0.25">
      <c r="A2008" s="13" t="s">
        <v>15</v>
      </c>
      <c r="B2008" s="13" t="s">
        <v>17</v>
      </c>
      <c r="C2008" s="13" t="s">
        <v>2</v>
      </c>
      <c r="E2008" s="13" t="str">
        <f t="shared" ca="1" si="62"/>
        <v>mrg</v>
      </c>
      <c r="H2008" s="13" t="str">
        <f t="shared" ca="1" si="63"/>
        <v/>
      </c>
    </row>
    <row r="2009" spans="1:9" x14ac:dyDescent="0.25">
      <c r="A2009" s="13" t="s">
        <v>15</v>
      </c>
      <c r="B2009" s="13" t="s">
        <v>17</v>
      </c>
      <c r="C2009" s="13" t="s">
        <v>0</v>
      </c>
      <c r="E2009" s="13" t="str">
        <f t="shared" ca="1" si="62"/>
        <v>mrk</v>
      </c>
      <c r="H2009" s="13" t="str">
        <f t="shared" ca="1" si="63"/>
        <v/>
      </c>
    </row>
    <row r="2010" spans="1:9" x14ac:dyDescent="0.25">
      <c r="A2010" s="13" t="s">
        <v>15</v>
      </c>
      <c r="B2010" s="13" t="s">
        <v>17</v>
      </c>
      <c r="C2010" s="13" t="s">
        <v>13</v>
      </c>
      <c r="E2010" s="13" t="str">
        <f t="shared" ca="1" si="62"/>
        <v>mrb</v>
      </c>
      <c r="H2010" s="13" t="str">
        <f t="shared" ca="1" si="63"/>
        <v/>
      </c>
    </row>
    <row r="2011" spans="1:9" x14ac:dyDescent="0.25">
      <c r="A2011" s="13" t="s">
        <v>15</v>
      </c>
      <c r="B2011" s="13" t="s">
        <v>17</v>
      </c>
      <c r="C2011" s="13" t="s">
        <v>14</v>
      </c>
      <c r="E2011" s="13" t="str">
        <f t="shared" ca="1" si="62"/>
        <v>mrp</v>
      </c>
      <c r="H2011" s="13" t="str">
        <f t="shared" ca="1" si="63"/>
        <v/>
      </c>
    </row>
    <row r="2012" spans="1:9" x14ac:dyDescent="0.25">
      <c r="A2012" s="13" t="s">
        <v>15</v>
      </c>
      <c r="B2012" s="13" t="s">
        <v>17</v>
      </c>
      <c r="C2012" s="13" t="s">
        <v>9</v>
      </c>
      <c r="E2012" s="13" t="str">
        <f t="shared" ca="1" si="62"/>
        <v>mrd</v>
      </c>
      <c r="H2012" s="13" t="str">
        <f t="shared" ca="1" si="63"/>
        <v/>
      </c>
    </row>
    <row r="2013" spans="1:9" x14ac:dyDescent="0.25">
      <c r="A2013" s="13" t="s">
        <v>15</v>
      </c>
      <c r="B2013" s="13" t="s">
        <v>17</v>
      </c>
      <c r="C2013" s="13" t="s">
        <v>7</v>
      </c>
      <c r="E2013" s="13" t="str">
        <f t="shared" ca="1" si="62"/>
        <v>mrt</v>
      </c>
      <c r="F2013" s="13" t="s">
        <v>800</v>
      </c>
      <c r="H2013" s="13" t="str">
        <f t="shared" ca="1" si="63"/>
        <v>まつ</v>
      </c>
      <c r="I2013" s="13" t="s">
        <v>822</v>
      </c>
    </row>
    <row r="2014" spans="1:9" x14ac:dyDescent="0.25">
      <c r="A2014" s="13" t="s">
        <v>15</v>
      </c>
      <c r="B2014" s="13" t="s">
        <v>17</v>
      </c>
      <c r="C2014" s="13" t="s">
        <v>15</v>
      </c>
      <c r="E2014" s="13" t="str">
        <f t="shared" ca="1" si="62"/>
        <v>mrm</v>
      </c>
      <c r="H2014" s="13" t="str">
        <f t="shared" ca="1" si="63"/>
        <v/>
      </c>
    </row>
    <row r="2015" spans="1:9" x14ac:dyDescent="0.25">
      <c r="A2015" s="13" t="s">
        <v>15</v>
      </c>
      <c r="B2015" s="13" t="s">
        <v>17</v>
      </c>
      <c r="C2015" s="13" t="s">
        <v>1</v>
      </c>
      <c r="E2015" s="13" t="str">
        <f t="shared" ca="1" si="62"/>
        <v>mrq</v>
      </c>
      <c r="H2015" s="13" t="str">
        <f t="shared" ca="1" si="63"/>
        <v/>
      </c>
    </row>
    <row r="2016" spans="1:9" x14ac:dyDescent="0.25">
      <c r="A2016" s="13" t="s">
        <v>15</v>
      </c>
      <c r="B2016" s="13" t="s">
        <v>17</v>
      </c>
      <c r="C2016" s="13" t="s">
        <v>12</v>
      </c>
      <c r="E2016" s="13" t="str">
        <f t="shared" ca="1" si="62"/>
        <v>mrf</v>
      </c>
      <c r="H2016" s="13" t="str">
        <f t="shared" ca="1" si="63"/>
        <v/>
      </c>
    </row>
    <row r="2017" spans="1:11" x14ac:dyDescent="0.25">
      <c r="A2017" s="13" t="s">
        <v>15</v>
      </c>
      <c r="B2017" s="13" t="s">
        <v>17</v>
      </c>
      <c r="C2017" s="13" t="s">
        <v>16</v>
      </c>
      <c r="E2017" s="13" t="str">
        <f t="shared" ca="1" si="62"/>
        <v>mry</v>
      </c>
      <c r="H2017" s="13" t="str">
        <f t="shared" ca="1" si="63"/>
        <v/>
      </c>
    </row>
    <row r="2018" spans="1:11" x14ac:dyDescent="0.25">
      <c r="A2018" s="13" t="s">
        <v>15</v>
      </c>
      <c r="B2018" s="13" t="s">
        <v>17</v>
      </c>
      <c r="C2018" s="13" t="s">
        <v>20</v>
      </c>
      <c r="E2018" s="13" t="str">
        <f t="shared" ca="1" si="62"/>
        <v>mrv</v>
      </c>
      <c r="H2018" s="13" t="str">
        <f t="shared" ca="1" si="63"/>
        <v/>
      </c>
    </row>
    <row r="2019" spans="1:11" x14ac:dyDescent="0.25">
      <c r="A2019" s="13" t="s">
        <v>15</v>
      </c>
      <c r="B2019" s="13" t="s">
        <v>17</v>
      </c>
      <c r="C2019" s="13" t="s">
        <v>19</v>
      </c>
      <c r="E2019" s="13" t="str">
        <f t="shared" ca="1" si="62"/>
        <v>mrw</v>
      </c>
      <c r="H2019" s="13" t="str">
        <f t="shared" ca="1" si="63"/>
        <v/>
      </c>
    </row>
    <row r="2020" spans="1:11" x14ac:dyDescent="0.25">
      <c r="A2020" s="13" t="s">
        <v>15</v>
      </c>
      <c r="B2020" s="13" t="s">
        <v>17</v>
      </c>
      <c r="C2020" s="13" t="s">
        <v>18</v>
      </c>
      <c r="E2020" s="13" t="str">
        <f t="shared" ca="1" si="62"/>
        <v>mrl</v>
      </c>
      <c r="H2020" s="13" t="str">
        <f t="shared" ca="1" si="63"/>
        <v/>
      </c>
    </row>
    <row r="2021" spans="1:11" x14ac:dyDescent="0.25">
      <c r="A2021" s="13" t="s">
        <v>15</v>
      </c>
      <c r="B2021" s="13" t="s">
        <v>17</v>
      </c>
      <c r="C2021" s="13" t="s">
        <v>3</v>
      </c>
      <c r="E2021" s="13" t="str">
        <f t="shared" ca="1" si="62"/>
        <v>mrs</v>
      </c>
      <c r="H2021" s="13" t="str">
        <f t="shared" ca="1" si="63"/>
        <v/>
      </c>
    </row>
    <row r="2022" spans="1:11" x14ac:dyDescent="0.25">
      <c r="A2022" s="13" t="s">
        <v>15</v>
      </c>
      <c r="B2022" s="13" t="s">
        <v>17</v>
      </c>
      <c r="C2022" s="13" t="s">
        <v>4</v>
      </c>
      <c r="E2022" s="13" t="str">
        <f t="shared" ca="1" si="62"/>
        <v>mrx</v>
      </c>
      <c r="H2022" s="13" t="str">
        <f t="shared" ca="1" si="63"/>
        <v/>
      </c>
    </row>
    <row r="2023" spans="1:11" x14ac:dyDescent="0.25">
      <c r="A2023" s="13" t="s">
        <v>15</v>
      </c>
      <c r="B2023" s="13" t="s">
        <v>17</v>
      </c>
      <c r="C2023" s="13" t="s">
        <v>11</v>
      </c>
      <c r="E2023" s="13" t="str">
        <f t="shared" ca="1" si="62"/>
        <v>mrh</v>
      </c>
      <c r="H2023" s="13" t="str">
        <f t="shared" ca="1" si="63"/>
        <v/>
      </c>
    </row>
    <row r="2024" spans="1:11" x14ac:dyDescent="0.25">
      <c r="A2024" s="13" t="s">
        <v>15</v>
      </c>
      <c r="B2024" s="13" t="s">
        <v>17</v>
      </c>
      <c r="C2024" s="13" t="s">
        <v>8</v>
      </c>
      <c r="E2024" s="13" t="str">
        <f t="shared" ca="1" si="62"/>
        <v>mrc</v>
      </c>
      <c r="H2024" s="13" t="str">
        <f t="shared" ca="1" si="63"/>
        <v/>
      </c>
    </row>
    <row r="2025" spans="1:11" x14ac:dyDescent="0.25">
      <c r="A2025" s="13" t="s">
        <v>15</v>
      </c>
      <c r="B2025" s="13" t="s">
        <v>17</v>
      </c>
      <c r="C2025" s="13" t="s">
        <v>17</v>
      </c>
      <c r="E2025" s="13" t="str">
        <f t="shared" ca="1" si="62"/>
        <v>mrr</v>
      </c>
      <c r="F2025" s="13" t="s">
        <v>1192</v>
      </c>
      <c r="H2025" s="13" t="str">
        <f t="shared" ca="1" si="63"/>
        <v>まる</v>
      </c>
      <c r="J2025" s="13" t="s">
        <v>1133</v>
      </c>
    </row>
    <row r="2026" spans="1:11" x14ac:dyDescent="0.25">
      <c r="A2026" s="13" t="s">
        <v>15</v>
      </c>
      <c r="B2026" s="13" t="s">
        <v>17</v>
      </c>
      <c r="C2026" s="13" t="s">
        <v>6</v>
      </c>
      <c r="E2026" s="13" t="str">
        <f t="shared" ca="1" si="62"/>
        <v>mrj</v>
      </c>
      <c r="H2026" s="13" t="str">
        <f t="shared" ca="1" si="63"/>
        <v/>
      </c>
    </row>
    <row r="2027" spans="1:11" x14ac:dyDescent="0.25">
      <c r="A2027" s="13" t="s">
        <v>15</v>
      </c>
      <c r="B2027" s="13" t="s">
        <v>16</v>
      </c>
      <c r="C2027" s="13" t="s">
        <v>21</v>
      </c>
      <c r="E2027" s="13" t="str">
        <f t="shared" ca="1" si="62"/>
        <v>mya</v>
      </c>
      <c r="F2027" s="13" t="s">
        <v>616</v>
      </c>
      <c r="H2027" s="13" t="str">
        <f t="shared" ca="1" si="63"/>
        <v>みゃ</v>
      </c>
      <c r="K2027" s="13" t="s">
        <v>701</v>
      </c>
    </row>
    <row r="2028" spans="1:11" x14ac:dyDescent="0.25">
      <c r="A2028" s="13" t="s">
        <v>15</v>
      </c>
      <c r="B2028" s="13" t="s">
        <v>16</v>
      </c>
      <c r="C2028" s="13" t="s">
        <v>21</v>
      </c>
      <c r="D2028" s="13" t="s">
        <v>1389</v>
      </c>
      <c r="E2028" s="13" t="str">
        <f t="shared" ca="1" si="62"/>
        <v>mya;</v>
      </c>
      <c r="F2028" s="13" t="s">
        <v>1484</v>
      </c>
      <c r="H2028" s="13" t="str">
        <f t="shared" ca="1" si="63"/>
        <v>みゃー</v>
      </c>
    </row>
    <row r="2029" spans="1:11" x14ac:dyDescent="0.25">
      <c r="A2029" s="13" t="s">
        <v>15</v>
      </c>
      <c r="B2029" s="13" t="s">
        <v>16</v>
      </c>
      <c r="C2029" s="13" t="s">
        <v>30</v>
      </c>
      <c r="E2029" s="13" t="str">
        <f t="shared" ca="1" si="62"/>
        <v>myi</v>
      </c>
      <c r="F2029" s="13" t="s">
        <v>597</v>
      </c>
      <c r="H2029" s="13" t="str">
        <f t="shared" ca="1" si="63"/>
        <v>み</v>
      </c>
    </row>
    <row r="2030" spans="1:11" x14ac:dyDescent="0.25">
      <c r="A2030" s="13" t="s">
        <v>15</v>
      </c>
      <c r="B2030" s="13" t="s">
        <v>16</v>
      </c>
      <c r="C2030" s="13" t="s">
        <v>30</v>
      </c>
      <c r="D2030" s="13" t="s">
        <v>1389</v>
      </c>
      <c r="E2030" s="13" t="str">
        <f t="shared" ca="1" si="62"/>
        <v>myi;</v>
      </c>
      <c r="F2030" s="13" t="s">
        <v>611</v>
      </c>
      <c r="H2030" s="13" t="str">
        <f t="shared" ca="1" si="63"/>
        <v>みー</v>
      </c>
    </row>
    <row r="2031" spans="1:11" x14ac:dyDescent="0.25">
      <c r="A2031" s="13" t="s">
        <v>15</v>
      </c>
      <c r="B2031" s="13" t="s">
        <v>16</v>
      </c>
      <c r="C2031" s="13" t="s">
        <v>22</v>
      </c>
      <c r="E2031" s="13" t="str">
        <f t="shared" ca="1" si="62"/>
        <v>myu</v>
      </c>
      <c r="F2031" s="13" t="s">
        <v>617</v>
      </c>
      <c r="H2031" s="13" t="str">
        <f t="shared" ca="1" si="63"/>
        <v>みゅ</v>
      </c>
      <c r="K2031" s="13" t="s">
        <v>701</v>
      </c>
    </row>
    <row r="2032" spans="1:11" x14ac:dyDescent="0.25">
      <c r="A2032" s="13" t="s">
        <v>15</v>
      </c>
      <c r="B2032" s="13" t="s">
        <v>16</v>
      </c>
      <c r="C2032" s="13" t="s">
        <v>22</v>
      </c>
      <c r="D2032" s="13" t="s">
        <v>1389</v>
      </c>
      <c r="E2032" s="13" t="str">
        <f t="shared" ca="1" si="62"/>
        <v>myu;</v>
      </c>
      <c r="F2032" s="13" t="s">
        <v>1485</v>
      </c>
      <c r="H2032" s="13" t="str">
        <f t="shared" ca="1" si="63"/>
        <v>みゅー</v>
      </c>
    </row>
    <row r="2033" spans="1:11" x14ac:dyDescent="0.25">
      <c r="A2033" s="13" t="s">
        <v>15</v>
      </c>
      <c r="B2033" s="13" t="s">
        <v>16</v>
      </c>
      <c r="C2033" s="13" t="s">
        <v>23</v>
      </c>
      <c r="E2033" s="13" t="str">
        <f t="shared" ca="1" si="62"/>
        <v>mye</v>
      </c>
      <c r="F2033" s="13" t="s">
        <v>618</v>
      </c>
      <c r="H2033" s="13" t="str">
        <f t="shared" ca="1" si="63"/>
        <v>みぇ</v>
      </c>
    </row>
    <row r="2034" spans="1:11" x14ac:dyDescent="0.25">
      <c r="A2034" s="13" t="s">
        <v>15</v>
      </c>
      <c r="B2034" s="13" t="s">
        <v>16</v>
      </c>
      <c r="C2034" s="13" t="s">
        <v>23</v>
      </c>
      <c r="D2034" s="13" t="s">
        <v>1389</v>
      </c>
      <c r="E2034" s="13" t="str">
        <f t="shared" ca="1" si="62"/>
        <v>mye;</v>
      </c>
      <c r="F2034" s="13" t="s">
        <v>1486</v>
      </c>
      <c r="H2034" s="13" t="str">
        <f t="shared" ca="1" si="63"/>
        <v>みぇー</v>
      </c>
    </row>
    <row r="2035" spans="1:11" x14ac:dyDescent="0.25">
      <c r="A2035" s="13" t="s">
        <v>15</v>
      </c>
      <c r="B2035" s="13" t="s">
        <v>16</v>
      </c>
      <c r="C2035" s="13" t="s">
        <v>24</v>
      </c>
      <c r="E2035" s="13" t="str">
        <f t="shared" ca="1" si="62"/>
        <v>myo</v>
      </c>
      <c r="F2035" s="13" t="s">
        <v>619</v>
      </c>
      <c r="H2035" s="13" t="str">
        <f t="shared" ca="1" si="63"/>
        <v>みょ</v>
      </c>
      <c r="K2035" s="13" t="s">
        <v>701</v>
      </c>
    </row>
    <row r="2036" spans="1:11" x14ac:dyDescent="0.25">
      <c r="A2036" s="13" t="s">
        <v>15</v>
      </c>
      <c r="B2036" s="13" t="s">
        <v>16</v>
      </c>
      <c r="C2036" s="13" t="s">
        <v>24</v>
      </c>
      <c r="D2036" s="13" t="s">
        <v>1389</v>
      </c>
      <c r="E2036" s="13" t="str">
        <f t="shared" ca="1" si="62"/>
        <v>myo;</v>
      </c>
      <c r="F2036" s="13" t="s">
        <v>1487</v>
      </c>
      <c r="H2036" s="13" t="str">
        <f t="shared" ca="1" si="63"/>
        <v>みょー</v>
      </c>
    </row>
    <row r="2037" spans="1:11" x14ac:dyDescent="0.25">
      <c r="A2037" s="13" t="s">
        <v>15</v>
      </c>
      <c r="B2037" s="13" t="s">
        <v>16</v>
      </c>
      <c r="C2037" s="13" t="s">
        <v>10</v>
      </c>
      <c r="E2037" s="13" t="str">
        <f t="shared" ca="1" si="62"/>
        <v>myn</v>
      </c>
      <c r="F2037" s="13" t="s">
        <v>620</v>
      </c>
      <c r="H2037" s="13" t="str">
        <f t="shared" ca="1" si="63"/>
        <v>みゃん</v>
      </c>
    </row>
    <row r="2038" spans="1:11" x14ac:dyDescent="0.25">
      <c r="A2038" s="13" t="s">
        <v>15</v>
      </c>
      <c r="B2038" s="13" t="s">
        <v>16</v>
      </c>
      <c r="C2038" s="13" t="s">
        <v>5</v>
      </c>
      <c r="E2038" s="13" t="str">
        <f t="shared" ca="1" si="62"/>
        <v>myz</v>
      </c>
      <c r="F2038" s="13" t="s">
        <v>620</v>
      </c>
      <c r="H2038" s="13" t="str">
        <f t="shared" ca="1" si="63"/>
        <v>みゃん</v>
      </c>
    </row>
    <row r="2039" spans="1:11" x14ac:dyDescent="0.25">
      <c r="A2039" s="13" t="s">
        <v>15</v>
      </c>
      <c r="B2039" s="13" t="s">
        <v>16</v>
      </c>
      <c r="C2039" s="13" t="s">
        <v>2</v>
      </c>
      <c r="E2039" s="13" t="str">
        <f t="shared" ca="1" si="62"/>
        <v>myg</v>
      </c>
      <c r="H2039" s="13" t="str">
        <f t="shared" ca="1" si="63"/>
        <v/>
      </c>
    </row>
    <row r="2040" spans="1:11" x14ac:dyDescent="0.25">
      <c r="A2040" s="13" t="s">
        <v>15</v>
      </c>
      <c r="B2040" s="13" t="s">
        <v>16</v>
      </c>
      <c r="C2040" s="13" t="s">
        <v>0</v>
      </c>
      <c r="E2040" s="13" t="str">
        <f t="shared" ca="1" si="62"/>
        <v>myk</v>
      </c>
      <c r="H2040" s="13" t="str">
        <f t="shared" ca="1" si="63"/>
        <v/>
      </c>
    </row>
    <row r="2041" spans="1:11" x14ac:dyDescent="0.25">
      <c r="A2041" s="13" t="s">
        <v>15</v>
      </c>
      <c r="B2041" s="13" t="s">
        <v>16</v>
      </c>
      <c r="C2041" s="13" t="s">
        <v>13</v>
      </c>
      <c r="E2041" s="13" t="str">
        <f t="shared" ca="1" si="62"/>
        <v>myb</v>
      </c>
      <c r="F2041" s="13" t="s">
        <v>621</v>
      </c>
      <c r="H2041" s="13" t="str">
        <f t="shared" ca="1" si="63"/>
        <v>みゅん</v>
      </c>
    </row>
    <row r="2042" spans="1:11" x14ac:dyDescent="0.25">
      <c r="A2042" s="13" t="s">
        <v>15</v>
      </c>
      <c r="B2042" s="13" t="s">
        <v>16</v>
      </c>
      <c r="C2042" s="13" t="s">
        <v>14</v>
      </c>
      <c r="E2042" s="13" t="str">
        <f t="shared" ca="1" si="62"/>
        <v>myp</v>
      </c>
      <c r="F2042" s="13" t="s">
        <v>621</v>
      </c>
      <c r="H2042" s="13" t="str">
        <f t="shared" ca="1" si="63"/>
        <v>みゅん</v>
      </c>
    </row>
    <row r="2043" spans="1:11" x14ac:dyDescent="0.25">
      <c r="A2043" s="13" t="s">
        <v>15</v>
      </c>
      <c r="B2043" s="13" t="s">
        <v>16</v>
      </c>
      <c r="C2043" s="13" t="s">
        <v>9</v>
      </c>
      <c r="E2043" s="13" t="str">
        <f t="shared" ca="1" si="62"/>
        <v>myd</v>
      </c>
      <c r="H2043" s="13" t="str">
        <f t="shared" ca="1" si="63"/>
        <v/>
      </c>
    </row>
    <row r="2044" spans="1:11" x14ac:dyDescent="0.25">
      <c r="A2044" s="13" t="s">
        <v>15</v>
      </c>
      <c r="B2044" s="13" t="s">
        <v>16</v>
      </c>
      <c r="C2044" s="13" t="s">
        <v>7</v>
      </c>
      <c r="E2044" s="13" t="str">
        <f t="shared" ca="1" si="62"/>
        <v>myt</v>
      </c>
      <c r="H2044" s="13" t="str">
        <f t="shared" ca="1" si="63"/>
        <v/>
      </c>
    </row>
    <row r="2045" spans="1:11" x14ac:dyDescent="0.25">
      <c r="A2045" s="13" t="s">
        <v>15</v>
      </c>
      <c r="B2045" s="13" t="s">
        <v>16</v>
      </c>
      <c r="C2045" s="13" t="s">
        <v>15</v>
      </c>
      <c r="E2045" s="13" t="str">
        <f t="shared" ca="1" si="62"/>
        <v>mym</v>
      </c>
      <c r="F2045" s="13" t="s">
        <v>624</v>
      </c>
      <c r="H2045" s="13" t="str">
        <f t="shared" ca="1" si="63"/>
        <v>みょん</v>
      </c>
    </row>
    <row r="2046" spans="1:11" x14ac:dyDescent="0.25">
      <c r="A2046" s="13" t="s">
        <v>15</v>
      </c>
      <c r="B2046" s="13" t="s">
        <v>16</v>
      </c>
      <c r="C2046" s="13" t="s">
        <v>1</v>
      </c>
      <c r="E2046" s="13" t="str">
        <f t="shared" ca="1" si="62"/>
        <v>myq</v>
      </c>
      <c r="F2046" s="13" t="s">
        <v>624</v>
      </c>
      <c r="H2046" s="13" t="str">
        <f t="shared" ca="1" si="63"/>
        <v>みょん</v>
      </c>
    </row>
    <row r="2047" spans="1:11" x14ac:dyDescent="0.25">
      <c r="A2047" s="13" t="s">
        <v>15</v>
      </c>
      <c r="B2047" s="13" t="s">
        <v>16</v>
      </c>
      <c r="C2047" s="13" t="s">
        <v>12</v>
      </c>
      <c r="E2047" s="13" t="str">
        <f t="shared" ca="1" si="62"/>
        <v>myf</v>
      </c>
      <c r="H2047" s="13" t="str">
        <f t="shared" ca="1" si="63"/>
        <v/>
      </c>
    </row>
    <row r="2048" spans="1:11" x14ac:dyDescent="0.25">
      <c r="A2048" s="13" t="s">
        <v>15</v>
      </c>
      <c r="B2048" s="13" t="s">
        <v>16</v>
      </c>
      <c r="C2048" s="13" t="s">
        <v>16</v>
      </c>
      <c r="E2048" s="13" t="str">
        <f t="shared" ca="1" si="62"/>
        <v>myy</v>
      </c>
      <c r="H2048" s="13" t="str">
        <f t="shared" ca="1" si="63"/>
        <v/>
      </c>
    </row>
    <row r="2049" spans="1:9" x14ac:dyDescent="0.25">
      <c r="A2049" s="13" t="s">
        <v>15</v>
      </c>
      <c r="B2049" s="13" t="s">
        <v>16</v>
      </c>
      <c r="C2049" s="13" t="s">
        <v>20</v>
      </c>
      <c r="E2049" s="13" t="str">
        <f t="shared" ca="1" si="62"/>
        <v>myv</v>
      </c>
      <c r="F2049" s="13" t="s">
        <v>625</v>
      </c>
      <c r="H2049" s="13" t="str">
        <f t="shared" ca="1" si="63"/>
        <v>みゅう</v>
      </c>
    </row>
    <row r="2050" spans="1:9" x14ac:dyDescent="0.25">
      <c r="A2050" s="13" t="s">
        <v>15</v>
      </c>
      <c r="B2050" s="13" t="s">
        <v>16</v>
      </c>
      <c r="C2050" s="13" t="s">
        <v>19</v>
      </c>
      <c r="E2050" s="13" t="str">
        <f t="shared" ca="1" si="62"/>
        <v>myw</v>
      </c>
      <c r="F2050" s="13" t="s">
        <v>625</v>
      </c>
      <c r="H2050" s="13" t="str">
        <f t="shared" ca="1" si="63"/>
        <v>みゅう</v>
      </c>
    </row>
    <row r="2051" spans="1:9" x14ac:dyDescent="0.25">
      <c r="A2051" s="13" t="s">
        <v>15</v>
      </c>
      <c r="B2051" s="13" t="s">
        <v>16</v>
      </c>
      <c r="C2051" s="13" t="s">
        <v>18</v>
      </c>
      <c r="E2051" s="13" t="str">
        <f t="shared" ca="1" si="62"/>
        <v>myl</v>
      </c>
      <c r="H2051" s="13" t="str">
        <f t="shared" ca="1" si="63"/>
        <v/>
      </c>
    </row>
    <row r="2052" spans="1:9" x14ac:dyDescent="0.25">
      <c r="A2052" s="13" t="s">
        <v>15</v>
      </c>
      <c r="B2052" s="13" t="s">
        <v>16</v>
      </c>
      <c r="C2052" s="13" t="s">
        <v>3</v>
      </c>
      <c r="E2052" s="13" t="str">
        <f t="shared" ca="1" si="62"/>
        <v>mys</v>
      </c>
      <c r="H2052" s="13" t="str">
        <f t="shared" ca="1" si="63"/>
        <v/>
      </c>
    </row>
    <row r="2053" spans="1:9" x14ac:dyDescent="0.25">
      <c r="A2053" s="13" t="s">
        <v>15</v>
      </c>
      <c r="B2053" s="13" t="s">
        <v>16</v>
      </c>
      <c r="C2053" s="13" t="s">
        <v>4</v>
      </c>
      <c r="E2053" s="13" t="str">
        <f t="shared" ca="1" si="62"/>
        <v>myx</v>
      </c>
      <c r="F2053" s="13" t="s">
        <v>627</v>
      </c>
      <c r="H2053" s="13" t="str">
        <f t="shared" ca="1" si="63"/>
        <v>みょう</v>
      </c>
    </row>
    <row r="2054" spans="1:9" x14ac:dyDescent="0.25">
      <c r="A2054" s="13" t="s">
        <v>15</v>
      </c>
      <c r="B2054" s="13" t="s">
        <v>16</v>
      </c>
      <c r="C2054" s="13" t="s">
        <v>11</v>
      </c>
      <c r="E2054" s="13" t="str">
        <f t="shared" ca="1" si="62"/>
        <v>myh</v>
      </c>
      <c r="F2054" s="13" t="s">
        <v>627</v>
      </c>
      <c r="H2054" s="13" t="str">
        <f t="shared" ca="1" si="63"/>
        <v>みょう</v>
      </c>
    </row>
    <row r="2055" spans="1:9" x14ac:dyDescent="0.25">
      <c r="A2055" s="13" t="s">
        <v>15</v>
      </c>
      <c r="B2055" s="13" t="s">
        <v>16</v>
      </c>
      <c r="C2055" s="13" t="s">
        <v>8</v>
      </c>
      <c r="E2055" s="13" t="str">
        <f t="shared" ref="E2055:E2118" ca="1" si="64">CONCATENATE(INDIRECT(ADDRESS(0,-4,4,0),0),INDIRECT(ADDRESS(0,-3,4,0),0),INDIRECT(ADDRESS(0,-2,4,0),0),INDIRECT(ADDRESS(0,-1,4,0),0))</f>
        <v>myc</v>
      </c>
      <c r="H2055" s="13" t="str">
        <f t="shared" ref="H2055:H2118" ca="1" si="65">CONCATENATE(INDIRECT(ADDRESS(0,-2,4,0),0),INDIRECT(ADDRESS(0,-1,4,0),0))</f>
        <v/>
      </c>
    </row>
    <row r="2056" spans="1:9" x14ac:dyDescent="0.25">
      <c r="A2056" s="13" t="s">
        <v>15</v>
      </c>
      <c r="B2056" s="13" t="s">
        <v>16</v>
      </c>
      <c r="C2056" s="13" t="s">
        <v>17</v>
      </c>
      <c r="E2056" s="13" t="str">
        <f t="shared" ca="1" si="64"/>
        <v>myr</v>
      </c>
      <c r="H2056" s="13" t="str">
        <f t="shared" ca="1" si="65"/>
        <v/>
      </c>
    </row>
    <row r="2057" spans="1:9" x14ac:dyDescent="0.25">
      <c r="A2057" s="13" t="s">
        <v>15</v>
      </c>
      <c r="B2057" s="13" t="s">
        <v>16</v>
      </c>
      <c r="C2057" s="13" t="s">
        <v>6</v>
      </c>
      <c r="E2057" s="13" t="str">
        <f t="shared" ca="1" si="64"/>
        <v>myj</v>
      </c>
      <c r="H2057" s="13" t="str">
        <f t="shared" ca="1" si="65"/>
        <v/>
      </c>
    </row>
    <row r="2058" spans="1:9" x14ac:dyDescent="0.25">
      <c r="A2058" s="13" t="s">
        <v>15</v>
      </c>
      <c r="B2058" s="13" t="s">
        <v>6</v>
      </c>
      <c r="C2058" s="13" t="s">
        <v>21</v>
      </c>
      <c r="E2058" s="13" t="str">
        <f t="shared" ca="1" si="64"/>
        <v>mja</v>
      </c>
      <c r="F2058" s="13" t="s">
        <v>628</v>
      </c>
      <c r="H2058" s="13" t="str">
        <f t="shared" ca="1" si="65"/>
        <v>みゃあ</v>
      </c>
    </row>
    <row r="2059" spans="1:9" x14ac:dyDescent="0.25">
      <c r="A2059" s="13" t="s">
        <v>15</v>
      </c>
      <c r="B2059" s="13" t="s">
        <v>6</v>
      </c>
      <c r="C2059" s="13" t="s">
        <v>30</v>
      </c>
      <c r="E2059" s="13" t="str">
        <f t="shared" ca="1" si="64"/>
        <v>mji</v>
      </c>
      <c r="F2059" s="13" t="s">
        <v>629</v>
      </c>
      <c r="H2059" s="13" t="str">
        <f t="shared" ca="1" si="65"/>
        <v>みい</v>
      </c>
    </row>
    <row r="2060" spans="1:9" x14ac:dyDescent="0.25">
      <c r="A2060" s="13" t="s">
        <v>15</v>
      </c>
      <c r="B2060" s="13" t="s">
        <v>6</v>
      </c>
      <c r="C2060" s="13" t="s">
        <v>22</v>
      </c>
      <c r="E2060" s="13" t="str">
        <f t="shared" ca="1" si="64"/>
        <v>mju</v>
      </c>
      <c r="F2060" s="13" t="s">
        <v>625</v>
      </c>
      <c r="H2060" s="13" t="str">
        <f t="shared" ca="1" si="65"/>
        <v>みゅう</v>
      </c>
    </row>
    <row r="2061" spans="1:9" x14ac:dyDescent="0.25">
      <c r="A2061" s="13" t="s">
        <v>15</v>
      </c>
      <c r="B2061" s="13" t="s">
        <v>6</v>
      </c>
      <c r="C2061" s="13" t="s">
        <v>23</v>
      </c>
      <c r="E2061" s="13" t="str">
        <f t="shared" ca="1" si="64"/>
        <v>mje</v>
      </c>
      <c r="F2061" s="13" t="s">
        <v>626</v>
      </c>
      <c r="H2061" s="13" t="str">
        <f t="shared" ca="1" si="65"/>
        <v>みぇい</v>
      </c>
    </row>
    <row r="2062" spans="1:9" x14ac:dyDescent="0.25">
      <c r="A2062" s="13" t="s">
        <v>15</v>
      </c>
      <c r="B2062" s="13" t="s">
        <v>6</v>
      </c>
      <c r="C2062" s="13" t="s">
        <v>24</v>
      </c>
      <c r="E2062" s="13" t="str">
        <f t="shared" ca="1" si="64"/>
        <v>mjo</v>
      </c>
      <c r="F2062" s="13" t="s">
        <v>627</v>
      </c>
      <c r="H2062" s="13" t="str">
        <f t="shared" ca="1" si="65"/>
        <v>みょう</v>
      </c>
    </row>
    <row r="2063" spans="1:9" x14ac:dyDescent="0.25">
      <c r="A2063" s="13" t="s">
        <v>15</v>
      </c>
      <c r="B2063" s="13" t="s">
        <v>6</v>
      </c>
      <c r="C2063" s="13" t="s">
        <v>10</v>
      </c>
      <c r="E2063" s="13" t="str">
        <f t="shared" ca="1" si="64"/>
        <v>mjn</v>
      </c>
      <c r="F2063" s="13" t="s">
        <v>620</v>
      </c>
      <c r="H2063" s="13" t="str">
        <f t="shared" ca="1" si="65"/>
        <v>みゃん</v>
      </c>
    </row>
    <row r="2064" spans="1:9" x14ac:dyDescent="0.25">
      <c r="A2064" s="13" t="s">
        <v>15</v>
      </c>
      <c r="B2064" s="13" t="s">
        <v>6</v>
      </c>
      <c r="C2064" s="13" t="s">
        <v>5</v>
      </c>
      <c r="E2064" s="13" t="str">
        <f t="shared" ca="1" si="64"/>
        <v>mjz</v>
      </c>
      <c r="F2064" s="13" t="s">
        <v>615</v>
      </c>
      <c r="H2064" s="13" t="str">
        <f t="shared" ca="1" si="65"/>
        <v>めつ</v>
      </c>
      <c r="I2064" s="13" t="s">
        <v>822</v>
      </c>
    </row>
    <row r="2065" spans="1:9" x14ac:dyDescent="0.25">
      <c r="A2065" s="13" t="s">
        <v>15</v>
      </c>
      <c r="B2065" s="13" t="s">
        <v>6</v>
      </c>
      <c r="C2065" s="13" t="s">
        <v>2</v>
      </c>
      <c r="E2065" s="13" t="str">
        <f t="shared" ca="1" si="64"/>
        <v>mjg</v>
      </c>
      <c r="H2065" s="13" t="str">
        <f t="shared" ca="1" si="65"/>
        <v/>
      </c>
    </row>
    <row r="2066" spans="1:9" x14ac:dyDescent="0.25">
      <c r="A2066" s="13" t="s">
        <v>15</v>
      </c>
      <c r="B2066" s="13" t="s">
        <v>6</v>
      </c>
      <c r="C2066" s="13" t="s">
        <v>0</v>
      </c>
      <c r="E2066" s="13" t="str">
        <f t="shared" ca="1" si="64"/>
        <v>mjk</v>
      </c>
      <c r="H2066" s="13" t="str">
        <f t="shared" ca="1" si="65"/>
        <v/>
      </c>
    </row>
    <row r="2067" spans="1:9" x14ac:dyDescent="0.25">
      <c r="A2067" s="13" t="s">
        <v>15</v>
      </c>
      <c r="B2067" s="13" t="s">
        <v>6</v>
      </c>
      <c r="C2067" s="13" t="s">
        <v>13</v>
      </c>
      <c r="E2067" s="13" t="str">
        <f t="shared" ca="1" si="64"/>
        <v>mjb</v>
      </c>
      <c r="F2067" s="13" t="s">
        <v>621</v>
      </c>
      <c r="H2067" s="13" t="str">
        <f t="shared" ca="1" si="65"/>
        <v>みゅん</v>
      </c>
    </row>
    <row r="2068" spans="1:9" x14ac:dyDescent="0.25">
      <c r="A2068" s="13" t="s">
        <v>15</v>
      </c>
      <c r="B2068" s="13" t="s">
        <v>6</v>
      </c>
      <c r="C2068" s="13" t="s">
        <v>14</v>
      </c>
      <c r="E2068" s="13" t="str">
        <f t="shared" ca="1" si="64"/>
        <v>mjp</v>
      </c>
      <c r="F2068" s="13" t="s">
        <v>621</v>
      </c>
      <c r="H2068" s="13" t="str">
        <f t="shared" ca="1" si="65"/>
        <v>みゅん</v>
      </c>
    </row>
    <row r="2069" spans="1:9" x14ac:dyDescent="0.25">
      <c r="A2069" s="13" t="s">
        <v>15</v>
      </c>
      <c r="B2069" s="13" t="s">
        <v>6</v>
      </c>
      <c r="C2069" s="13" t="s">
        <v>9</v>
      </c>
      <c r="E2069" s="13" t="str">
        <f t="shared" ca="1" si="64"/>
        <v>mjd</v>
      </c>
      <c r="F2069" s="13" t="s">
        <v>622</v>
      </c>
      <c r="H2069" s="13" t="str">
        <f t="shared" ca="1" si="65"/>
        <v>みぇん</v>
      </c>
    </row>
    <row r="2070" spans="1:9" x14ac:dyDescent="0.25">
      <c r="A2070" s="13" t="s">
        <v>15</v>
      </c>
      <c r="B2070" s="13" t="s">
        <v>6</v>
      </c>
      <c r="C2070" s="13" t="s">
        <v>7</v>
      </c>
      <c r="E2070" s="13" t="str">
        <f t="shared" ca="1" si="64"/>
        <v>mjt</v>
      </c>
      <c r="F2070" s="13" t="s">
        <v>623</v>
      </c>
      <c r="H2070" s="13" t="str">
        <f t="shared" ca="1" si="65"/>
        <v>みつ</v>
      </c>
      <c r="I2070" s="13" t="s">
        <v>822</v>
      </c>
    </row>
    <row r="2071" spans="1:9" x14ac:dyDescent="0.25">
      <c r="A2071" s="13" t="s">
        <v>15</v>
      </c>
      <c r="B2071" s="13" t="s">
        <v>6</v>
      </c>
      <c r="C2071" s="13" t="s">
        <v>15</v>
      </c>
      <c r="E2071" s="13" t="str">
        <f t="shared" ca="1" si="64"/>
        <v>mjm</v>
      </c>
      <c r="F2071" s="13" t="s">
        <v>624</v>
      </c>
      <c r="H2071" s="13" t="str">
        <f t="shared" ca="1" si="65"/>
        <v>みょん</v>
      </c>
    </row>
    <row r="2072" spans="1:9" x14ac:dyDescent="0.25">
      <c r="A2072" s="13" t="s">
        <v>15</v>
      </c>
      <c r="B2072" s="13" t="s">
        <v>6</v>
      </c>
      <c r="C2072" s="13" t="s">
        <v>1</v>
      </c>
      <c r="E2072" s="13" t="str">
        <f t="shared" ca="1" si="64"/>
        <v>mjq</v>
      </c>
      <c r="F2072" s="13" t="s">
        <v>727</v>
      </c>
      <c r="H2072" s="13" t="str">
        <f t="shared" ca="1" si="65"/>
        <v>みゃく</v>
      </c>
      <c r="I2072" s="13" t="s">
        <v>822</v>
      </c>
    </row>
    <row r="2073" spans="1:9" x14ac:dyDescent="0.25">
      <c r="A2073" s="13" t="s">
        <v>15</v>
      </c>
      <c r="B2073" s="13" t="s">
        <v>6</v>
      </c>
      <c r="C2073" s="13" t="s">
        <v>12</v>
      </c>
      <c r="E2073" s="13" t="str">
        <f t="shared" ca="1" si="64"/>
        <v>mjf</v>
      </c>
      <c r="H2073" s="13" t="str">
        <f t="shared" ca="1" si="65"/>
        <v/>
      </c>
    </row>
    <row r="2074" spans="1:9" x14ac:dyDescent="0.25">
      <c r="A2074" s="13" t="s">
        <v>15</v>
      </c>
      <c r="B2074" s="13" t="s">
        <v>6</v>
      </c>
      <c r="C2074" s="13" t="s">
        <v>16</v>
      </c>
      <c r="E2074" s="13" t="str">
        <f t="shared" ca="1" si="64"/>
        <v>mjy</v>
      </c>
      <c r="H2074" s="13" t="str">
        <f t="shared" ca="1" si="65"/>
        <v/>
      </c>
    </row>
    <row r="2075" spans="1:9" x14ac:dyDescent="0.25">
      <c r="A2075" s="13" t="s">
        <v>15</v>
      </c>
      <c r="B2075" s="13" t="s">
        <v>6</v>
      </c>
      <c r="C2075" s="13" t="s">
        <v>20</v>
      </c>
      <c r="E2075" s="13" t="str">
        <f t="shared" ca="1" si="64"/>
        <v>mjv</v>
      </c>
      <c r="H2075" s="13" t="str">
        <f t="shared" ca="1" si="65"/>
        <v/>
      </c>
    </row>
    <row r="2076" spans="1:9" x14ac:dyDescent="0.25">
      <c r="A2076" s="13" t="s">
        <v>15</v>
      </c>
      <c r="B2076" s="13" t="s">
        <v>6</v>
      </c>
      <c r="C2076" s="13" t="s">
        <v>19</v>
      </c>
      <c r="E2076" s="13" t="str">
        <f t="shared" ca="1" si="64"/>
        <v>mjw</v>
      </c>
      <c r="H2076" s="13" t="str">
        <f t="shared" ca="1" si="65"/>
        <v/>
      </c>
    </row>
    <row r="2077" spans="1:9" x14ac:dyDescent="0.25">
      <c r="A2077" s="13" t="s">
        <v>15</v>
      </c>
      <c r="B2077" s="13" t="s">
        <v>6</v>
      </c>
      <c r="C2077" s="13" t="s">
        <v>18</v>
      </c>
      <c r="E2077" s="13" t="str">
        <f t="shared" ca="1" si="64"/>
        <v>mjl</v>
      </c>
      <c r="H2077" s="13" t="str">
        <f t="shared" ca="1" si="65"/>
        <v/>
      </c>
    </row>
    <row r="2078" spans="1:9" x14ac:dyDescent="0.25">
      <c r="A2078" s="13" t="s">
        <v>15</v>
      </c>
      <c r="B2078" s="13" t="s">
        <v>6</v>
      </c>
      <c r="C2078" s="13" t="s">
        <v>3</v>
      </c>
      <c r="E2078" s="13" t="str">
        <f t="shared" ca="1" si="64"/>
        <v>mjs</v>
      </c>
      <c r="H2078" s="13" t="str">
        <f t="shared" ca="1" si="65"/>
        <v/>
      </c>
    </row>
    <row r="2079" spans="1:9" x14ac:dyDescent="0.25">
      <c r="A2079" s="13" t="s">
        <v>15</v>
      </c>
      <c r="B2079" s="13" t="s">
        <v>6</v>
      </c>
      <c r="C2079" s="13" t="s">
        <v>4</v>
      </c>
      <c r="E2079" s="13" t="str">
        <f t="shared" ca="1" si="64"/>
        <v>mjx</v>
      </c>
      <c r="H2079" s="13" t="str">
        <f t="shared" ca="1" si="65"/>
        <v/>
      </c>
    </row>
    <row r="2080" spans="1:9" x14ac:dyDescent="0.25">
      <c r="A2080" s="13" t="s">
        <v>15</v>
      </c>
      <c r="B2080" s="13" t="s">
        <v>6</v>
      </c>
      <c r="C2080" s="13" t="s">
        <v>11</v>
      </c>
      <c r="E2080" s="13" t="str">
        <f t="shared" ca="1" si="64"/>
        <v>mjh</v>
      </c>
      <c r="H2080" s="13" t="str">
        <f t="shared" ca="1" si="65"/>
        <v/>
      </c>
    </row>
    <row r="2081" spans="1:11" x14ac:dyDescent="0.25">
      <c r="A2081" s="13" t="s">
        <v>15</v>
      </c>
      <c r="B2081" s="13" t="s">
        <v>6</v>
      </c>
      <c r="C2081" s="13" t="s">
        <v>8</v>
      </c>
      <c r="E2081" s="13" t="str">
        <f t="shared" ca="1" si="64"/>
        <v>mjc</v>
      </c>
      <c r="H2081" s="13" t="str">
        <f t="shared" ca="1" si="65"/>
        <v/>
      </c>
    </row>
    <row r="2082" spans="1:11" x14ac:dyDescent="0.25">
      <c r="A2082" s="13" t="s">
        <v>15</v>
      </c>
      <c r="B2082" s="13" t="s">
        <v>6</v>
      </c>
      <c r="C2082" s="13" t="s">
        <v>17</v>
      </c>
      <c r="E2082" s="13" t="str">
        <f t="shared" ca="1" si="64"/>
        <v>mjr</v>
      </c>
      <c r="H2082" s="13" t="str">
        <f t="shared" ca="1" si="65"/>
        <v/>
      </c>
    </row>
    <row r="2083" spans="1:11" x14ac:dyDescent="0.25">
      <c r="A2083" s="13" t="s">
        <v>15</v>
      </c>
      <c r="B2083" s="13" t="s">
        <v>6</v>
      </c>
      <c r="C2083" s="13" t="s">
        <v>6</v>
      </c>
      <c r="E2083" s="13" t="str">
        <f t="shared" ca="1" si="64"/>
        <v>mjj</v>
      </c>
      <c r="H2083" s="13" t="str">
        <f t="shared" ca="1" si="65"/>
        <v/>
      </c>
    </row>
    <row r="2084" spans="1:11" x14ac:dyDescent="0.25">
      <c r="A2084" s="13" t="s">
        <v>16</v>
      </c>
      <c r="C2084" s="13" t="s">
        <v>21</v>
      </c>
      <c r="E2084" s="13" t="str">
        <f t="shared" ca="1" si="64"/>
        <v>ya</v>
      </c>
      <c r="F2084" s="13" t="s">
        <v>630</v>
      </c>
      <c r="H2084" s="13" t="str">
        <f t="shared" ca="1" si="65"/>
        <v>や</v>
      </c>
      <c r="K2084" s="13" t="s">
        <v>701</v>
      </c>
    </row>
    <row r="2085" spans="1:11" x14ac:dyDescent="0.25">
      <c r="A2085" s="13" t="s">
        <v>16</v>
      </c>
      <c r="C2085" s="13" t="s">
        <v>21</v>
      </c>
      <c r="D2085" s="13" t="s">
        <v>1389</v>
      </c>
      <c r="E2085" s="13" t="str">
        <f t="shared" ca="1" si="64"/>
        <v>ya;</v>
      </c>
      <c r="F2085" s="13" t="s">
        <v>642</v>
      </c>
      <c r="H2085" s="13" t="str">
        <f t="shared" ca="1" si="65"/>
        <v>やー</v>
      </c>
    </row>
    <row r="2086" spans="1:11" x14ac:dyDescent="0.25">
      <c r="A2086" s="13" t="s">
        <v>16</v>
      </c>
      <c r="C2086" s="13" t="s">
        <v>30</v>
      </c>
      <c r="E2086" s="13" t="str">
        <f t="shared" ca="1" si="64"/>
        <v>yi</v>
      </c>
      <c r="F2086" s="13" t="s">
        <v>101</v>
      </c>
      <c r="H2086" s="13" t="str">
        <f t="shared" ca="1" si="65"/>
        <v>い</v>
      </c>
    </row>
    <row r="2087" spans="1:11" x14ac:dyDescent="0.25">
      <c r="A2087" s="13" t="s">
        <v>16</v>
      </c>
      <c r="C2087" s="13" t="s">
        <v>30</v>
      </c>
      <c r="D2087" s="13" t="s">
        <v>1389</v>
      </c>
      <c r="E2087" s="13" t="str">
        <f t="shared" ca="1" si="64"/>
        <v>yi;</v>
      </c>
      <c r="F2087" s="13" t="s">
        <v>643</v>
      </c>
      <c r="H2087" s="13" t="str">
        <f t="shared" ca="1" si="65"/>
        <v>いー</v>
      </c>
    </row>
    <row r="2088" spans="1:11" x14ac:dyDescent="0.25">
      <c r="A2088" s="13" t="s">
        <v>16</v>
      </c>
      <c r="C2088" s="13" t="s">
        <v>22</v>
      </c>
      <c r="E2088" s="13" t="str">
        <f t="shared" ca="1" si="64"/>
        <v>yu</v>
      </c>
      <c r="F2088" s="13" t="s">
        <v>631</v>
      </c>
      <c r="H2088" s="13" t="str">
        <f t="shared" ca="1" si="65"/>
        <v>ゆ</v>
      </c>
      <c r="K2088" s="13" t="s">
        <v>701</v>
      </c>
    </row>
    <row r="2089" spans="1:11" x14ac:dyDescent="0.25">
      <c r="A2089" s="13" t="s">
        <v>16</v>
      </c>
      <c r="C2089" s="13" t="s">
        <v>22</v>
      </c>
      <c r="D2089" s="13" t="s">
        <v>1389</v>
      </c>
      <c r="E2089" s="13" t="str">
        <f t="shared" ca="1" si="64"/>
        <v>yu;</v>
      </c>
      <c r="F2089" s="13" t="s">
        <v>644</v>
      </c>
      <c r="H2089" s="13" t="str">
        <f t="shared" ca="1" si="65"/>
        <v>ゆー</v>
      </c>
    </row>
    <row r="2090" spans="1:11" x14ac:dyDescent="0.25">
      <c r="A2090" s="13" t="s">
        <v>16</v>
      </c>
      <c r="C2090" s="13" t="s">
        <v>23</v>
      </c>
      <c r="E2090" s="13" t="str">
        <f t="shared" ca="1" si="64"/>
        <v>ye</v>
      </c>
      <c r="F2090" s="13" t="s">
        <v>632</v>
      </c>
      <c r="H2090" s="13" t="str">
        <f t="shared" ca="1" si="65"/>
        <v>いぇ</v>
      </c>
    </row>
    <row r="2091" spans="1:11" x14ac:dyDescent="0.25">
      <c r="A2091" s="13" t="s">
        <v>16</v>
      </c>
      <c r="C2091" s="13" t="s">
        <v>23</v>
      </c>
      <c r="D2091" s="13" t="s">
        <v>1389</v>
      </c>
      <c r="E2091" s="13" t="str">
        <f t="shared" ca="1" si="64"/>
        <v>ye;</v>
      </c>
      <c r="F2091" s="13" t="s">
        <v>645</v>
      </c>
      <c r="H2091" s="13" t="str">
        <f t="shared" ca="1" si="65"/>
        <v>いぇー</v>
      </c>
    </row>
    <row r="2092" spans="1:11" x14ac:dyDescent="0.25">
      <c r="A2092" s="13" t="s">
        <v>16</v>
      </c>
      <c r="C2092" s="13" t="s">
        <v>24</v>
      </c>
      <c r="E2092" s="13" t="str">
        <f t="shared" ca="1" si="64"/>
        <v>yo</v>
      </c>
      <c r="F2092" s="13" t="s">
        <v>346</v>
      </c>
      <c r="H2092" s="13" t="str">
        <f t="shared" ca="1" si="65"/>
        <v>よ</v>
      </c>
      <c r="K2092" s="13" t="s">
        <v>701</v>
      </c>
    </row>
    <row r="2093" spans="1:11" x14ac:dyDescent="0.25">
      <c r="A2093" s="13" t="s">
        <v>16</v>
      </c>
      <c r="C2093" s="13" t="s">
        <v>24</v>
      </c>
      <c r="D2093" s="13" t="s">
        <v>1389</v>
      </c>
      <c r="E2093" s="13" t="str">
        <f t="shared" ca="1" si="64"/>
        <v>yo;</v>
      </c>
      <c r="F2093" s="13" t="s">
        <v>646</v>
      </c>
      <c r="H2093" s="13" t="str">
        <f t="shared" ca="1" si="65"/>
        <v>よー</v>
      </c>
    </row>
    <row r="2094" spans="1:11" x14ac:dyDescent="0.25">
      <c r="A2094" s="13" t="s">
        <v>16</v>
      </c>
      <c r="C2094" s="13" t="s">
        <v>10</v>
      </c>
      <c r="E2094" s="13" t="str">
        <f t="shared" ca="1" si="64"/>
        <v>yn</v>
      </c>
      <c r="F2094" s="13" t="s">
        <v>633</v>
      </c>
      <c r="H2094" s="13" t="str">
        <f t="shared" ca="1" si="65"/>
        <v>やん</v>
      </c>
    </row>
    <row r="2095" spans="1:11" x14ac:dyDescent="0.25">
      <c r="A2095" s="13" t="s">
        <v>16</v>
      </c>
      <c r="C2095" s="13" t="s">
        <v>5</v>
      </c>
      <c r="E2095" s="13" t="str">
        <f t="shared" ca="1" si="64"/>
        <v>yz</v>
      </c>
      <c r="F2095" s="13" t="s">
        <v>823</v>
      </c>
      <c r="H2095" s="13" t="str">
        <f t="shared" ca="1" si="65"/>
        <v>えつ</v>
      </c>
      <c r="I2095" s="13" t="s">
        <v>822</v>
      </c>
    </row>
    <row r="2096" spans="1:11" x14ac:dyDescent="0.25">
      <c r="A2096" s="13" t="s">
        <v>16</v>
      </c>
      <c r="C2096" s="13" t="s">
        <v>2</v>
      </c>
      <c r="E2096" s="13" t="str">
        <f t="shared" ca="1" si="64"/>
        <v>yg</v>
      </c>
      <c r="F2096" s="13" t="s">
        <v>151</v>
      </c>
      <c r="H2096" s="13" t="str">
        <f t="shared" ca="1" si="65"/>
        <v>いん</v>
      </c>
    </row>
    <row r="2097" spans="1:9" x14ac:dyDescent="0.25">
      <c r="A2097" s="13" t="s">
        <v>16</v>
      </c>
      <c r="C2097" s="13" t="s">
        <v>0</v>
      </c>
      <c r="E2097" s="13" t="str">
        <f t="shared" ca="1" si="64"/>
        <v>yk</v>
      </c>
      <c r="F2097" s="13" t="s">
        <v>735</v>
      </c>
      <c r="H2097" s="13" t="str">
        <f t="shared" ca="1" si="65"/>
        <v>いく</v>
      </c>
      <c r="I2097" s="13" t="s">
        <v>822</v>
      </c>
    </row>
    <row r="2098" spans="1:9" x14ac:dyDescent="0.25">
      <c r="A2098" s="13" t="s">
        <v>16</v>
      </c>
      <c r="C2098" s="13" t="s">
        <v>13</v>
      </c>
      <c r="E2098" s="13" t="str">
        <f t="shared" ca="1" si="64"/>
        <v>yb</v>
      </c>
      <c r="F2098" s="13" t="s">
        <v>635</v>
      </c>
      <c r="H2098" s="13" t="str">
        <f t="shared" ca="1" si="65"/>
        <v>ゆん</v>
      </c>
    </row>
    <row r="2099" spans="1:9" x14ac:dyDescent="0.25">
      <c r="A2099" s="13" t="s">
        <v>16</v>
      </c>
      <c r="C2099" s="13" t="s">
        <v>14</v>
      </c>
      <c r="E2099" s="13" t="str">
        <f t="shared" ca="1" si="64"/>
        <v>yp</v>
      </c>
      <c r="F2099" s="13" t="s">
        <v>635</v>
      </c>
      <c r="H2099" s="13" t="str">
        <f t="shared" ca="1" si="65"/>
        <v>ゆん</v>
      </c>
    </row>
    <row r="2100" spans="1:9" x14ac:dyDescent="0.25">
      <c r="A2100" s="13" t="s">
        <v>16</v>
      </c>
      <c r="C2100" s="13" t="s">
        <v>9</v>
      </c>
      <c r="E2100" s="13" t="str">
        <f t="shared" ca="1" si="64"/>
        <v>yd</v>
      </c>
      <c r="F2100" s="13" t="s">
        <v>636</v>
      </c>
      <c r="H2100" s="13" t="str">
        <f t="shared" ca="1" si="65"/>
        <v>いぇん</v>
      </c>
    </row>
    <row r="2101" spans="1:9" x14ac:dyDescent="0.25">
      <c r="A2101" s="13" t="s">
        <v>16</v>
      </c>
      <c r="C2101" s="13" t="s">
        <v>7</v>
      </c>
      <c r="E2101" s="13" t="str">
        <f t="shared" ca="1" si="64"/>
        <v>yt</v>
      </c>
      <c r="F2101" s="13" t="s">
        <v>834</v>
      </c>
      <c r="H2101" s="13" t="str">
        <f t="shared" ca="1" si="65"/>
        <v>いつ</v>
      </c>
      <c r="I2101" s="13" t="s">
        <v>822</v>
      </c>
    </row>
    <row r="2102" spans="1:9" x14ac:dyDescent="0.25">
      <c r="A2102" s="13" t="s">
        <v>16</v>
      </c>
      <c r="C2102" s="13" t="s">
        <v>15</v>
      </c>
      <c r="E2102" s="13" t="str">
        <f t="shared" ca="1" si="64"/>
        <v>ym</v>
      </c>
      <c r="F2102" s="13" t="s">
        <v>637</v>
      </c>
      <c r="H2102" s="13" t="str">
        <f t="shared" ca="1" si="65"/>
        <v>よん</v>
      </c>
    </row>
    <row r="2103" spans="1:9" x14ac:dyDescent="0.25">
      <c r="A2103" s="13" t="s">
        <v>16</v>
      </c>
      <c r="C2103" s="13" t="s">
        <v>1</v>
      </c>
      <c r="E2103" s="13" t="str">
        <f t="shared" ca="1" si="64"/>
        <v>yq</v>
      </c>
      <c r="F2103" s="13" t="s">
        <v>634</v>
      </c>
      <c r="H2103" s="13" t="str">
        <f t="shared" ca="1" si="65"/>
        <v>やく</v>
      </c>
      <c r="I2103" s="13" t="s">
        <v>822</v>
      </c>
    </row>
    <row r="2104" spans="1:9" x14ac:dyDescent="0.25">
      <c r="A2104" s="13" t="s">
        <v>16</v>
      </c>
      <c r="C2104" s="13" t="s">
        <v>12</v>
      </c>
      <c r="E2104" s="13" t="str">
        <f t="shared" ca="1" si="64"/>
        <v>yf</v>
      </c>
      <c r="F2104" s="13" t="s">
        <v>638</v>
      </c>
      <c r="H2104" s="13" t="str">
        <f t="shared" ca="1" si="65"/>
        <v>やい</v>
      </c>
    </row>
    <row r="2105" spans="1:9" x14ac:dyDescent="0.25">
      <c r="A2105" s="13" t="s">
        <v>16</v>
      </c>
      <c r="C2105" s="13" t="s">
        <v>16</v>
      </c>
      <c r="E2105" s="13" t="str">
        <f t="shared" ca="1" si="64"/>
        <v>yy</v>
      </c>
      <c r="F2105" s="13" t="s">
        <v>480</v>
      </c>
      <c r="H2105" s="13" t="str">
        <f t="shared" ca="1" si="65"/>
        <v>はい</v>
      </c>
    </row>
    <row r="2106" spans="1:9" x14ac:dyDescent="0.25">
      <c r="A2106" s="13" t="s">
        <v>16</v>
      </c>
      <c r="C2106" s="13" t="s">
        <v>20</v>
      </c>
      <c r="E2106" s="13" t="str">
        <f t="shared" ca="1" si="64"/>
        <v>yv</v>
      </c>
      <c r="F2106" s="13" t="s">
        <v>639</v>
      </c>
      <c r="H2106" s="13" t="str">
        <f t="shared" ca="1" si="65"/>
        <v>ゆう</v>
      </c>
    </row>
    <row r="2107" spans="1:9" x14ac:dyDescent="0.25">
      <c r="A2107" s="13" t="s">
        <v>16</v>
      </c>
      <c r="C2107" s="13" t="s">
        <v>19</v>
      </c>
      <c r="E2107" s="13" t="str">
        <f t="shared" ca="1" si="64"/>
        <v>yw</v>
      </c>
      <c r="F2107" s="13" t="s">
        <v>639</v>
      </c>
      <c r="H2107" s="13" t="str">
        <f t="shared" ca="1" si="65"/>
        <v>ゆう</v>
      </c>
    </row>
    <row r="2108" spans="1:9" x14ac:dyDescent="0.25">
      <c r="A2108" s="13" t="s">
        <v>16</v>
      </c>
      <c r="C2108" s="13" t="s">
        <v>18</v>
      </c>
      <c r="E2108" s="13" t="str">
        <f t="shared" ca="1" si="64"/>
        <v>yl</v>
      </c>
      <c r="F2108" s="13" t="s">
        <v>640</v>
      </c>
      <c r="H2108" s="13" t="str">
        <f t="shared" ca="1" si="65"/>
        <v>いぇい</v>
      </c>
    </row>
    <row r="2109" spans="1:9" x14ac:dyDescent="0.25">
      <c r="A2109" s="13" t="s">
        <v>16</v>
      </c>
      <c r="C2109" s="13" t="s">
        <v>3</v>
      </c>
      <c r="E2109" s="13" t="str">
        <f t="shared" ca="1" si="64"/>
        <v>ys</v>
      </c>
      <c r="F2109" s="13" t="s">
        <v>640</v>
      </c>
      <c r="H2109" s="13" t="str">
        <f t="shared" ca="1" si="65"/>
        <v>いぇい</v>
      </c>
    </row>
    <row r="2110" spans="1:9" x14ac:dyDescent="0.25">
      <c r="A2110" s="13" t="s">
        <v>16</v>
      </c>
      <c r="C2110" s="13" t="s">
        <v>4</v>
      </c>
      <c r="E2110" s="13" t="str">
        <f t="shared" ca="1" si="64"/>
        <v>yx</v>
      </c>
      <c r="F2110" s="13" t="s">
        <v>824</v>
      </c>
      <c r="H2110" s="13" t="str">
        <f t="shared" ca="1" si="65"/>
        <v>えき</v>
      </c>
      <c r="I2110" s="13" t="s">
        <v>822</v>
      </c>
    </row>
    <row r="2111" spans="1:9" x14ac:dyDescent="0.25">
      <c r="A2111" s="13" t="s">
        <v>16</v>
      </c>
      <c r="C2111" s="13" t="s">
        <v>11</v>
      </c>
      <c r="E2111" s="13" t="str">
        <f t="shared" ca="1" si="64"/>
        <v>yh</v>
      </c>
      <c r="F2111" s="13" t="s">
        <v>641</v>
      </c>
      <c r="H2111" s="13" t="str">
        <f t="shared" ca="1" si="65"/>
        <v>よう</v>
      </c>
    </row>
    <row r="2112" spans="1:9" x14ac:dyDescent="0.25">
      <c r="A2112" s="13" t="s">
        <v>16</v>
      </c>
      <c r="C2112" s="13" t="s">
        <v>8</v>
      </c>
      <c r="E2112" s="13" t="str">
        <f t="shared" ca="1" si="64"/>
        <v>yc</v>
      </c>
      <c r="F2112" s="13" t="s">
        <v>835</v>
      </c>
      <c r="H2112" s="13" t="str">
        <f t="shared" ca="1" si="65"/>
        <v>よく</v>
      </c>
      <c r="I2112" s="13" t="s">
        <v>822</v>
      </c>
    </row>
    <row r="2113" spans="1:8" x14ac:dyDescent="0.25">
      <c r="A2113" s="13" t="s">
        <v>16</v>
      </c>
      <c r="C2113" s="13" t="s">
        <v>6</v>
      </c>
      <c r="E2113" s="13" t="str">
        <f t="shared" ca="1" si="64"/>
        <v>yj</v>
      </c>
      <c r="H2113" s="13" t="str">
        <f t="shared" ca="1" si="65"/>
        <v/>
      </c>
    </row>
    <row r="2114" spans="1:8" x14ac:dyDescent="0.25">
      <c r="A2114" s="13" t="s">
        <v>16</v>
      </c>
      <c r="B2114" s="13" t="s">
        <v>17</v>
      </c>
      <c r="C2114" s="13" t="s">
        <v>21</v>
      </c>
      <c r="E2114" s="13" t="str">
        <f t="shared" ca="1" si="64"/>
        <v>yra</v>
      </c>
      <c r="H2114" s="13" t="str">
        <f t="shared" ca="1" si="65"/>
        <v/>
      </c>
    </row>
    <row r="2115" spans="1:8" x14ac:dyDescent="0.25">
      <c r="A2115" s="13" t="s">
        <v>16</v>
      </c>
      <c r="B2115" s="13" t="s">
        <v>17</v>
      </c>
      <c r="C2115" s="13" t="s">
        <v>30</v>
      </c>
      <c r="E2115" s="13" t="str">
        <f t="shared" ca="1" si="64"/>
        <v>yri</v>
      </c>
      <c r="H2115" s="13" t="str">
        <f t="shared" ca="1" si="65"/>
        <v/>
      </c>
    </row>
    <row r="2116" spans="1:8" x14ac:dyDescent="0.25">
      <c r="A2116" s="13" t="s">
        <v>16</v>
      </c>
      <c r="B2116" s="13" t="s">
        <v>17</v>
      </c>
      <c r="C2116" s="13" t="s">
        <v>22</v>
      </c>
      <c r="E2116" s="13" t="str">
        <f t="shared" ca="1" si="64"/>
        <v>yru</v>
      </c>
      <c r="H2116" s="13" t="str">
        <f t="shared" ca="1" si="65"/>
        <v/>
      </c>
    </row>
    <row r="2117" spans="1:8" x14ac:dyDescent="0.25">
      <c r="A2117" s="13" t="s">
        <v>16</v>
      </c>
      <c r="B2117" s="13" t="s">
        <v>17</v>
      </c>
      <c r="C2117" s="13" t="s">
        <v>23</v>
      </c>
      <c r="E2117" s="13" t="str">
        <f t="shared" ca="1" si="64"/>
        <v>yre</v>
      </c>
      <c r="H2117" s="13" t="str">
        <f t="shared" ca="1" si="65"/>
        <v/>
      </c>
    </row>
    <row r="2118" spans="1:8" x14ac:dyDescent="0.25">
      <c r="A2118" s="13" t="s">
        <v>16</v>
      </c>
      <c r="B2118" s="13" t="s">
        <v>17</v>
      </c>
      <c r="C2118" s="13" t="s">
        <v>24</v>
      </c>
      <c r="E2118" s="13" t="str">
        <f t="shared" ca="1" si="64"/>
        <v>yro</v>
      </c>
      <c r="H2118" s="13" t="str">
        <f t="shared" ca="1" si="65"/>
        <v/>
      </c>
    </row>
    <row r="2119" spans="1:8" x14ac:dyDescent="0.25">
      <c r="A2119" s="13" t="s">
        <v>16</v>
      </c>
      <c r="B2119" s="13" t="s">
        <v>17</v>
      </c>
      <c r="C2119" s="13" t="s">
        <v>10</v>
      </c>
      <c r="E2119" s="13" t="str">
        <f t="shared" ref="E2119:E2182" ca="1" si="66">CONCATENATE(INDIRECT(ADDRESS(0,-4,4,0),0),INDIRECT(ADDRESS(0,-3,4,0),0),INDIRECT(ADDRESS(0,-2,4,0),0),INDIRECT(ADDRESS(0,-1,4,0),0))</f>
        <v>yrn</v>
      </c>
      <c r="H2119" s="13" t="str">
        <f t="shared" ref="H2119:H2182" ca="1" si="67">CONCATENATE(INDIRECT(ADDRESS(0,-2,4,0),0),INDIRECT(ADDRESS(0,-1,4,0),0))</f>
        <v/>
      </c>
    </row>
    <row r="2120" spans="1:8" x14ac:dyDescent="0.25">
      <c r="A2120" s="13" t="s">
        <v>16</v>
      </c>
      <c r="B2120" s="13" t="s">
        <v>17</v>
      </c>
      <c r="C2120" s="13" t="s">
        <v>5</v>
      </c>
      <c r="E2120" s="13" t="str">
        <f t="shared" ca="1" si="66"/>
        <v>yrz</v>
      </c>
      <c r="H2120" s="13" t="str">
        <f t="shared" ca="1" si="67"/>
        <v/>
      </c>
    </row>
    <row r="2121" spans="1:8" x14ac:dyDescent="0.25">
      <c r="A2121" s="13" t="s">
        <v>16</v>
      </c>
      <c r="B2121" s="13" t="s">
        <v>17</v>
      </c>
      <c r="C2121" s="13" t="s">
        <v>2</v>
      </c>
      <c r="E2121" s="13" t="str">
        <f t="shared" ca="1" si="66"/>
        <v>yrg</v>
      </c>
      <c r="H2121" s="13" t="str">
        <f t="shared" ca="1" si="67"/>
        <v/>
      </c>
    </row>
    <row r="2122" spans="1:8" x14ac:dyDescent="0.25">
      <c r="A2122" s="13" t="s">
        <v>16</v>
      </c>
      <c r="B2122" s="13" t="s">
        <v>17</v>
      </c>
      <c r="C2122" s="13" t="s">
        <v>0</v>
      </c>
      <c r="E2122" s="13" t="str">
        <f t="shared" ca="1" si="66"/>
        <v>yrk</v>
      </c>
      <c r="H2122" s="13" t="str">
        <f t="shared" ca="1" si="67"/>
        <v/>
      </c>
    </row>
    <row r="2123" spans="1:8" x14ac:dyDescent="0.25">
      <c r="A2123" s="13" t="s">
        <v>16</v>
      </c>
      <c r="B2123" s="13" t="s">
        <v>17</v>
      </c>
      <c r="C2123" s="13" t="s">
        <v>13</v>
      </c>
      <c r="E2123" s="13" t="str">
        <f t="shared" ca="1" si="66"/>
        <v>yrb</v>
      </c>
      <c r="H2123" s="13" t="str">
        <f t="shared" ca="1" si="67"/>
        <v/>
      </c>
    </row>
    <row r="2124" spans="1:8" x14ac:dyDescent="0.25">
      <c r="A2124" s="13" t="s">
        <v>16</v>
      </c>
      <c r="B2124" s="13" t="s">
        <v>17</v>
      </c>
      <c r="C2124" s="13" t="s">
        <v>14</v>
      </c>
      <c r="E2124" s="13" t="str">
        <f t="shared" ca="1" si="66"/>
        <v>yrp</v>
      </c>
      <c r="H2124" s="13" t="str">
        <f t="shared" ca="1" si="67"/>
        <v/>
      </c>
    </row>
    <row r="2125" spans="1:8" x14ac:dyDescent="0.25">
      <c r="A2125" s="13" t="s">
        <v>16</v>
      </c>
      <c r="B2125" s="13" t="s">
        <v>17</v>
      </c>
      <c r="C2125" s="13" t="s">
        <v>9</v>
      </c>
      <c r="E2125" s="13" t="str">
        <f t="shared" ca="1" si="66"/>
        <v>yrd</v>
      </c>
      <c r="H2125" s="13" t="str">
        <f t="shared" ca="1" si="67"/>
        <v/>
      </c>
    </row>
    <row r="2126" spans="1:8" x14ac:dyDescent="0.25">
      <c r="A2126" s="13" t="s">
        <v>16</v>
      </c>
      <c r="B2126" s="13" t="s">
        <v>17</v>
      </c>
      <c r="C2126" s="13" t="s">
        <v>7</v>
      </c>
      <c r="E2126" s="13" t="str">
        <f t="shared" ca="1" si="66"/>
        <v>yrt</v>
      </c>
      <c r="H2126" s="13" t="str">
        <f t="shared" ca="1" si="67"/>
        <v/>
      </c>
    </row>
    <row r="2127" spans="1:8" x14ac:dyDescent="0.25">
      <c r="A2127" s="13" t="s">
        <v>16</v>
      </c>
      <c r="B2127" s="13" t="s">
        <v>17</v>
      </c>
      <c r="C2127" s="13" t="s">
        <v>15</v>
      </c>
      <c r="E2127" s="13" t="str">
        <f t="shared" ca="1" si="66"/>
        <v>yrm</v>
      </c>
      <c r="H2127" s="13" t="str">
        <f t="shared" ca="1" si="67"/>
        <v/>
      </c>
    </row>
    <row r="2128" spans="1:8" x14ac:dyDescent="0.25">
      <c r="A2128" s="13" t="s">
        <v>16</v>
      </c>
      <c r="B2128" s="13" t="s">
        <v>17</v>
      </c>
      <c r="C2128" s="13" t="s">
        <v>1</v>
      </c>
      <c r="E2128" s="13" t="str">
        <f t="shared" ca="1" si="66"/>
        <v>yrq</v>
      </c>
      <c r="H2128" s="13" t="str">
        <f t="shared" ca="1" si="67"/>
        <v/>
      </c>
    </row>
    <row r="2129" spans="1:11" x14ac:dyDescent="0.25">
      <c r="A2129" s="13" t="s">
        <v>16</v>
      </c>
      <c r="B2129" s="13" t="s">
        <v>17</v>
      </c>
      <c r="C2129" s="13" t="s">
        <v>12</v>
      </c>
      <c r="E2129" s="13" t="str">
        <f t="shared" ca="1" si="66"/>
        <v>yrf</v>
      </c>
      <c r="H2129" s="13" t="str">
        <f t="shared" ca="1" si="67"/>
        <v/>
      </c>
    </row>
    <row r="2130" spans="1:11" x14ac:dyDescent="0.25">
      <c r="A2130" s="13" t="s">
        <v>16</v>
      </c>
      <c r="B2130" s="13" t="s">
        <v>17</v>
      </c>
      <c r="C2130" s="13" t="s">
        <v>16</v>
      </c>
      <c r="E2130" s="13" t="str">
        <f t="shared" ca="1" si="66"/>
        <v>yry</v>
      </c>
      <c r="H2130" s="13" t="str">
        <f t="shared" ca="1" si="67"/>
        <v/>
      </c>
    </row>
    <row r="2131" spans="1:11" x14ac:dyDescent="0.25">
      <c r="A2131" s="13" t="s">
        <v>16</v>
      </c>
      <c r="B2131" s="13" t="s">
        <v>17</v>
      </c>
      <c r="C2131" s="13" t="s">
        <v>20</v>
      </c>
      <c r="E2131" s="13" t="str">
        <f t="shared" ca="1" si="66"/>
        <v>yrv</v>
      </c>
      <c r="H2131" s="13" t="str">
        <f t="shared" ca="1" si="67"/>
        <v/>
      </c>
    </row>
    <row r="2132" spans="1:11" x14ac:dyDescent="0.25">
      <c r="A2132" s="13" t="s">
        <v>16</v>
      </c>
      <c r="B2132" s="13" t="s">
        <v>17</v>
      </c>
      <c r="C2132" s="13" t="s">
        <v>19</v>
      </c>
      <c r="E2132" s="13" t="str">
        <f t="shared" ca="1" si="66"/>
        <v>yrw</v>
      </c>
      <c r="H2132" s="13" t="str">
        <f t="shared" ca="1" si="67"/>
        <v/>
      </c>
    </row>
    <row r="2133" spans="1:11" x14ac:dyDescent="0.25">
      <c r="A2133" s="13" t="s">
        <v>16</v>
      </c>
      <c r="B2133" s="13" t="s">
        <v>17</v>
      </c>
      <c r="C2133" s="13" t="s">
        <v>18</v>
      </c>
      <c r="E2133" s="13" t="str">
        <f t="shared" ca="1" si="66"/>
        <v>yrl</v>
      </c>
      <c r="H2133" s="13" t="str">
        <f t="shared" ca="1" si="67"/>
        <v/>
      </c>
    </row>
    <row r="2134" spans="1:11" x14ac:dyDescent="0.25">
      <c r="A2134" s="13" t="s">
        <v>16</v>
      </c>
      <c r="B2134" s="13" t="s">
        <v>17</v>
      </c>
      <c r="C2134" s="13" t="s">
        <v>3</v>
      </c>
      <c r="E2134" s="13" t="str">
        <f t="shared" ca="1" si="66"/>
        <v>yrs</v>
      </c>
      <c r="H2134" s="13" t="str">
        <f t="shared" ca="1" si="67"/>
        <v/>
      </c>
    </row>
    <row r="2135" spans="1:11" x14ac:dyDescent="0.25">
      <c r="A2135" s="13" t="s">
        <v>16</v>
      </c>
      <c r="B2135" s="13" t="s">
        <v>17</v>
      </c>
      <c r="C2135" s="13" t="s">
        <v>4</v>
      </c>
      <c r="E2135" s="13" t="str">
        <f t="shared" ca="1" si="66"/>
        <v>yrx</v>
      </c>
      <c r="H2135" s="13" t="str">
        <f t="shared" ca="1" si="67"/>
        <v/>
      </c>
    </row>
    <row r="2136" spans="1:11" x14ac:dyDescent="0.25">
      <c r="A2136" s="13" t="s">
        <v>16</v>
      </c>
      <c r="B2136" s="13" t="s">
        <v>17</v>
      </c>
      <c r="C2136" s="13" t="s">
        <v>11</v>
      </c>
      <c r="E2136" s="13" t="str">
        <f t="shared" ca="1" si="66"/>
        <v>yrh</v>
      </c>
      <c r="H2136" s="13" t="str">
        <f t="shared" ca="1" si="67"/>
        <v/>
      </c>
    </row>
    <row r="2137" spans="1:11" x14ac:dyDescent="0.25">
      <c r="A2137" s="13" t="s">
        <v>16</v>
      </c>
      <c r="B2137" s="13" t="s">
        <v>17</v>
      </c>
      <c r="C2137" s="13" t="s">
        <v>8</v>
      </c>
      <c r="E2137" s="13" t="str">
        <f t="shared" ca="1" si="66"/>
        <v>yrc</v>
      </c>
      <c r="H2137" s="13" t="str">
        <f t="shared" ca="1" si="67"/>
        <v/>
      </c>
    </row>
    <row r="2138" spans="1:11" x14ac:dyDescent="0.25">
      <c r="A2138" s="13" t="s">
        <v>16</v>
      </c>
      <c r="B2138" s="13" t="s">
        <v>17</v>
      </c>
      <c r="C2138" s="13" t="s">
        <v>17</v>
      </c>
      <c r="E2138" s="13" t="str">
        <f t="shared" ca="1" si="66"/>
        <v>yrr</v>
      </c>
      <c r="H2138" s="13" t="str">
        <f t="shared" ca="1" si="67"/>
        <v/>
      </c>
    </row>
    <row r="2139" spans="1:11" x14ac:dyDescent="0.25">
      <c r="A2139" s="13" t="s">
        <v>16</v>
      </c>
      <c r="B2139" s="13" t="s">
        <v>17</v>
      </c>
      <c r="C2139" s="13" t="s">
        <v>6</v>
      </c>
      <c r="E2139" s="13" t="str">
        <f t="shared" ca="1" si="66"/>
        <v>yrj</v>
      </c>
      <c r="H2139" s="13" t="str">
        <f t="shared" ca="1" si="67"/>
        <v/>
      </c>
    </row>
    <row r="2140" spans="1:11" x14ac:dyDescent="0.25">
      <c r="A2140" s="13" t="s">
        <v>17</v>
      </c>
      <c r="C2140" s="13" t="s">
        <v>21</v>
      </c>
      <c r="E2140" s="13" t="str">
        <f t="shared" ca="1" si="66"/>
        <v>ra</v>
      </c>
      <c r="F2140" s="13" t="s">
        <v>647</v>
      </c>
      <c r="H2140" s="13" t="str">
        <f t="shared" ca="1" si="67"/>
        <v>ら</v>
      </c>
      <c r="K2140" s="13" t="s">
        <v>701</v>
      </c>
    </row>
    <row r="2141" spans="1:11" x14ac:dyDescent="0.25">
      <c r="A2141" s="13" t="s">
        <v>17</v>
      </c>
      <c r="C2141" s="13" t="s">
        <v>21</v>
      </c>
      <c r="D2141" s="13" t="s">
        <v>1389</v>
      </c>
      <c r="E2141" s="13" t="str">
        <f t="shared" ca="1" si="66"/>
        <v>ra;</v>
      </c>
      <c r="F2141" s="13" t="s">
        <v>661</v>
      </c>
      <c r="H2141" s="13" t="str">
        <f t="shared" ca="1" si="67"/>
        <v>らー</v>
      </c>
    </row>
    <row r="2142" spans="1:11" x14ac:dyDescent="0.25">
      <c r="A2142" s="13" t="s">
        <v>17</v>
      </c>
      <c r="C2142" s="13" t="s">
        <v>30</v>
      </c>
      <c r="E2142" s="13" t="str">
        <f t="shared" ca="1" si="66"/>
        <v>ri</v>
      </c>
      <c r="F2142" s="13" t="s">
        <v>648</v>
      </c>
      <c r="H2142" s="13" t="str">
        <f t="shared" ca="1" si="67"/>
        <v>り</v>
      </c>
      <c r="K2142" s="13" t="s">
        <v>701</v>
      </c>
    </row>
    <row r="2143" spans="1:11" x14ac:dyDescent="0.25">
      <c r="A2143" s="13" t="s">
        <v>17</v>
      </c>
      <c r="C2143" s="13" t="s">
        <v>30</v>
      </c>
      <c r="D2143" s="13" t="s">
        <v>1389</v>
      </c>
      <c r="E2143" s="13" t="str">
        <f t="shared" ca="1" si="66"/>
        <v>ri;</v>
      </c>
      <c r="F2143" s="13" t="s">
        <v>662</v>
      </c>
      <c r="H2143" s="13" t="str">
        <f t="shared" ca="1" si="67"/>
        <v>りー</v>
      </c>
    </row>
    <row r="2144" spans="1:11" x14ac:dyDescent="0.25">
      <c r="A2144" s="13" t="s">
        <v>17</v>
      </c>
      <c r="C2144" s="13" t="s">
        <v>22</v>
      </c>
      <c r="E2144" s="13" t="str">
        <f t="shared" ca="1" si="66"/>
        <v>ru</v>
      </c>
      <c r="F2144" s="13" t="s">
        <v>649</v>
      </c>
      <c r="H2144" s="13" t="str">
        <f t="shared" ca="1" si="67"/>
        <v>る</v>
      </c>
      <c r="K2144" s="13" t="s">
        <v>701</v>
      </c>
    </row>
    <row r="2145" spans="1:11" x14ac:dyDescent="0.25">
      <c r="A2145" s="13" t="s">
        <v>17</v>
      </c>
      <c r="C2145" s="13" t="s">
        <v>22</v>
      </c>
      <c r="D2145" s="13" t="s">
        <v>1389</v>
      </c>
      <c r="E2145" s="13" t="str">
        <f t="shared" ca="1" si="66"/>
        <v>ru;</v>
      </c>
      <c r="F2145" s="13" t="s">
        <v>663</v>
      </c>
      <c r="H2145" s="13" t="str">
        <f t="shared" ca="1" si="67"/>
        <v>るー</v>
      </c>
    </row>
    <row r="2146" spans="1:11" x14ac:dyDescent="0.25">
      <c r="A2146" s="13" t="s">
        <v>17</v>
      </c>
      <c r="C2146" s="13" t="s">
        <v>23</v>
      </c>
      <c r="E2146" s="13" t="str">
        <f t="shared" ca="1" si="66"/>
        <v>re</v>
      </c>
      <c r="F2146" s="13" t="s">
        <v>650</v>
      </c>
      <c r="H2146" s="13" t="str">
        <f t="shared" ca="1" si="67"/>
        <v>れ</v>
      </c>
      <c r="K2146" s="13" t="s">
        <v>701</v>
      </c>
    </row>
    <row r="2147" spans="1:11" x14ac:dyDescent="0.25">
      <c r="A2147" s="13" t="s">
        <v>17</v>
      </c>
      <c r="C2147" s="13" t="s">
        <v>23</v>
      </c>
      <c r="D2147" s="13" t="s">
        <v>1389</v>
      </c>
      <c r="E2147" s="13" t="str">
        <f t="shared" ca="1" si="66"/>
        <v>re;</v>
      </c>
      <c r="F2147" s="13" t="s">
        <v>664</v>
      </c>
      <c r="H2147" s="13" t="str">
        <f t="shared" ca="1" si="67"/>
        <v>れー</v>
      </c>
    </row>
    <row r="2148" spans="1:11" x14ac:dyDescent="0.25">
      <c r="A2148" s="13" t="s">
        <v>17</v>
      </c>
      <c r="C2148" s="13" t="s">
        <v>24</v>
      </c>
      <c r="E2148" s="13" t="str">
        <f t="shared" ca="1" si="66"/>
        <v>ro</v>
      </c>
      <c r="F2148" s="13" t="s">
        <v>651</v>
      </c>
      <c r="H2148" s="13" t="str">
        <f t="shared" ca="1" si="67"/>
        <v>ろ</v>
      </c>
      <c r="K2148" s="13" t="s">
        <v>701</v>
      </c>
    </row>
    <row r="2149" spans="1:11" x14ac:dyDescent="0.25">
      <c r="A2149" s="13" t="s">
        <v>17</v>
      </c>
      <c r="C2149" s="13" t="s">
        <v>24</v>
      </c>
      <c r="D2149" s="13" t="s">
        <v>1389</v>
      </c>
      <c r="E2149" s="13" t="str">
        <f t="shared" ca="1" si="66"/>
        <v>ro;</v>
      </c>
      <c r="F2149" s="13" t="s">
        <v>665</v>
      </c>
      <c r="H2149" s="13" t="str">
        <f t="shared" ca="1" si="67"/>
        <v>ろー</v>
      </c>
    </row>
    <row r="2150" spans="1:11" x14ac:dyDescent="0.25">
      <c r="A2150" s="13" t="s">
        <v>17</v>
      </c>
      <c r="C2150" s="13" t="s">
        <v>10</v>
      </c>
      <c r="E2150" s="13" t="str">
        <f t="shared" ca="1" si="66"/>
        <v>rn</v>
      </c>
      <c r="F2150" s="13" t="s">
        <v>652</v>
      </c>
      <c r="H2150" s="13" t="str">
        <f t="shared" ca="1" si="67"/>
        <v>らん</v>
      </c>
    </row>
    <row r="2151" spans="1:11" x14ac:dyDescent="0.25">
      <c r="A2151" s="13" t="s">
        <v>17</v>
      </c>
      <c r="C2151" s="13" t="s">
        <v>5</v>
      </c>
      <c r="E2151" s="13" t="str">
        <f t="shared" ca="1" si="66"/>
        <v>rz</v>
      </c>
      <c r="F2151" s="13" t="s">
        <v>652</v>
      </c>
      <c r="H2151" s="13" t="str">
        <f t="shared" ca="1" si="67"/>
        <v>らん</v>
      </c>
    </row>
    <row r="2152" spans="1:11" x14ac:dyDescent="0.25">
      <c r="A2152" s="13" t="s">
        <v>17</v>
      </c>
      <c r="C2152" s="13" t="s">
        <v>2</v>
      </c>
      <c r="E2152" s="13" t="str">
        <f t="shared" ca="1" si="66"/>
        <v>rg</v>
      </c>
      <c r="F2152" s="13" t="s">
        <v>142</v>
      </c>
      <c r="H2152" s="13" t="str">
        <f t="shared" ca="1" si="67"/>
        <v>りん</v>
      </c>
    </row>
    <row r="2153" spans="1:11" x14ac:dyDescent="0.25">
      <c r="A2153" s="13" t="s">
        <v>17</v>
      </c>
      <c r="C2153" s="13" t="s">
        <v>0</v>
      </c>
      <c r="E2153" s="13" t="str">
        <f t="shared" ca="1" si="66"/>
        <v>rk</v>
      </c>
      <c r="F2153" s="13" t="s">
        <v>142</v>
      </c>
      <c r="H2153" s="13" t="str">
        <f t="shared" ca="1" si="67"/>
        <v>りん</v>
      </c>
    </row>
    <row r="2154" spans="1:11" x14ac:dyDescent="0.25">
      <c r="A2154" s="13" t="s">
        <v>17</v>
      </c>
      <c r="C2154" s="13" t="s">
        <v>13</v>
      </c>
      <c r="E2154" s="13" t="str">
        <f t="shared" ca="1" si="66"/>
        <v>rb</v>
      </c>
      <c r="F2154" s="13" t="s">
        <v>1287</v>
      </c>
      <c r="H2154" s="13" t="str">
        <f t="shared" ca="1" si="67"/>
        <v>れば</v>
      </c>
    </row>
    <row r="2155" spans="1:11" x14ac:dyDescent="0.25">
      <c r="A2155" s="13" t="s">
        <v>17</v>
      </c>
      <c r="C2155" s="13" t="s">
        <v>14</v>
      </c>
      <c r="E2155" s="13" t="str">
        <f t="shared" ca="1" si="66"/>
        <v>rp</v>
      </c>
      <c r="F2155" s="13" t="s">
        <v>1403</v>
      </c>
      <c r="H2155" s="13" t="str">
        <f t="shared" ca="1" si="67"/>
        <v>るん</v>
      </c>
      <c r="I2155" s="13" t="s">
        <v>822</v>
      </c>
    </row>
    <row r="2156" spans="1:11" x14ac:dyDescent="0.25">
      <c r="A2156" s="13" t="s">
        <v>17</v>
      </c>
      <c r="C2156" s="13" t="s">
        <v>9</v>
      </c>
      <c r="E2156" s="13" t="str">
        <f t="shared" ca="1" si="66"/>
        <v>rd</v>
      </c>
      <c r="F2156" s="13" t="s">
        <v>653</v>
      </c>
      <c r="H2156" s="13" t="str">
        <f t="shared" ca="1" si="67"/>
        <v>れん</v>
      </c>
    </row>
    <row r="2157" spans="1:11" x14ac:dyDescent="0.25">
      <c r="A2157" s="13" t="s">
        <v>17</v>
      </c>
      <c r="C2157" s="13" t="s">
        <v>7</v>
      </c>
      <c r="E2157" s="13" t="str">
        <f t="shared" ca="1" si="66"/>
        <v>rt</v>
      </c>
      <c r="F2157" s="13" t="s">
        <v>801</v>
      </c>
      <c r="H2157" s="13" t="str">
        <f t="shared" ca="1" si="67"/>
        <v>らつ</v>
      </c>
      <c r="I2157" s="13" t="s">
        <v>822</v>
      </c>
    </row>
    <row r="2158" spans="1:11" x14ac:dyDescent="0.25">
      <c r="A2158" s="13" t="s">
        <v>17</v>
      </c>
      <c r="C2158" s="13" t="s">
        <v>15</v>
      </c>
      <c r="E2158" s="13" t="str">
        <f t="shared" ca="1" si="66"/>
        <v>rm</v>
      </c>
      <c r="F2158" s="13" t="s">
        <v>654</v>
      </c>
      <c r="H2158" s="13" t="str">
        <f t="shared" ca="1" si="67"/>
        <v>ろん</v>
      </c>
    </row>
    <row r="2159" spans="1:11" x14ac:dyDescent="0.25">
      <c r="A2159" s="13" t="s">
        <v>17</v>
      </c>
      <c r="C2159" s="13" t="s">
        <v>1</v>
      </c>
      <c r="E2159" s="13" t="str">
        <f t="shared" ca="1" si="66"/>
        <v>rq</v>
      </c>
      <c r="F2159" s="13" t="s">
        <v>655</v>
      </c>
      <c r="H2159" s="13" t="str">
        <f t="shared" ca="1" si="67"/>
        <v>らく</v>
      </c>
      <c r="I2159" s="13" t="s">
        <v>822</v>
      </c>
    </row>
    <row r="2160" spans="1:11" x14ac:dyDescent="0.25">
      <c r="A2160" s="13" t="s">
        <v>17</v>
      </c>
      <c r="C2160" s="13" t="s">
        <v>12</v>
      </c>
      <c r="E2160" s="13" t="str">
        <f t="shared" ca="1" si="66"/>
        <v>rf</v>
      </c>
      <c r="F2160" s="13" t="s">
        <v>656</v>
      </c>
      <c r="H2160" s="13" t="str">
        <f t="shared" ca="1" si="67"/>
        <v>らい</v>
      </c>
    </row>
    <row r="2161" spans="1:9" x14ac:dyDescent="0.25">
      <c r="A2161" s="13" t="s">
        <v>17</v>
      </c>
      <c r="C2161" s="13" t="s">
        <v>20</v>
      </c>
      <c r="E2161" s="13" t="str">
        <f t="shared" ca="1" si="66"/>
        <v>rv</v>
      </c>
      <c r="F2161" s="13" t="s">
        <v>657</v>
      </c>
      <c r="H2161" s="13" t="str">
        <f t="shared" ca="1" si="67"/>
        <v>るう</v>
      </c>
    </row>
    <row r="2162" spans="1:9" x14ac:dyDescent="0.25">
      <c r="A2162" s="13" t="s">
        <v>17</v>
      </c>
      <c r="C2162" s="13" t="s">
        <v>19</v>
      </c>
      <c r="E2162" s="13" t="str">
        <f t="shared" ca="1" si="66"/>
        <v>rw</v>
      </c>
      <c r="F2162" s="13" t="s">
        <v>657</v>
      </c>
      <c r="H2162" s="13" t="str">
        <f t="shared" ca="1" si="67"/>
        <v>るう</v>
      </c>
    </row>
    <row r="2163" spans="1:9" x14ac:dyDescent="0.25">
      <c r="A2163" s="13" t="s">
        <v>17</v>
      </c>
      <c r="C2163" s="13" t="s">
        <v>18</v>
      </c>
      <c r="E2163" s="13" t="str">
        <f t="shared" ca="1" si="66"/>
        <v>rl</v>
      </c>
      <c r="F2163" s="13" t="s">
        <v>1286</v>
      </c>
      <c r="H2163" s="13" t="str">
        <f t="shared" ca="1" si="67"/>
        <v>れる</v>
      </c>
    </row>
    <row r="2164" spans="1:9" x14ac:dyDescent="0.25">
      <c r="A2164" s="13" t="s">
        <v>17</v>
      </c>
      <c r="C2164" s="13" t="s">
        <v>3</v>
      </c>
      <c r="E2164" s="13" t="str">
        <f t="shared" ca="1" si="66"/>
        <v>rs</v>
      </c>
      <c r="F2164" s="13" t="s">
        <v>658</v>
      </c>
      <c r="H2164" s="13" t="str">
        <f t="shared" ca="1" si="67"/>
        <v>れい</v>
      </c>
    </row>
    <row r="2165" spans="1:9" x14ac:dyDescent="0.25">
      <c r="A2165" s="13" t="s">
        <v>17</v>
      </c>
      <c r="C2165" s="13" t="s">
        <v>4</v>
      </c>
      <c r="E2165" s="13" t="str">
        <f t="shared" ca="1" si="66"/>
        <v>rx</v>
      </c>
      <c r="F2165" s="13" t="s">
        <v>666</v>
      </c>
      <c r="H2165" s="13" t="str">
        <f t="shared" ca="1" si="67"/>
        <v>れき</v>
      </c>
      <c r="I2165" s="13" t="s">
        <v>822</v>
      </c>
    </row>
    <row r="2166" spans="1:9" x14ac:dyDescent="0.25">
      <c r="A2166" s="13" t="s">
        <v>17</v>
      </c>
      <c r="C2166" s="13" t="s">
        <v>11</v>
      </c>
      <c r="E2166" s="13" t="str">
        <f t="shared" ca="1" si="66"/>
        <v>rh</v>
      </c>
      <c r="F2166" s="13" t="s">
        <v>659</v>
      </c>
      <c r="H2166" s="13" t="str">
        <f t="shared" ca="1" si="67"/>
        <v>ろう</v>
      </c>
    </row>
    <row r="2167" spans="1:9" x14ac:dyDescent="0.25">
      <c r="A2167" s="13" t="s">
        <v>17</v>
      </c>
      <c r="C2167" s="13" t="s">
        <v>8</v>
      </c>
      <c r="E2167" s="13" t="str">
        <f t="shared" ca="1" si="66"/>
        <v>rc</v>
      </c>
      <c r="F2167" s="13" t="s">
        <v>660</v>
      </c>
      <c r="H2167" s="13" t="str">
        <f t="shared" ca="1" si="67"/>
        <v>ろく</v>
      </c>
      <c r="I2167" s="13" t="s">
        <v>822</v>
      </c>
    </row>
    <row r="2168" spans="1:9" x14ac:dyDescent="0.25">
      <c r="A2168" s="13" t="s">
        <v>17</v>
      </c>
      <c r="B2168" s="13" t="s">
        <v>17</v>
      </c>
      <c r="C2168" s="13" t="s">
        <v>21</v>
      </c>
      <c r="E2168" s="13" t="str">
        <f t="shared" ca="1" si="66"/>
        <v>rra</v>
      </c>
      <c r="H2168" s="13" t="str">
        <f t="shared" ca="1" si="67"/>
        <v/>
      </c>
    </row>
    <row r="2169" spans="1:9" x14ac:dyDescent="0.25">
      <c r="A2169" s="13" t="s">
        <v>17</v>
      </c>
      <c r="B2169" s="13" t="s">
        <v>17</v>
      </c>
      <c r="C2169" s="13" t="s">
        <v>30</v>
      </c>
      <c r="E2169" s="13" t="str">
        <f t="shared" ca="1" si="66"/>
        <v>rri</v>
      </c>
      <c r="H2169" s="13" t="str">
        <f t="shared" ca="1" si="67"/>
        <v/>
      </c>
    </row>
    <row r="2170" spans="1:9" x14ac:dyDescent="0.25">
      <c r="A2170" s="13" t="s">
        <v>17</v>
      </c>
      <c r="B2170" s="13" t="s">
        <v>17</v>
      </c>
      <c r="C2170" s="13" t="s">
        <v>22</v>
      </c>
      <c r="E2170" s="13" t="str">
        <f t="shared" ca="1" si="66"/>
        <v>rru</v>
      </c>
      <c r="H2170" s="13" t="str">
        <f t="shared" ca="1" si="67"/>
        <v/>
      </c>
    </row>
    <row r="2171" spans="1:9" x14ac:dyDescent="0.25">
      <c r="A2171" s="13" t="s">
        <v>17</v>
      </c>
      <c r="B2171" s="13" t="s">
        <v>17</v>
      </c>
      <c r="C2171" s="13" t="s">
        <v>23</v>
      </c>
      <c r="E2171" s="13" t="str">
        <f t="shared" ca="1" si="66"/>
        <v>rre</v>
      </c>
      <c r="H2171" s="13" t="str">
        <f t="shared" ca="1" si="67"/>
        <v/>
      </c>
    </row>
    <row r="2172" spans="1:9" x14ac:dyDescent="0.25">
      <c r="A2172" s="13" t="s">
        <v>17</v>
      </c>
      <c r="B2172" s="13" t="s">
        <v>17</v>
      </c>
      <c r="C2172" s="13" t="s">
        <v>24</v>
      </c>
      <c r="E2172" s="13" t="str">
        <f t="shared" ca="1" si="66"/>
        <v>rro</v>
      </c>
      <c r="H2172" s="13" t="str">
        <f t="shared" ca="1" si="67"/>
        <v/>
      </c>
    </row>
    <row r="2173" spans="1:9" x14ac:dyDescent="0.25">
      <c r="A2173" s="13" t="s">
        <v>17</v>
      </c>
      <c r="B2173" s="13" t="s">
        <v>17</v>
      </c>
      <c r="C2173" s="13" t="s">
        <v>10</v>
      </c>
      <c r="E2173" s="13" t="str">
        <f t="shared" ca="1" si="66"/>
        <v>rrn</v>
      </c>
      <c r="H2173" s="13" t="str">
        <f t="shared" ca="1" si="67"/>
        <v/>
      </c>
    </row>
    <row r="2174" spans="1:9" x14ac:dyDescent="0.25">
      <c r="A2174" s="13" t="s">
        <v>17</v>
      </c>
      <c r="B2174" s="13" t="s">
        <v>17</v>
      </c>
      <c r="C2174" s="13" t="s">
        <v>5</v>
      </c>
      <c r="E2174" s="13" t="str">
        <f t="shared" ca="1" si="66"/>
        <v>rrz</v>
      </c>
      <c r="H2174" s="13" t="str">
        <f t="shared" ca="1" si="67"/>
        <v/>
      </c>
    </row>
    <row r="2175" spans="1:9" x14ac:dyDescent="0.25">
      <c r="A2175" s="13" t="s">
        <v>17</v>
      </c>
      <c r="B2175" s="13" t="s">
        <v>17</v>
      </c>
      <c r="C2175" s="13" t="s">
        <v>2</v>
      </c>
      <c r="E2175" s="13" t="str">
        <f t="shared" ca="1" si="66"/>
        <v>rrg</v>
      </c>
      <c r="H2175" s="13" t="str">
        <f t="shared" ca="1" si="67"/>
        <v/>
      </c>
    </row>
    <row r="2176" spans="1:9" x14ac:dyDescent="0.25">
      <c r="A2176" s="13" t="s">
        <v>17</v>
      </c>
      <c r="B2176" s="13" t="s">
        <v>17</v>
      </c>
      <c r="C2176" s="13" t="s">
        <v>0</v>
      </c>
      <c r="E2176" s="13" t="str">
        <f t="shared" ca="1" si="66"/>
        <v>rrk</v>
      </c>
      <c r="H2176" s="13" t="str">
        <f t="shared" ca="1" si="67"/>
        <v/>
      </c>
    </row>
    <row r="2177" spans="1:8" x14ac:dyDescent="0.25">
      <c r="A2177" s="13" t="s">
        <v>17</v>
      </c>
      <c r="B2177" s="13" t="s">
        <v>17</v>
      </c>
      <c r="C2177" s="13" t="s">
        <v>13</v>
      </c>
      <c r="E2177" s="13" t="str">
        <f t="shared" ca="1" si="66"/>
        <v>rrb</v>
      </c>
      <c r="H2177" s="13" t="str">
        <f t="shared" ca="1" si="67"/>
        <v/>
      </c>
    </row>
    <row r="2178" spans="1:8" x14ac:dyDescent="0.25">
      <c r="A2178" s="13" t="s">
        <v>17</v>
      </c>
      <c r="B2178" s="13" t="s">
        <v>17</v>
      </c>
      <c r="C2178" s="13" t="s">
        <v>14</v>
      </c>
      <c r="E2178" s="13" t="str">
        <f t="shared" ca="1" si="66"/>
        <v>rrp</v>
      </c>
      <c r="H2178" s="13" t="str">
        <f t="shared" ca="1" si="67"/>
        <v/>
      </c>
    </row>
    <row r="2179" spans="1:8" x14ac:dyDescent="0.25">
      <c r="A2179" s="13" t="s">
        <v>17</v>
      </c>
      <c r="B2179" s="13" t="s">
        <v>17</v>
      </c>
      <c r="C2179" s="13" t="s">
        <v>9</v>
      </c>
      <c r="E2179" s="13" t="str">
        <f t="shared" ca="1" si="66"/>
        <v>rrd</v>
      </c>
      <c r="H2179" s="13" t="str">
        <f t="shared" ca="1" si="67"/>
        <v/>
      </c>
    </row>
    <row r="2180" spans="1:8" x14ac:dyDescent="0.25">
      <c r="A2180" s="13" t="s">
        <v>17</v>
      </c>
      <c r="B2180" s="13" t="s">
        <v>17</v>
      </c>
      <c r="C2180" s="13" t="s">
        <v>7</v>
      </c>
      <c r="E2180" s="13" t="str">
        <f t="shared" ca="1" si="66"/>
        <v>rrt</v>
      </c>
      <c r="H2180" s="13" t="str">
        <f t="shared" ca="1" si="67"/>
        <v/>
      </c>
    </row>
    <row r="2181" spans="1:8" x14ac:dyDescent="0.25">
      <c r="A2181" s="13" t="s">
        <v>17</v>
      </c>
      <c r="B2181" s="13" t="s">
        <v>17</v>
      </c>
      <c r="C2181" s="13" t="s">
        <v>15</v>
      </c>
      <c r="E2181" s="13" t="str">
        <f t="shared" ca="1" si="66"/>
        <v>rrm</v>
      </c>
      <c r="H2181" s="13" t="str">
        <f t="shared" ca="1" si="67"/>
        <v/>
      </c>
    </row>
    <row r="2182" spans="1:8" x14ac:dyDescent="0.25">
      <c r="A2182" s="13" t="s">
        <v>17</v>
      </c>
      <c r="B2182" s="13" t="s">
        <v>17</v>
      </c>
      <c r="C2182" s="13" t="s">
        <v>1</v>
      </c>
      <c r="E2182" s="13" t="str">
        <f t="shared" ca="1" si="66"/>
        <v>rrq</v>
      </c>
      <c r="H2182" s="13" t="str">
        <f t="shared" ca="1" si="67"/>
        <v/>
      </c>
    </row>
    <row r="2183" spans="1:8" x14ac:dyDescent="0.25">
      <c r="A2183" s="13" t="s">
        <v>17</v>
      </c>
      <c r="B2183" s="13" t="s">
        <v>17</v>
      </c>
      <c r="C2183" s="13" t="s">
        <v>12</v>
      </c>
      <c r="E2183" s="13" t="str">
        <f t="shared" ref="E2183:E2246" ca="1" si="68">CONCATENATE(INDIRECT(ADDRESS(0,-4,4,0),0),INDIRECT(ADDRESS(0,-3,4,0),0),INDIRECT(ADDRESS(0,-2,4,0),0),INDIRECT(ADDRESS(0,-1,4,0),0))</f>
        <v>rrf</v>
      </c>
      <c r="H2183" s="13" t="str">
        <f t="shared" ref="H2183:H2246" ca="1" si="69">CONCATENATE(INDIRECT(ADDRESS(0,-2,4,0),0),INDIRECT(ADDRESS(0,-1,4,0),0))</f>
        <v/>
      </c>
    </row>
    <row r="2184" spans="1:8" x14ac:dyDescent="0.25">
      <c r="A2184" s="13" t="s">
        <v>17</v>
      </c>
      <c r="B2184" s="13" t="s">
        <v>17</v>
      </c>
      <c r="C2184" s="13" t="s">
        <v>16</v>
      </c>
      <c r="E2184" s="13" t="str">
        <f t="shared" ca="1" si="68"/>
        <v>rry</v>
      </c>
      <c r="H2184" s="13" t="str">
        <f t="shared" ca="1" si="69"/>
        <v/>
      </c>
    </row>
    <row r="2185" spans="1:8" x14ac:dyDescent="0.25">
      <c r="A2185" s="13" t="s">
        <v>17</v>
      </c>
      <c r="B2185" s="13" t="s">
        <v>17</v>
      </c>
      <c r="C2185" s="13" t="s">
        <v>20</v>
      </c>
      <c r="E2185" s="13" t="str">
        <f t="shared" ca="1" si="68"/>
        <v>rrv</v>
      </c>
      <c r="H2185" s="13" t="str">
        <f t="shared" ca="1" si="69"/>
        <v/>
      </c>
    </row>
    <row r="2186" spans="1:8" x14ac:dyDescent="0.25">
      <c r="A2186" s="13" t="s">
        <v>17</v>
      </c>
      <c r="B2186" s="13" t="s">
        <v>17</v>
      </c>
      <c r="C2186" s="13" t="s">
        <v>19</v>
      </c>
      <c r="E2186" s="13" t="str">
        <f t="shared" ca="1" si="68"/>
        <v>rrw</v>
      </c>
      <c r="H2186" s="13" t="str">
        <f t="shared" ca="1" si="69"/>
        <v/>
      </c>
    </row>
    <row r="2187" spans="1:8" x14ac:dyDescent="0.25">
      <c r="A2187" s="13" t="s">
        <v>17</v>
      </c>
      <c r="B2187" s="13" t="s">
        <v>17</v>
      </c>
      <c r="C2187" s="13" t="s">
        <v>18</v>
      </c>
      <c r="E2187" s="13" t="str">
        <f t="shared" ca="1" si="68"/>
        <v>rrl</v>
      </c>
      <c r="H2187" s="13" t="str">
        <f t="shared" ca="1" si="69"/>
        <v/>
      </c>
    </row>
    <row r="2188" spans="1:8" x14ac:dyDescent="0.25">
      <c r="A2188" s="13" t="s">
        <v>17</v>
      </c>
      <c r="B2188" s="13" t="s">
        <v>17</v>
      </c>
      <c r="C2188" s="13" t="s">
        <v>3</v>
      </c>
      <c r="E2188" s="13" t="str">
        <f t="shared" ca="1" si="68"/>
        <v>rrs</v>
      </c>
      <c r="H2188" s="13" t="str">
        <f t="shared" ca="1" si="69"/>
        <v/>
      </c>
    </row>
    <row r="2189" spans="1:8" x14ac:dyDescent="0.25">
      <c r="A2189" s="13" t="s">
        <v>17</v>
      </c>
      <c r="B2189" s="13" t="s">
        <v>17</v>
      </c>
      <c r="C2189" s="13" t="s">
        <v>4</v>
      </c>
      <c r="E2189" s="13" t="str">
        <f t="shared" ca="1" si="68"/>
        <v>rrx</v>
      </c>
      <c r="H2189" s="13" t="str">
        <f t="shared" ca="1" si="69"/>
        <v/>
      </c>
    </row>
    <row r="2190" spans="1:8" x14ac:dyDescent="0.25">
      <c r="A2190" s="13" t="s">
        <v>17</v>
      </c>
      <c r="B2190" s="13" t="s">
        <v>17</v>
      </c>
      <c r="C2190" s="13" t="s">
        <v>11</v>
      </c>
      <c r="E2190" s="13" t="str">
        <f t="shared" ca="1" si="68"/>
        <v>rrh</v>
      </c>
      <c r="H2190" s="13" t="str">
        <f t="shared" ca="1" si="69"/>
        <v/>
      </c>
    </row>
    <row r="2191" spans="1:8" x14ac:dyDescent="0.25">
      <c r="A2191" s="13" t="s">
        <v>17</v>
      </c>
      <c r="B2191" s="13" t="s">
        <v>17</v>
      </c>
      <c r="C2191" s="13" t="s">
        <v>8</v>
      </c>
      <c r="E2191" s="13" t="str">
        <f t="shared" ca="1" si="68"/>
        <v>rrc</v>
      </c>
      <c r="H2191" s="13" t="str">
        <f t="shared" ca="1" si="69"/>
        <v/>
      </c>
    </row>
    <row r="2192" spans="1:8" x14ac:dyDescent="0.25">
      <c r="A2192" s="13" t="s">
        <v>17</v>
      </c>
      <c r="B2192" s="13" t="s">
        <v>17</v>
      </c>
      <c r="C2192" s="13" t="s">
        <v>17</v>
      </c>
      <c r="E2192" s="13" t="str">
        <f t="shared" ca="1" si="68"/>
        <v>rrr</v>
      </c>
      <c r="H2192" s="13" t="str">
        <f t="shared" ca="1" si="69"/>
        <v/>
      </c>
    </row>
    <row r="2193" spans="1:11" x14ac:dyDescent="0.25">
      <c r="A2193" s="13" t="s">
        <v>17</v>
      </c>
      <c r="B2193" s="13" t="s">
        <v>17</v>
      </c>
      <c r="C2193" s="13" t="s">
        <v>6</v>
      </c>
      <c r="E2193" s="13" t="str">
        <f t="shared" ca="1" si="68"/>
        <v>rrj</v>
      </c>
      <c r="F2193" s="13" t="s">
        <v>1160</v>
      </c>
      <c r="H2193" s="13" t="str">
        <f t="shared" ca="1" si="69"/>
        <v>るい</v>
      </c>
      <c r="I2193" s="13" t="s">
        <v>822</v>
      </c>
    </row>
    <row r="2194" spans="1:11" x14ac:dyDescent="0.25">
      <c r="A2194" s="13" t="s">
        <v>17</v>
      </c>
      <c r="B2194" s="13" t="s">
        <v>16</v>
      </c>
      <c r="C2194" s="13" t="s">
        <v>21</v>
      </c>
      <c r="E2194" s="13" t="str">
        <f t="shared" ca="1" si="68"/>
        <v>rya</v>
      </c>
      <c r="F2194" s="13" t="s">
        <v>667</v>
      </c>
      <c r="H2194" s="13" t="str">
        <f t="shared" ca="1" si="69"/>
        <v>りゃ</v>
      </c>
      <c r="K2194" s="13" t="s">
        <v>701</v>
      </c>
    </row>
    <row r="2195" spans="1:11" x14ac:dyDescent="0.25">
      <c r="A2195" s="13" t="s">
        <v>17</v>
      </c>
      <c r="B2195" s="13" t="s">
        <v>16</v>
      </c>
      <c r="C2195" s="13" t="s">
        <v>21</v>
      </c>
      <c r="D2195" s="13" t="s">
        <v>1389</v>
      </c>
      <c r="E2195" s="13" t="str">
        <f t="shared" ca="1" si="68"/>
        <v>rya;</v>
      </c>
      <c r="F2195" s="13" t="s">
        <v>682</v>
      </c>
      <c r="H2195" s="13" t="str">
        <f t="shared" ca="1" si="69"/>
        <v>りゃー</v>
      </c>
    </row>
    <row r="2196" spans="1:11" x14ac:dyDescent="0.25">
      <c r="A2196" s="13" t="s">
        <v>17</v>
      </c>
      <c r="B2196" s="13" t="s">
        <v>16</v>
      </c>
      <c r="C2196" s="13" t="s">
        <v>30</v>
      </c>
      <c r="E2196" s="13" t="str">
        <f t="shared" ca="1" si="68"/>
        <v>ryi</v>
      </c>
      <c r="F2196" s="13" t="s">
        <v>648</v>
      </c>
      <c r="H2196" s="13" t="str">
        <f t="shared" ca="1" si="69"/>
        <v>り</v>
      </c>
    </row>
    <row r="2197" spans="1:11" x14ac:dyDescent="0.25">
      <c r="A2197" s="13" t="s">
        <v>17</v>
      </c>
      <c r="B2197" s="13" t="s">
        <v>16</v>
      </c>
      <c r="C2197" s="13" t="s">
        <v>30</v>
      </c>
      <c r="D2197" s="13" t="s">
        <v>1389</v>
      </c>
      <c r="E2197" s="13" t="str">
        <f t="shared" ca="1" si="68"/>
        <v>ryi;</v>
      </c>
      <c r="F2197" s="13" t="s">
        <v>662</v>
      </c>
      <c r="H2197" s="13" t="str">
        <f t="shared" ca="1" si="69"/>
        <v>りー</v>
      </c>
    </row>
    <row r="2198" spans="1:11" x14ac:dyDescent="0.25">
      <c r="A2198" s="13" t="s">
        <v>17</v>
      </c>
      <c r="B2198" s="13" t="s">
        <v>16</v>
      </c>
      <c r="C2198" s="13" t="s">
        <v>22</v>
      </c>
      <c r="E2198" s="13" t="str">
        <f t="shared" ca="1" si="68"/>
        <v>ryu</v>
      </c>
      <c r="F2198" s="13" t="s">
        <v>668</v>
      </c>
      <c r="H2198" s="13" t="str">
        <f t="shared" ca="1" si="69"/>
        <v>りゅ</v>
      </c>
      <c r="K2198" s="13" t="s">
        <v>701</v>
      </c>
    </row>
    <row r="2199" spans="1:11" x14ac:dyDescent="0.25">
      <c r="A2199" s="13" t="s">
        <v>17</v>
      </c>
      <c r="B2199" s="13" t="s">
        <v>16</v>
      </c>
      <c r="C2199" s="13" t="s">
        <v>22</v>
      </c>
      <c r="D2199" s="13" t="s">
        <v>1389</v>
      </c>
      <c r="E2199" s="13" t="str">
        <f t="shared" ca="1" si="68"/>
        <v>ryu;</v>
      </c>
      <c r="F2199" s="13" t="s">
        <v>683</v>
      </c>
      <c r="H2199" s="13" t="str">
        <f t="shared" ca="1" si="69"/>
        <v>りゅー</v>
      </c>
    </row>
    <row r="2200" spans="1:11" x14ac:dyDescent="0.25">
      <c r="A2200" s="13" t="s">
        <v>17</v>
      </c>
      <c r="B2200" s="13" t="s">
        <v>16</v>
      </c>
      <c r="C2200" s="13" t="s">
        <v>23</v>
      </c>
      <c r="E2200" s="13" t="str">
        <f t="shared" ca="1" si="68"/>
        <v>rye</v>
      </c>
      <c r="F2200" s="13" t="s">
        <v>669</v>
      </c>
      <c r="H2200" s="13" t="str">
        <f t="shared" ca="1" si="69"/>
        <v>りぇ</v>
      </c>
    </row>
    <row r="2201" spans="1:11" x14ac:dyDescent="0.25">
      <c r="A2201" s="13" t="s">
        <v>17</v>
      </c>
      <c r="B2201" s="13" t="s">
        <v>16</v>
      </c>
      <c r="C2201" s="13" t="s">
        <v>23</v>
      </c>
      <c r="D2201" s="13" t="s">
        <v>1389</v>
      </c>
      <c r="E2201" s="13" t="str">
        <f t="shared" ca="1" si="68"/>
        <v>rye;</v>
      </c>
      <c r="F2201" s="13" t="s">
        <v>684</v>
      </c>
      <c r="H2201" s="13" t="str">
        <f t="shared" ca="1" si="69"/>
        <v>りぇー</v>
      </c>
    </row>
    <row r="2202" spans="1:11" x14ac:dyDescent="0.25">
      <c r="A2202" s="13" t="s">
        <v>17</v>
      </c>
      <c r="B2202" s="13" t="s">
        <v>16</v>
      </c>
      <c r="C2202" s="13" t="s">
        <v>24</v>
      </c>
      <c r="E2202" s="13" t="str">
        <f t="shared" ca="1" si="68"/>
        <v>ryo</v>
      </c>
      <c r="F2202" s="13" t="s">
        <v>670</v>
      </c>
      <c r="H2202" s="13" t="str">
        <f t="shared" ca="1" si="69"/>
        <v>りょ</v>
      </c>
      <c r="K2202" s="13" t="s">
        <v>701</v>
      </c>
    </row>
    <row r="2203" spans="1:11" x14ac:dyDescent="0.25">
      <c r="A2203" s="13" t="s">
        <v>17</v>
      </c>
      <c r="B2203" s="13" t="s">
        <v>16</v>
      </c>
      <c r="C2203" s="13" t="s">
        <v>24</v>
      </c>
      <c r="D2203" s="13" t="s">
        <v>1389</v>
      </c>
      <c r="E2203" s="13" t="str">
        <f t="shared" ca="1" si="68"/>
        <v>ryo;</v>
      </c>
      <c r="F2203" s="13" t="s">
        <v>685</v>
      </c>
      <c r="H2203" s="13" t="str">
        <f t="shared" ca="1" si="69"/>
        <v>りょー</v>
      </c>
    </row>
    <row r="2204" spans="1:11" x14ac:dyDescent="0.25">
      <c r="A2204" s="13" t="s">
        <v>17</v>
      </c>
      <c r="B2204" s="13" t="s">
        <v>16</v>
      </c>
      <c r="C2204" s="13" t="s">
        <v>10</v>
      </c>
      <c r="E2204" s="13" t="str">
        <f t="shared" ca="1" si="68"/>
        <v>ryn</v>
      </c>
      <c r="F2204" s="13" t="s">
        <v>671</v>
      </c>
      <c r="H2204" s="13" t="str">
        <f t="shared" ca="1" si="69"/>
        <v>りゃん</v>
      </c>
    </row>
    <row r="2205" spans="1:11" x14ac:dyDescent="0.25">
      <c r="A2205" s="13" t="s">
        <v>17</v>
      </c>
      <c r="B2205" s="13" t="s">
        <v>16</v>
      </c>
      <c r="C2205" s="13" t="s">
        <v>5</v>
      </c>
      <c r="E2205" s="13" t="str">
        <f t="shared" ca="1" si="68"/>
        <v>ryz</v>
      </c>
      <c r="F2205" s="13" t="s">
        <v>671</v>
      </c>
      <c r="H2205" s="13" t="str">
        <f t="shared" ca="1" si="69"/>
        <v>りゃん</v>
      </c>
    </row>
    <row r="2206" spans="1:11" x14ac:dyDescent="0.25">
      <c r="A2206" s="13" t="s">
        <v>17</v>
      </c>
      <c r="B2206" s="13" t="s">
        <v>16</v>
      </c>
      <c r="C2206" s="13" t="s">
        <v>2</v>
      </c>
      <c r="E2206" s="13" t="str">
        <f t="shared" ca="1" si="68"/>
        <v>ryg</v>
      </c>
      <c r="H2206" s="13" t="str">
        <f t="shared" ca="1" si="69"/>
        <v/>
      </c>
    </row>
    <row r="2207" spans="1:11" x14ac:dyDescent="0.25">
      <c r="A2207" s="13" t="s">
        <v>17</v>
      </c>
      <c r="B2207" s="13" t="s">
        <v>16</v>
      </c>
      <c r="C2207" s="13" t="s">
        <v>0</v>
      </c>
      <c r="E2207" s="13" t="str">
        <f t="shared" ca="1" si="68"/>
        <v>ryk</v>
      </c>
      <c r="H2207" s="13" t="str">
        <f t="shared" ca="1" si="69"/>
        <v/>
      </c>
    </row>
    <row r="2208" spans="1:11" x14ac:dyDescent="0.25">
      <c r="A2208" s="13" t="s">
        <v>17</v>
      </c>
      <c r="B2208" s="13" t="s">
        <v>16</v>
      </c>
      <c r="C2208" s="13" t="s">
        <v>13</v>
      </c>
      <c r="E2208" s="13" t="str">
        <f t="shared" ca="1" si="68"/>
        <v>ryb</v>
      </c>
      <c r="F2208" s="13" t="s">
        <v>673</v>
      </c>
      <c r="H2208" s="13" t="str">
        <f t="shared" ca="1" si="69"/>
        <v>りゅん</v>
      </c>
    </row>
    <row r="2209" spans="1:8" x14ac:dyDescent="0.25">
      <c r="A2209" s="13" t="s">
        <v>17</v>
      </c>
      <c r="B2209" s="13" t="s">
        <v>16</v>
      </c>
      <c r="C2209" s="13" t="s">
        <v>14</v>
      </c>
      <c r="E2209" s="13" t="str">
        <f t="shared" ca="1" si="68"/>
        <v>ryp</v>
      </c>
      <c r="F2209" s="13" t="s">
        <v>673</v>
      </c>
      <c r="H2209" s="13" t="str">
        <f t="shared" ca="1" si="69"/>
        <v>りゅん</v>
      </c>
    </row>
    <row r="2210" spans="1:8" x14ac:dyDescent="0.25">
      <c r="A2210" s="13" t="s">
        <v>17</v>
      </c>
      <c r="B2210" s="13" t="s">
        <v>16</v>
      </c>
      <c r="C2210" s="13" t="s">
        <v>9</v>
      </c>
      <c r="E2210" s="13" t="str">
        <f t="shared" ca="1" si="68"/>
        <v>ryd</v>
      </c>
      <c r="H2210" s="13" t="str">
        <f t="shared" ca="1" si="69"/>
        <v/>
      </c>
    </row>
    <row r="2211" spans="1:8" x14ac:dyDescent="0.25">
      <c r="A2211" s="13" t="s">
        <v>17</v>
      </c>
      <c r="B2211" s="13" t="s">
        <v>16</v>
      </c>
      <c r="C2211" s="13" t="s">
        <v>7</v>
      </c>
      <c r="E2211" s="13" t="str">
        <f t="shared" ca="1" si="68"/>
        <v>ryt</v>
      </c>
      <c r="H2211" s="13" t="str">
        <f t="shared" ca="1" si="69"/>
        <v/>
      </c>
    </row>
    <row r="2212" spans="1:8" x14ac:dyDescent="0.25">
      <c r="A2212" s="13" t="s">
        <v>17</v>
      </c>
      <c r="B2212" s="13" t="s">
        <v>16</v>
      </c>
      <c r="C2212" s="13" t="s">
        <v>15</v>
      </c>
      <c r="E2212" s="13" t="str">
        <f t="shared" ca="1" si="68"/>
        <v>rym</v>
      </c>
      <c r="F2212" s="13" t="s">
        <v>675</v>
      </c>
      <c r="H2212" s="13" t="str">
        <f t="shared" ca="1" si="69"/>
        <v>りょん</v>
      </c>
    </row>
    <row r="2213" spans="1:8" x14ac:dyDescent="0.25">
      <c r="A2213" s="13" t="s">
        <v>17</v>
      </c>
      <c r="B2213" s="13" t="s">
        <v>16</v>
      </c>
      <c r="C2213" s="13" t="s">
        <v>1</v>
      </c>
      <c r="E2213" s="13" t="str">
        <f t="shared" ca="1" si="68"/>
        <v>ryq</v>
      </c>
      <c r="F2213" s="13" t="s">
        <v>675</v>
      </c>
      <c r="H2213" s="13" t="str">
        <f t="shared" ca="1" si="69"/>
        <v>りょん</v>
      </c>
    </row>
    <row r="2214" spans="1:8" x14ac:dyDescent="0.25">
      <c r="A2214" s="13" t="s">
        <v>17</v>
      </c>
      <c r="B2214" s="13" t="s">
        <v>16</v>
      </c>
      <c r="C2214" s="13" t="s">
        <v>12</v>
      </c>
      <c r="E2214" s="13" t="str">
        <f t="shared" ca="1" si="68"/>
        <v>ryf</v>
      </c>
      <c r="H2214" s="13" t="str">
        <f t="shared" ca="1" si="69"/>
        <v/>
      </c>
    </row>
    <row r="2215" spans="1:8" x14ac:dyDescent="0.25">
      <c r="A2215" s="13" t="s">
        <v>17</v>
      </c>
      <c r="B2215" s="13" t="s">
        <v>16</v>
      </c>
      <c r="C2215" s="13" t="s">
        <v>16</v>
      </c>
      <c r="E2215" s="13" t="str">
        <f t="shared" ca="1" si="68"/>
        <v>ryy</v>
      </c>
      <c r="H2215" s="13" t="str">
        <f t="shared" ca="1" si="69"/>
        <v/>
      </c>
    </row>
    <row r="2216" spans="1:8" x14ac:dyDescent="0.25">
      <c r="A2216" s="13" t="s">
        <v>17</v>
      </c>
      <c r="B2216" s="13" t="s">
        <v>16</v>
      </c>
      <c r="C2216" s="13" t="s">
        <v>20</v>
      </c>
      <c r="E2216" s="13" t="str">
        <f t="shared" ca="1" si="68"/>
        <v>ryv</v>
      </c>
      <c r="F2216" s="13" t="s">
        <v>676</v>
      </c>
      <c r="H2216" s="13" t="str">
        <f t="shared" ca="1" si="69"/>
        <v>りゅう</v>
      </c>
    </row>
    <row r="2217" spans="1:8" x14ac:dyDescent="0.25">
      <c r="A2217" s="13" t="s">
        <v>17</v>
      </c>
      <c r="B2217" s="13" t="s">
        <v>16</v>
      </c>
      <c r="C2217" s="13" t="s">
        <v>19</v>
      </c>
      <c r="E2217" s="13" t="str">
        <f t="shared" ca="1" si="68"/>
        <v>ryw</v>
      </c>
      <c r="F2217" s="13" t="s">
        <v>676</v>
      </c>
      <c r="H2217" s="13" t="str">
        <f t="shared" ca="1" si="69"/>
        <v>りゅう</v>
      </c>
    </row>
    <row r="2218" spans="1:8" x14ac:dyDescent="0.25">
      <c r="A2218" s="13" t="s">
        <v>17</v>
      </c>
      <c r="B2218" s="13" t="s">
        <v>16</v>
      </c>
      <c r="C2218" s="13" t="s">
        <v>18</v>
      </c>
      <c r="E2218" s="13" t="str">
        <f t="shared" ca="1" si="68"/>
        <v>ryl</v>
      </c>
      <c r="H2218" s="13" t="str">
        <f t="shared" ca="1" si="69"/>
        <v/>
      </c>
    </row>
    <row r="2219" spans="1:8" x14ac:dyDescent="0.25">
      <c r="A2219" s="13" t="s">
        <v>17</v>
      </c>
      <c r="B2219" s="13" t="s">
        <v>16</v>
      </c>
      <c r="C2219" s="13" t="s">
        <v>3</v>
      </c>
      <c r="E2219" s="13" t="str">
        <f t="shared" ca="1" si="68"/>
        <v>rys</v>
      </c>
      <c r="H2219" s="13" t="str">
        <f t="shared" ca="1" si="69"/>
        <v/>
      </c>
    </row>
    <row r="2220" spans="1:8" x14ac:dyDescent="0.25">
      <c r="A2220" s="13" t="s">
        <v>17</v>
      </c>
      <c r="B2220" s="13" t="s">
        <v>16</v>
      </c>
      <c r="C2220" s="13" t="s">
        <v>4</v>
      </c>
      <c r="E2220" s="13" t="str">
        <f t="shared" ca="1" si="68"/>
        <v>ryx</v>
      </c>
      <c r="F2220" s="13" t="s">
        <v>678</v>
      </c>
      <c r="H2220" s="13" t="str">
        <f t="shared" ca="1" si="69"/>
        <v>りょう</v>
      </c>
    </row>
    <row r="2221" spans="1:8" x14ac:dyDescent="0.25">
      <c r="A2221" s="15" t="s">
        <v>17</v>
      </c>
      <c r="B2221" s="13" t="s">
        <v>16</v>
      </c>
      <c r="C2221" s="13" t="s">
        <v>11</v>
      </c>
      <c r="E2221" s="13" t="str">
        <f t="shared" ca="1" si="68"/>
        <v>ryh</v>
      </c>
      <c r="F2221" s="13" t="s">
        <v>678</v>
      </c>
      <c r="H2221" s="13" t="str">
        <f t="shared" ca="1" si="69"/>
        <v>りょう</v>
      </c>
    </row>
    <row r="2222" spans="1:8" x14ac:dyDescent="0.25">
      <c r="A2222" s="15" t="s">
        <v>17</v>
      </c>
      <c r="B2222" s="13" t="s">
        <v>16</v>
      </c>
      <c r="C2222" s="13" t="s">
        <v>8</v>
      </c>
      <c r="E2222" s="13" t="str">
        <f t="shared" ca="1" si="68"/>
        <v>ryc</v>
      </c>
      <c r="H2222" s="13" t="str">
        <f t="shared" ca="1" si="69"/>
        <v/>
      </c>
    </row>
    <row r="2223" spans="1:8" x14ac:dyDescent="0.25">
      <c r="A2223" s="15" t="s">
        <v>17</v>
      </c>
      <c r="B2223" s="13" t="s">
        <v>16</v>
      </c>
      <c r="C2223" s="13" t="s">
        <v>17</v>
      </c>
      <c r="E2223" s="13" t="str">
        <f t="shared" ca="1" si="68"/>
        <v>ryr</v>
      </c>
      <c r="H2223" s="13" t="str">
        <f t="shared" ca="1" si="69"/>
        <v/>
      </c>
    </row>
    <row r="2224" spans="1:8" x14ac:dyDescent="0.25">
      <c r="A2224" s="15" t="s">
        <v>17</v>
      </c>
      <c r="B2224" s="13" t="s">
        <v>16</v>
      </c>
      <c r="C2224" s="13" t="s">
        <v>6</v>
      </c>
      <c r="E2224" s="13" t="str">
        <f t="shared" ca="1" si="68"/>
        <v>ryj</v>
      </c>
      <c r="H2224" s="13" t="str">
        <f t="shared" ca="1" si="69"/>
        <v/>
      </c>
    </row>
    <row r="2225" spans="1:9" x14ac:dyDescent="0.25">
      <c r="A2225" s="15" t="s">
        <v>17</v>
      </c>
      <c r="B2225" s="13" t="s">
        <v>6</v>
      </c>
      <c r="C2225" s="13" t="s">
        <v>21</v>
      </c>
      <c r="E2225" s="13" t="str">
        <f t="shared" ca="1" si="68"/>
        <v>rja</v>
      </c>
      <c r="F2225" s="13" t="s">
        <v>679</v>
      </c>
      <c r="H2225" s="13" t="str">
        <f t="shared" ca="1" si="69"/>
        <v>りゃあ</v>
      </c>
    </row>
    <row r="2226" spans="1:9" x14ac:dyDescent="0.25">
      <c r="A2226" s="15" t="s">
        <v>17</v>
      </c>
      <c r="B2226" s="13" t="s">
        <v>6</v>
      </c>
      <c r="C2226" s="13" t="s">
        <v>30</v>
      </c>
      <c r="E2226" s="13" t="str">
        <f t="shared" ca="1" si="68"/>
        <v>rji</v>
      </c>
      <c r="F2226" s="13" t="s">
        <v>680</v>
      </c>
      <c r="H2226" s="13" t="str">
        <f t="shared" ca="1" si="69"/>
        <v>りい</v>
      </c>
    </row>
    <row r="2227" spans="1:9" x14ac:dyDescent="0.25">
      <c r="A2227" s="15" t="s">
        <v>17</v>
      </c>
      <c r="B2227" s="13" t="s">
        <v>6</v>
      </c>
      <c r="C2227" s="13" t="s">
        <v>22</v>
      </c>
      <c r="E2227" s="13" t="str">
        <f t="shared" ca="1" si="68"/>
        <v>rju</v>
      </c>
      <c r="F2227" s="13" t="s">
        <v>676</v>
      </c>
      <c r="H2227" s="13" t="str">
        <f t="shared" ca="1" si="69"/>
        <v>りゅう</v>
      </c>
    </row>
    <row r="2228" spans="1:9" x14ac:dyDescent="0.25">
      <c r="A2228" s="15" t="s">
        <v>17</v>
      </c>
      <c r="B2228" s="13" t="s">
        <v>6</v>
      </c>
      <c r="C2228" s="13" t="s">
        <v>23</v>
      </c>
      <c r="E2228" s="13" t="str">
        <f t="shared" ca="1" si="68"/>
        <v>rje</v>
      </c>
      <c r="F2228" s="13" t="s">
        <v>677</v>
      </c>
      <c r="H2228" s="13" t="str">
        <f t="shared" ca="1" si="69"/>
        <v>りぇい</v>
      </c>
    </row>
    <row r="2229" spans="1:9" x14ac:dyDescent="0.25">
      <c r="A2229" s="15" t="s">
        <v>17</v>
      </c>
      <c r="B2229" s="13" t="s">
        <v>6</v>
      </c>
      <c r="C2229" s="13" t="s">
        <v>24</v>
      </c>
      <c r="E2229" s="13" t="str">
        <f t="shared" ca="1" si="68"/>
        <v>rjo</v>
      </c>
      <c r="F2229" s="13" t="s">
        <v>678</v>
      </c>
      <c r="H2229" s="13" t="str">
        <f t="shared" ca="1" si="69"/>
        <v>りょう</v>
      </c>
    </row>
    <row r="2230" spans="1:9" x14ac:dyDescent="0.25">
      <c r="A2230" s="15" t="s">
        <v>17</v>
      </c>
      <c r="B2230" s="13" t="s">
        <v>6</v>
      </c>
      <c r="C2230" s="13" t="s">
        <v>10</v>
      </c>
      <c r="E2230" s="13" t="str">
        <f t="shared" ca="1" si="68"/>
        <v>rjn</v>
      </c>
      <c r="F2230" s="13" t="s">
        <v>671</v>
      </c>
      <c r="H2230" s="13" t="str">
        <f t="shared" ca="1" si="69"/>
        <v>りゃん</v>
      </c>
    </row>
    <row r="2231" spans="1:9" x14ac:dyDescent="0.25">
      <c r="A2231" s="15" t="s">
        <v>17</v>
      </c>
      <c r="B2231" s="13" t="s">
        <v>6</v>
      </c>
      <c r="C2231" s="13" t="s">
        <v>5</v>
      </c>
      <c r="E2231" s="13" t="str">
        <f t="shared" ca="1" si="68"/>
        <v>rjz</v>
      </c>
      <c r="F2231" s="13" t="s">
        <v>671</v>
      </c>
      <c r="H2231" s="13" t="str">
        <f t="shared" ca="1" si="69"/>
        <v>りゃん</v>
      </c>
    </row>
    <row r="2232" spans="1:9" x14ac:dyDescent="0.25">
      <c r="A2232" s="15" t="s">
        <v>17</v>
      </c>
      <c r="B2232" s="13" t="s">
        <v>6</v>
      </c>
      <c r="C2232" s="13" t="s">
        <v>2</v>
      </c>
      <c r="E2232" s="13" t="str">
        <f t="shared" ca="1" si="68"/>
        <v>rjg</v>
      </c>
      <c r="H2232" s="13" t="str">
        <f t="shared" ca="1" si="69"/>
        <v/>
      </c>
    </row>
    <row r="2233" spans="1:9" x14ac:dyDescent="0.25">
      <c r="A2233" s="15" t="s">
        <v>17</v>
      </c>
      <c r="B2233" s="13" t="s">
        <v>6</v>
      </c>
      <c r="C2233" s="13" t="s">
        <v>0</v>
      </c>
      <c r="E2233" s="13" t="str">
        <f t="shared" ca="1" si="68"/>
        <v>rjk</v>
      </c>
      <c r="F2233" s="13" t="s">
        <v>737</v>
      </c>
      <c r="H2233" s="13" t="str">
        <f t="shared" ca="1" si="69"/>
        <v>りく</v>
      </c>
      <c r="I2233" s="13" t="s">
        <v>822</v>
      </c>
    </row>
    <row r="2234" spans="1:9" x14ac:dyDescent="0.25">
      <c r="A2234" s="15" t="s">
        <v>17</v>
      </c>
      <c r="B2234" s="13" t="s">
        <v>6</v>
      </c>
      <c r="C2234" s="13" t="s">
        <v>13</v>
      </c>
      <c r="E2234" s="13" t="str">
        <f t="shared" ca="1" si="68"/>
        <v>rjb</v>
      </c>
      <c r="F2234" s="13" t="s">
        <v>673</v>
      </c>
      <c r="H2234" s="13" t="str">
        <f t="shared" ca="1" si="69"/>
        <v>りゅん</v>
      </c>
    </row>
    <row r="2235" spans="1:9" x14ac:dyDescent="0.25">
      <c r="A2235" s="15" t="s">
        <v>17</v>
      </c>
      <c r="B2235" s="13" t="s">
        <v>6</v>
      </c>
      <c r="C2235" s="13" t="s">
        <v>14</v>
      </c>
      <c r="E2235" s="13" t="str">
        <f t="shared" ca="1" si="68"/>
        <v>rjp</v>
      </c>
      <c r="F2235" s="13" t="s">
        <v>673</v>
      </c>
      <c r="H2235" s="13" t="str">
        <f t="shared" ca="1" si="69"/>
        <v>りゅん</v>
      </c>
    </row>
    <row r="2236" spans="1:9" x14ac:dyDescent="0.25">
      <c r="A2236" s="15" t="s">
        <v>17</v>
      </c>
      <c r="B2236" s="13" t="s">
        <v>6</v>
      </c>
      <c r="C2236" s="13" t="s">
        <v>9</v>
      </c>
      <c r="E2236" s="13" t="str">
        <f t="shared" ca="1" si="68"/>
        <v>rjd</v>
      </c>
      <c r="F2236" s="13" t="s">
        <v>674</v>
      </c>
      <c r="H2236" s="13" t="str">
        <f t="shared" ca="1" si="69"/>
        <v>りぇん</v>
      </c>
    </row>
    <row r="2237" spans="1:9" x14ac:dyDescent="0.25">
      <c r="A2237" s="15" t="s">
        <v>17</v>
      </c>
      <c r="B2237" s="13" t="s">
        <v>6</v>
      </c>
      <c r="C2237" s="13" t="s">
        <v>7</v>
      </c>
      <c r="E2237" s="13" t="str">
        <f t="shared" ca="1" si="68"/>
        <v>rjt</v>
      </c>
      <c r="F2237" s="13" t="s">
        <v>674</v>
      </c>
      <c r="H2237" s="13" t="str">
        <f t="shared" ca="1" si="69"/>
        <v>りぇん</v>
      </c>
    </row>
    <row r="2238" spans="1:9" x14ac:dyDescent="0.25">
      <c r="A2238" s="15" t="s">
        <v>17</v>
      </c>
      <c r="B2238" s="13" t="s">
        <v>6</v>
      </c>
      <c r="C2238" s="13" t="s">
        <v>15</v>
      </c>
      <c r="E2238" s="13" t="str">
        <f t="shared" ca="1" si="68"/>
        <v>rjm</v>
      </c>
      <c r="F2238" s="13" t="s">
        <v>675</v>
      </c>
      <c r="H2238" s="13" t="str">
        <f t="shared" ca="1" si="69"/>
        <v>りょん</v>
      </c>
    </row>
    <row r="2239" spans="1:9" x14ac:dyDescent="0.25">
      <c r="A2239" s="15" t="s">
        <v>17</v>
      </c>
      <c r="B2239" s="13" t="s">
        <v>6</v>
      </c>
      <c r="C2239" s="13" t="s">
        <v>1</v>
      </c>
      <c r="E2239" s="13" t="str">
        <f t="shared" ca="1" si="68"/>
        <v>rjq</v>
      </c>
      <c r="F2239" s="13" t="s">
        <v>675</v>
      </c>
      <c r="H2239" s="13" t="str">
        <f t="shared" ca="1" si="69"/>
        <v>りょん</v>
      </c>
    </row>
    <row r="2240" spans="1:9" x14ac:dyDescent="0.25">
      <c r="A2240" s="15" t="s">
        <v>17</v>
      </c>
      <c r="B2240" s="13" t="s">
        <v>6</v>
      </c>
      <c r="C2240" s="13" t="s">
        <v>12</v>
      </c>
      <c r="E2240" s="13" t="str">
        <f t="shared" ca="1" si="68"/>
        <v>rjf</v>
      </c>
      <c r="H2240" s="13" t="str">
        <f t="shared" ca="1" si="69"/>
        <v/>
      </c>
    </row>
    <row r="2241" spans="1:11" x14ac:dyDescent="0.25">
      <c r="A2241" s="15" t="s">
        <v>17</v>
      </c>
      <c r="B2241" s="13" t="s">
        <v>6</v>
      </c>
      <c r="C2241" s="13" t="s">
        <v>16</v>
      </c>
      <c r="E2241" s="13" t="str">
        <f t="shared" ca="1" si="68"/>
        <v>rjy</v>
      </c>
      <c r="H2241" s="13" t="str">
        <f t="shared" ca="1" si="69"/>
        <v/>
      </c>
    </row>
    <row r="2242" spans="1:11" x14ac:dyDescent="0.25">
      <c r="A2242" s="15" t="s">
        <v>17</v>
      </c>
      <c r="B2242" s="13" t="s">
        <v>6</v>
      </c>
      <c r="C2242" s="13" t="s">
        <v>20</v>
      </c>
      <c r="E2242" s="13" t="str">
        <f t="shared" ca="1" si="68"/>
        <v>rjv</v>
      </c>
      <c r="H2242" s="13" t="str">
        <f t="shared" ca="1" si="69"/>
        <v/>
      </c>
    </row>
    <row r="2243" spans="1:11" x14ac:dyDescent="0.25">
      <c r="A2243" s="15" t="s">
        <v>17</v>
      </c>
      <c r="B2243" s="13" t="s">
        <v>6</v>
      </c>
      <c r="C2243" s="13" t="s">
        <v>19</v>
      </c>
      <c r="E2243" s="13" t="str">
        <f t="shared" ca="1" si="68"/>
        <v>rjw</v>
      </c>
      <c r="H2243" s="13" t="str">
        <f t="shared" ca="1" si="69"/>
        <v/>
      </c>
    </row>
    <row r="2244" spans="1:11" x14ac:dyDescent="0.25">
      <c r="A2244" s="15" t="s">
        <v>17</v>
      </c>
      <c r="B2244" s="13" t="s">
        <v>6</v>
      </c>
      <c r="C2244" s="13" t="s">
        <v>18</v>
      </c>
      <c r="E2244" s="13" t="str">
        <f t="shared" ca="1" si="68"/>
        <v>rjl</v>
      </c>
      <c r="H2244" s="13" t="str">
        <f t="shared" ca="1" si="69"/>
        <v/>
      </c>
    </row>
    <row r="2245" spans="1:11" x14ac:dyDescent="0.25">
      <c r="A2245" s="15" t="s">
        <v>17</v>
      </c>
      <c r="B2245" s="13" t="s">
        <v>6</v>
      </c>
      <c r="C2245" s="13" t="s">
        <v>3</v>
      </c>
      <c r="E2245" s="13" t="str">
        <f t="shared" ca="1" si="68"/>
        <v>rjs</v>
      </c>
      <c r="H2245" s="13" t="str">
        <f t="shared" ca="1" si="69"/>
        <v/>
      </c>
    </row>
    <row r="2246" spans="1:11" x14ac:dyDescent="0.25">
      <c r="A2246" s="15" t="s">
        <v>17</v>
      </c>
      <c r="B2246" s="13" t="s">
        <v>6</v>
      </c>
      <c r="C2246" s="13" t="s">
        <v>4</v>
      </c>
      <c r="E2246" s="13" t="str">
        <f t="shared" ca="1" si="68"/>
        <v>rjx</v>
      </c>
      <c r="H2246" s="13" t="str">
        <f t="shared" ca="1" si="69"/>
        <v/>
      </c>
    </row>
    <row r="2247" spans="1:11" x14ac:dyDescent="0.25">
      <c r="A2247" s="15" t="s">
        <v>17</v>
      </c>
      <c r="B2247" s="13" t="s">
        <v>6</v>
      </c>
      <c r="C2247" s="15" t="s">
        <v>11</v>
      </c>
      <c r="E2247" s="13" t="str">
        <f t="shared" ref="E2247:E2310" ca="1" si="70">CONCATENATE(INDIRECT(ADDRESS(0,-4,4,0),0),INDIRECT(ADDRESS(0,-3,4,0),0),INDIRECT(ADDRESS(0,-2,4,0),0),INDIRECT(ADDRESS(0,-1,4,0),0))</f>
        <v>rjh</v>
      </c>
      <c r="F2247" s="15"/>
      <c r="G2247" s="15"/>
      <c r="H2247" s="13" t="str">
        <f t="shared" ref="H2247:H2310" ca="1" si="71">CONCATENATE(INDIRECT(ADDRESS(0,-2,4,0),0),INDIRECT(ADDRESS(0,-1,4,0),0))</f>
        <v/>
      </c>
      <c r="I2247" s="15"/>
      <c r="J2247" s="15"/>
      <c r="K2247" s="15"/>
    </row>
    <row r="2248" spans="1:11" x14ac:dyDescent="0.25">
      <c r="A2248" s="15" t="s">
        <v>17</v>
      </c>
      <c r="B2248" s="13" t="s">
        <v>6</v>
      </c>
      <c r="C2248" s="15" t="s">
        <v>8</v>
      </c>
      <c r="E2248" s="13" t="str">
        <f t="shared" ca="1" si="70"/>
        <v>rjc</v>
      </c>
      <c r="H2248" s="13" t="str">
        <f t="shared" ca="1" si="71"/>
        <v/>
      </c>
      <c r="I2248" s="15"/>
      <c r="J2248" s="15"/>
      <c r="K2248" s="15"/>
    </row>
    <row r="2249" spans="1:11" x14ac:dyDescent="0.25">
      <c r="A2249" s="15" t="s">
        <v>17</v>
      </c>
      <c r="B2249" s="13" t="s">
        <v>6</v>
      </c>
      <c r="C2249" s="15" t="s">
        <v>17</v>
      </c>
      <c r="E2249" s="13" t="str">
        <f t="shared" ca="1" si="70"/>
        <v>rjr</v>
      </c>
      <c r="H2249" s="13" t="str">
        <f t="shared" ca="1" si="71"/>
        <v/>
      </c>
      <c r="I2249" s="15"/>
      <c r="J2249" s="15"/>
      <c r="K2249" s="15"/>
    </row>
    <row r="2250" spans="1:11" x14ac:dyDescent="0.25">
      <c r="A2250" s="15" t="s">
        <v>17</v>
      </c>
      <c r="B2250" s="13" t="s">
        <v>6</v>
      </c>
      <c r="C2250" s="15" t="s">
        <v>6</v>
      </c>
      <c r="E2250" s="13" t="str">
        <f t="shared" ca="1" si="70"/>
        <v>rjj</v>
      </c>
      <c r="H2250" s="13" t="str">
        <f t="shared" ca="1" si="71"/>
        <v/>
      </c>
      <c r="I2250" s="15"/>
      <c r="J2250" s="15"/>
      <c r="K2250" s="15"/>
    </row>
    <row r="2251" spans="1:11" x14ac:dyDescent="0.25">
      <c r="A2251" s="15" t="s">
        <v>18</v>
      </c>
      <c r="C2251" s="15" t="s">
        <v>21</v>
      </c>
      <c r="E2251" s="13" t="str">
        <f t="shared" ca="1" si="70"/>
        <v>la</v>
      </c>
      <c r="F2251" s="13" t="s">
        <v>667</v>
      </c>
      <c r="H2251" s="13" t="str">
        <f t="shared" ca="1" si="71"/>
        <v>りゃ</v>
      </c>
      <c r="I2251" s="15"/>
      <c r="J2251" s="15"/>
      <c r="K2251" s="15"/>
    </row>
    <row r="2252" spans="1:11" x14ac:dyDescent="0.25">
      <c r="A2252" s="15" t="s">
        <v>18</v>
      </c>
      <c r="C2252" s="15" t="s">
        <v>21</v>
      </c>
      <c r="D2252" s="13" t="s">
        <v>1389</v>
      </c>
      <c r="E2252" s="13" t="str">
        <f t="shared" ca="1" si="70"/>
        <v>la;</v>
      </c>
      <c r="F2252" s="13" t="s">
        <v>682</v>
      </c>
      <c r="H2252" s="13" t="str">
        <f t="shared" ca="1" si="71"/>
        <v>りゃー</v>
      </c>
      <c r="I2252" s="15"/>
      <c r="J2252" s="15"/>
      <c r="K2252" s="15"/>
    </row>
    <row r="2253" spans="1:11" x14ac:dyDescent="0.25">
      <c r="A2253" s="15" t="s">
        <v>18</v>
      </c>
      <c r="C2253" s="15" t="s">
        <v>30</v>
      </c>
      <c r="E2253" s="13" t="str">
        <f t="shared" ca="1" si="70"/>
        <v>li</v>
      </c>
      <c r="F2253" s="13" t="s">
        <v>648</v>
      </c>
      <c r="H2253" s="13" t="str">
        <f t="shared" ca="1" si="71"/>
        <v>り</v>
      </c>
      <c r="I2253" s="15"/>
      <c r="J2253" s="15"/>
      <c r="K2253" s="15"/>
    </row>
    <row r="2254" spans="1:11" x14ac:dyDescent="0.25">
      <c r="A2254" s="15" t="s">
        <v>18</v>
      </c>
      <c r="C2254" s="15" t="s">
        <v>30</v>
      </c>
      <c r="D2254" s="13" t="s">
        <v>1389</v>
      </c>
      <c r="E2254" s="13" t="str">
        <f t="shared" ca="1" si="70"/>
        <v>li;</v>
      </c>
      <c r="F2254" s="13" t="s">
        <v>662</v>
      </c>
      <c r="H2254" s="13" t="str">
        <f t="shared" ca="1" si="71"/>
        <v>りー</v>
      </c>
      <c r="I2254" s="15"/>
      <c r="J2254" s="15"/>
      <c r="K2254" s="15"/>
    </row>
    <row r="2255" spans="1:11" x14ac:dyDescent="0.25">
      <c r="A2255" s="15" t="s">
        <v>18</v>
      </c>
      <c r="C2255" s="15" t="s">
        <v>22</v>
      </c>
      <c r="E2255" s="13" t="str">
        <f t="shared" ca="1" si="70"/>
        <v>lu</v>
      </c>
      <c r="F2255" s="13" t="s">
        <v>668</v>
      </c>
      <c r="H2255" s="13" t="str">
        <f t="shared" ca="1" si="71"/>
        <v>りゅ</v>
      </c>
      <c r="I2255" s="15"/>
      <c r="J2255" s="15"/>
      <c r="K2255" s="15"/>
    </row>
    <row r="2256" spans="1:11" x14ac:dyDescent="0.25">
      <c r="A2256" s="15" t="s">
        <v>18</v>
      </c>
      <c r="C2256" s="15" t="s">
        <v>22</v>
      </c>
      <c r="D2256" s="13" t="s">
        <v>1389</v>
      </c>
      <c r="E2256" s="13" t="str">
        <f t="shared" ca="1" si="70"/>
        <v>lu;</v>
      </c>
      <c r="F2256" s="13" t="s">
        <v>683</v>
      </c>
      <c r="H2256" s="13" t="str">
        <f t="shared" ca="1" si="71"/>
        <v>りゅー</v>
      </c>
      <c r="I2256" s="15"/>
      <c r="J2256" s="15"/>
      <c r="K2256" s="15"/>
    </row>
    <row r="2257" spans="1:11" x14ac:dyDescent="0.25">
      <c r="A2257" s="15" t="s">
        <v>18</v>
      </c>
      <c r="C2257" s="15" t="s">
        <v>23</v>
      </c>
      <c r="E2257" s="13" t="str">
        <f t="shared" ca="1" si="70"/>
        <v>le</v>
      </c>
      <c r="F2257" s="13" t="s">
        <v>669</v>
      </c>
      <c r="H2257" s="13" t="str">
        <f t="shared" ca="1" si="71"/>
        <v>りぇ</v>
      </c>
      <c r="I2257" s="15"/>
      <c r="J2257" s="15"/>
      <c r="K2257" s="15"/>
    </row>
    <row r="2258" spans="1:11" x14ac:dyDescent="0.25">
      <c r="A2258" s="15" t="s">
        <v>18</v>
      </c>
      <c r="C2258" s="15" t="s">
        <v>23</v>
      </c>
      <c r="D2258" s="15" t="s">
        <v>1389</v>
      </c>
      <c r="E2258" s="13" t="str">
        <f t="shared" ca="1" si="70"/>
        <v>le;</v>
      </c>
      <c r="F2258" s="15" t="s">
        <v>684</v>
      </c>
      <c r="G2258" s="15"/>
      <c r="H2258" s="13" t="str">
        <f t="shared" ca="1" si="71"/>
        <v>りぇー</v>
      </c>
      <c r="I2258" s="15"/>
      <c r="J2258" s="15"/>
      <c r="K2258" s="15"/>
    </row>
    <row r="2259" spans="1:11" x14ac:dyDescent="0.25">
      <c r="A2259" s="15" t="s">
        <v>18</v>
      </c>
      <c r="C2259" s="15" t="s">
        <v>24</v>
      </c>
      <c r="D2259" s="15"/>
      <c r="E2259" s="13" t="str">
        <f t="shared" ca="1" si="70"/>
        <v>lo</v>
      </c>
      <c r="F2259" s="15" t="s">
        <v>670</v>
      </c>
      <c r="G2259" s="15"/>
      <c r="H2259" s="13" t="str">
        <f t="shared" ca="1" si="71"/>
        <v>りょ</v>
      </c>
      <c r="I2259" s="15"/>
      <c r="J2259" s="15"/>
      <c r="K2259" s="15"/>
    </row>
    <row r="2260" spans="1:11" x14ac:dyDescent="0.25">
      <c r="A2260" s="15" t="s">
        <v>18</v>
      </c>
      <c r="C2260" s="15" t="s">
        <v>24</v>
      </c>
      <c r="D2260" s="15" t="s">
        <v>1389</v>
      </c>
      <c r="E2260" s="13" t="str">
        <f t="shared" ca="1" si="70"/>
        <v>lo;</v>
      </c>
      <c r="F2260" s="15" t="s">
        <v>685</v>
      </c>
      <c r="G2260" s="15"/>
      <c r="H2260" s="13" t="str">
        <f t="shared" ca="1" si="71"/>
        <v>りょー</v>
      </c>
      <c r="I2260" s="15"/>
      <c r="J2260" s="15"/>
      <c r="K2260" s="15"/>
    </row>
    <row r="2261" spans="1:11" x14ac:dyDescent="0.25">
      <c r="A2261" s="15" t="s">
        <v>18</v>
      </c>
      <c r="C2261" s="15" t="s">
        <v>10</v>
      </c>
      <c r="D2261" s="15"/>
      <c r="E2261" s="13" t="str">
        <f t="shared" ca="1" si="70"/>
        <v>ln</v>
      </c>
      <c r="F2261" s="15" t="s">
        <v>671</v>
      </c>
      <c r="G2261" s="15"/>
      <c r="H2261" s="13" t="str">
        <f t="shared" ca="1" si="71"/>
        <v>りゃん</v>
      </c>
      <c r="I2261" s="15"/>
      <c r="J2261" s="15"/>
      <c r="K2261" s="15"/>
    </row>
    <row r="2262" spans="1:11" x14ac:dyDescent="0.25">
      <c r="A2262" s="13" t="s">
        <v>18</v>
      </c>
      <c r="C2262" s="13" t="s">
        <v>5</v>
      </c>
      <c r="E2262" s="13" t="str">
        <f t="shared" ca="1" si="70"/>
        <v>lz</v>
      </c>
      <c r="F2262" s="13" t="s">
        <v>671</v>
      </c>
      <c r="H2262" s="13" t="str">
        <f t="shared" ca="1" si="71"/>
        <v>りゃん</v>
      </c>
      <c r="I2262" s="13" t="s">
        <v>822</v>
      </c>
    </row>
    <row r="2263" spans="1:11" x14ac:dyDescent="0.25">
      <c r="A2263" s="13" t="s">
        <v>18</v>
      </c>
      <c r="C2263" s="13" t="s">
        <v>2</v>
      </c>
      <c r="E2263" s="13" t="str">
        <f t="shared" ca="1" si="70"/>
        <v>lg</v>
      </c>
      <c r="F2263" s="13" t="s">
        <v>142</v>
      </c>
      <c r="H2263" s="13" t="str">
        <f t="shared" ca="1" si="71"/>
        <v>りん</v>
      </c>
    </row>
    <row r="2264" spans="1:11" x14ac:dyDescent="0.25">
      <c r="A2264" s="13" t="s">
        <v>18</v>
      </c>
      <c r="C2264" s="13" t="s">
        <v>0</v>
      </c>
      <c r="E2264" s="13" t="str">
        <f t="shared" ca="1" si="70"/>
        <v>lk</v>
      </c>
      <c r="F2264" s="13" t="s">
        <v>142</v>
      </c>
      <c r="H2264" s="13" t="str">
        <f t="shared" ca="1" si="71"/>
        <v>りん</v>
      </c>
    </row>
    <row r="2265" spans="1:11" x14ac:dyDescent="0.25">
      <c r="A2265" s="13" t="s">
        <v>18</v>
      </c>
      <c r="C2265" s="13" t="s">
        <v>13</v>
      </c>
      <c r="E2265" s="13" t="str">
        <f t="shared" ca="1" si="70"/>
        <v>lb</v>
      </c>
      <c r="F2265" s="13" t="s">
        <v>673</v>
      </c>
      <c r="H2265" s="13" t="str">
        <f t="shared" ca="1" si="71"/>
        <v>りゅん</v>
      </c>
    </row>
    <row r="2266" spans="1:11" x14ac:dyDescent="0.25">
      <c r="A2266" s="13" t="s">
        <v>18</v>
      </c>
      <c r="C2266" s="13" t="s">
        <v>14</v>
      </c>
      <c r="E2266" s="13" t="str">
        <f t="shared" ca="1" si="70"/>
        <v>lp</v>
      </c>
      <c r="F2266" s="13" t="s">
        <v>673</v>
      </c>
      <c r="H2266" s="13" t="str">
        <f t="shared" ca="1" si="71"/>
        <v>りゅん</v>
      </c>
    </row>
    <row r="2267" spans="1:11" x14ac:dyDescent="0.25">
      <c r="A2267" s="13" t="s">
        <v>18</v>
      </c>
      <c r="C2267" s="13" t="s">
        <v>9</v>
      </c>
      <c r="E2267" s="13" t="str">
        <f t="shared" ca="1" si="70"/>
        <v>ld</v>
      </c>
      <c r="F2267" s="13" t="s">
        <v>674</v>
      </c>
      <c r="H2267" s="13" t="str">
        <f t="shared" ca="1" si="71"/>
        <v>りぇん</v>
      </c>
    </row>
    <row r="2268" spans="1:11" x14ac:dyDescent="0.25">
      <c r="A2268" s="13" t="s">
        <v>18</v>
      </c>
      <c r="C2268" s="13" t="s">
        <v>7</v>
      </c>
      <c r="E2268" s="13" t="str">
        <f t="shared" ca="1" si="70"/>
        <v>lt</v>
      </c>
      <c r="F2268" s="13" t="s">
        <v>681</v>
      </c>
      <c r="H2268" s="13" t="str">
        <f t="shared" ca="1" si="71"/>
        <v>りつ</v>
      </c>
      <c r="I2268" s="13" t="s">
        <v>822</v>
      </c>
    </row>
    <row r="2269" spans="1:11" x14ac:dyDescent="0.25">
      <c r="A2269" s="13" t="s">
        <v>18</v>
      </c>
      <c r="C2269" s="13" t="s">
        <v>15</v>
      </c>
      <c r="E2269" s="13" t="str">
        <f t="shared" ca="1" si="70"/>
        <v>lm</v>
      </c>
      <c r="F2269" s="13" t="s">
        <v>675</v>
      </c>
      <c r="H2269" s="13" t="str">
        <f t="shared" ca="1" si="71"/>
        <v>りょん</v>
      </c>
    </row>
    <row r="2270" spans="1:11" x14ac:dyDescent="0.25">
      <c r="A2270" s="13" t="s">
        <v>18</v>
      </c>
      <c r="C2270" s="13" t="s">
        <v>1</v>
      </c>
      <c r="E2270" s="13" t="str">
        <f t="shared" ca="1" si="70"/>
        <v>lq</v>
      </c>
      <c r="F2270" s="13" t="s">
        <v>672</v>
      </c>
      <c r="H2270" s="13" t="str">
        <f t="shared" ca="1" si="71"/>
        <v>りゃく</v>
      </c>
      <c r="I2270" s="13" t="s">
        <v>822</v>
      </c>
    </row>
    <row r="2271" spans="1:11" x14ac:dyDescent="0.25">
      <c r="A2271" s="13" t="s">
        <v>18</v>
      </c>
      <c r="C2271" s="13" t="s">
        <v>12</v>
      </c>
      <c r="E2271" s="13" t="str">
        <f t="shared" ca="1" si="70"/>
        <v>lf</v>
      </c>
      <c r="H2271" s="13" t="str">
        <f t="shared" ca="1" si="71"/>
        <v/>
      </c>
    </row>
    <row r="2272" spans="1:11" x14ac:dyDescent="0.25">
      <c r="A2272" s="13" t="s">
        <v>18</v>
      </c>
      <c r="C2272" s="13" t="s">
        <v>16</v>
      </c>
      <c r="E2272" s="13" t="str">
        <f t="shared" ca="1" si="70"/>
        <v>ly</v>
      </c>
      <c r="H2272" s="13" t="str">
        <f t="shared" ca="1" si="71"/>
        <v/>
      </c>
    </row>
    <row r="2273" spans="1:9" x14ac:dyDescent="0.25">
      <c r="A2273" s="13" t="s">
        <v>18</v>
      </c>
      <c r="C2273" s="13" t="s">
        <v>20</v>
      </c>
      <c r="E2273" s="13" t="str">
        <f t="shared" ca="1" si="70"/>
        <v>lv</v>
      </c>
      <c r="F2273" s="13" t="s">
        <v>676</v>
      </c>
      <c r="H2273" s="13" t="str">
        <f t="shared" ca="1" si="71"/>
        <v>りゅう</v>
      </c>
    </row>
    <row r="2274" spans="1:9" x14ac:dyDescent="0.25">
      <c r="A2274" s="13" t="s">
        <v>18</v>
      </c>
      <c r="C2274" s="13" t="s">
        <v>19</v>
      </c>
      <c r="E2274" s="13" t="str">
        <f t="shared" ca="1" si="70"/>
        <v>lw</v>
      </c>
      <c r="F2274" s="13" t="s">
        <v>676</v>
      </c>
      <c r="H2274" s="13" t="str">
        <f t="shared" ca="1" si="71"/>
        <v>りゅう</v>
      </c>
    </row>
    <row r="2275" spans="1:9" x14ac:dyDescent="0.25">
      <c r="A2275" s="13" t="s">
        <v>18</v>
      </c>
      <c r="C2275" s="13" t="s">
        <v>18</v>
      </c>
      <c r="E2275" s="13" t="str">
        <f t="shared" ca="1" si="70"/>
        <v>ll</v>
      </c>
      <c r="F2275" s="13" t="s">
        <v>117</v>
      </c>
      <c r="G2275" s="13" t="s">
        <v>17</v>
      </c>
      <c r="H2275" s="13" t="str">
        <f t="shared" ca="1" si="71"/>
        <v>っr</v>
      </c>
      <c r="I2275" s="13" t="s">
        <v>699</v>
      </c>
    </row>
    <row r="2276" spans="1:9" x14ac:dyDescent="0.25">
      <c r="A2276" s="13" t="s">
        <v>18</v>
      </c>
      <c r="C2276" s="13" t="s">
        <v>3</v>
      </c>
      <c r="E2276" s="13" t="str">
        <f t="shared" ca="1" si="70"/>
        <v>ls</v>
      </c>
      <c r="H2276" s="13" t="str">
        <f t="shared" ca="1" si="71"/>
        <v/>
      </c>
    </row>
    <row r="2277" spans="1:9" x14ac:dyDescent="0.25">
      <c r="A2277" s="13" t="s">
        <v>18</v>
      </c>
      <c r="C2277" s="13" t="s">
        <v>4</v>
      </c>
      <c r="E2277" s="13" t="str">
        <f t="shared" ca="1" si="70"/>
        <v>lx</v>
      </c>
      <c r="F2277" s="13" t="s">
        <v>738</v>
      </c>
      <c r="H2277" s="13" t="str">
        <f t="shared" ca="1" si="71"/>
        <v>りき</v>
      </c>
      <c r="I2277" s="13" t="s">
        <v>822</v>
      </c>
    </row>
    <row r="2278" spans="1:9" x14ac:dyDescent="0.25">
      <c r="A2278" s="13" t="s">
        <v>18</v>
      </c>
      <c r="C2278" s="13" t="s">
        <v>11</v>
      </c>
      <c r="E2278" s="13" t="str">
        <f t="shared" ca="1" si="70"/>
        <v>lh</v>
      </c>
      <c r="F2278" s="13" t="s">
        <v>678</v>
      </c>
      <c r="H2278" s="13" t="str">
        <f t="shared" ca="1" si="71"/>
        <v>りょう</v>
      </c>
    </row>
    <row r="2279" spans="1:9" x14ac:dyDescent="0.25">
      <c r="A2279" s="13" t="s">
        <v>18</v>
      </c>
      <c r="C2279" s="13" t="s">
        <v>8</v>
      </c>
      <c r="E2279" s="13" t="str">
        <f t="shared" ca="1" si="70"/>
        <v>lc</v>
      </c>
      <c r="F2279" s="13" t="s">
        <v>736</v>
      </c>
      <c r="H2279" s="13" t="str">
        <f t="shared" ca="1" si="71"/>
        <v>りょく</v>
      </c>
      <c r="I2279" s="13" t="s">
        <v>822</v>
      </c>
    </row>
    <row r="2280" spans="1:9" x14ac:dyDescent="0.25">
      <c r="A2280" s="13" t="s">
        <v>18</v>
      </c>
      <c r="C2280" s="13" t="s">
        <v>6</v>
      </c>
      <c r="E2280" s="13" t="str">
        <f t="shared" ca="1" si="70"/>
        <v>lj</v>
      </c>
      <c r="H2280" s="13" t="str">
        <f t="shared" ca="1" si="71"/>
        <v/>
      </c>
    </row>
    <row r="2281" spans="1:9" x14ac:dyDescent="0.25">
      <c r="A2281" s="13" t="s">
        <v>18</v>
      </c>
      <c r="B2281" s="13" t="s">
        <v>17</v>
      </c>
      <c r="C2281" s="13" t="s">
        <v>21</v>
      </c>
      <c r="E2281" s="13" t="str">
        <f t="shared" ca="1" si="70"/>
        <v>lra</v>
      </c>
      <c r="H2281" s="13" t="str">
        <f t="shared" ca="1" si="71"/>
        <v/>
      </c>
    </row>
    <row r="2282" spans="1:9" x14ac:dyDescent="0.25">
      <c r="A2282" s="13" t="s">
        <v>18</v>
      </c>
      <c r="B2282" s="13" t="s">
        <v>17</v>
      </c>
      <c r="C2282" s="13" t="s">
        <v>30</v>
      </c>
      <c r="E2282" s="13" t="str">
        <f t="shared" ca="1" si="70"/>
        <v>lri</v>
      </c>
      <c r="H2282" s="13" t="str">
        <f t="shared" ca="1" si="71"/>
        <v/>
      </c>
    </row>
    <row r="2283" spans="1:9" x14ac:dyDescent="0.25">
      <c r="A2283" s="13" t="s">
        <v>18</v>
      </c>
      <c r="B2283" s="13" t="s">
        <v>17</v>
      </c>
      <c r="C2283" s="13" t="s">
        <v>22</v>
      </c>
      <c r="E2283" s="13" t="str">
        <f t="shared" ca="1" si="70"/>
        <v>lru</v>
      </c>
      <c r="H2283" s="13" t="str">
        <f t="shared" ca="1" si="71"/>
        <v/>
      </c>
    </row>
    <row r="2284" spans="1:9" x14ac:dyDescent="0.25">
      <c r="A2284" s="13" t="s">
        <v>18</v>
      </c>
      <c r="B2284" s="13" t="s">
        <v>17</v>
      </c>
      <c r="C2284" s="13" t="s">
        <v>23</v>
      </c>
      <c r="E2284" s="13" t="str">
        <f t="shared" ca="1" si="70"/>
        <v>lre</v>
      </c>
      <c r="H2284" s="13" t="str">
        <f t="shared" ca="1" si="71"/>
        <v/>
      </c>
    </row>
    <row r="2285" spans="1:9" x14ac:dyDescent="0.25">
      <c r="A2285" s="13" t="s">
        <v>18</v>
      </c>
      <c r="B2285" s="13" t="s">
        <v>17</v>
      </c>
      <c r="C2285" s="13" t="s">
        <v>24</v>
      </c>
      <c r="E2285" s="13" t="str">
        <f t="shared" ca="1" si="70"/>
        <v>lro</v>
      </c>
      <c r="H2285" s="13" t="str">
        <f t="shared" ca="1" si="71"/>
        <v/>
      </c>
    </row>
    <row r="2286" spans="1:9" x14ac:dyDescent="0.25">
      <c r="A2286" s="13" t="s">
        <v>18</v>
      </c>
      <c r="B2286" s="13" t="s">
        <v>17</v>
      </c>
      <c r="C2286" s="13" t="s">
        <v>10</v>
      </c>
      <c r="E2286" s="13" t="str">
        <f t="shared" ca="1" si="70"/>
        <v>lrn</v>
      </c>
      <c r="H2286" s="13" t="str">
        <f t="shared" ca="1" si="71"/>
        <v/>
      </c>
    </row>
    <row r="2287" spans="1:9" x14ac:dyDescent="0.25">
      <c r="A2287" s="13" t="s">
        <v>18</v>
      </c>
      <c r="B2287" s="13" t="s">
        <v>17</v>
      </c>
      <c r="C2287" s="13" t="s">
        <v>5</v>
      </c>
      <c r="E2287" s="13" t="str">
        <f t="shared" ca="1" si="70"/>
        <v>lrz</v>
      </c>
      <c r="H2287" s="13" t="str">
        <f t="shared" ca="1" si="71"/>
        <v/>
      </c>
    </row>
    <row r="2288" spans="1:9" x14ac:dyDescent="0.25">
      <c r="A2288" s="13" t="s">
        <v>18</v>
      </c>
      <c r="B2288" s="13" t="s">
        <v>17</v>
      </c>
      <c r="C2288" s="13" t="s">
        <v>2</v>
      </c>
      <c r="E2288" s="13" t="str">
        <f t="shared" ca="1" si="70"/>
        <v>lrg</v>
      </c>
      <c r="H2288" s="13" t="str">
        <f t="shared" ca="1" si="71"/>
        <v/>
      </c>
    </row>
    <row r="2289" spans="1:9" x14ac:dyDescent="0.25">
      <c r="A2289" s="13" t="s">
        <v>18</v>
      </c>
      <c r="B2289" s="13" t="s">
        <v>17</v>
      </c>
      <c r="C2289" s="13" t="s">
        <v>0</v>
      </c>
      <c r="E2289" s="13" t="str">
        <f t="shared" ca="1" si="70"/>
        <v>lrk</v>
      </c>
      <c r="F2289" s="13" t="s">
        <v>141</v>
      </c>
      <c r="H2289" s="13" t="str">
        <f t="shared" ca="1" si="71"/>
        <v>りょうかい</v>
      </c>
      <c r="I2289" s="13" t="s">
        <v>1133</v>
      </c>
    </row>
    <row r="2290" spans="1:9" x14ac:dyDescent="0.25">
      <c r="A2290" s="13" t="s">
        <v>18</v>
      </c>
      <c r="B2290" s="13" t="s">
        <v>17</v>
      </c>
      <c r="C2290" s="13" t="s">
        <v>13</v>
      </c>
      <c r="E2290" s="13" t="str">
        <f t="shared" ca="1" si="70"/>
        <v>lrb</v>
      </c>
      <c r="H2290" s="13" t="str">
        <f t="shared" ca="1" si="71"/>
        <v/>
      </c>
    </row>
    <row r="2291" spans="1:9" x14ac:dyDescent="0.25">
      <c r="A2291" s="13" t="s">
        <v>18</v>
      </c>
      <c r="B2291" s="13" t="s">
        <v>17</v>
      </c>
      <c r="C2291" s="13" t="s">
        <v>14</v>
      </c>
      <c r="E2291" s="13" t="str">
        <f t="shared" ca="1" si="70"/>
        <v>lrp</v>
      </c>
      <c r="H2291" s="13" t="str">
        <f t="shared" ca="1" si="71"/>
        <v/>
      </c>
    </row>
    <row r="2292" spans="1:9" x14ac:dyDescent="0.25">
      <c r="A2292" s="13" t="s">
        <v>18</v>
      </c>
      <c r="B2292" s="13" t="s">
        <v>17</v>
      </c>
      <c r="C2292" s="13" t="s">
        <v>9</v>
      </c>
      <c r="E2292" s="13" t="str">
        <f t="shared" ca="1" si="70"/>
        <v>lrd</v>
      </c>
      <c r="H2292" s="13" t="str">
        <f t="shared" ca="1" si="71"/>
        <v/>
      </c>
    </row>
    <row r="2293" spans="1:9" x14ac:dyDescent="0.25">
      <c r="A2293" s="13" t="s">
        <v>18</v>
      </c>
      <c r="B2293" s="13" t="s">
        <v>17</v>
      </c>
      <c r="C2293" s="13" t="s">
        <v>7</v>
      </c>
      <c r="E2293" s="13" t="str">
        <f t="shared" ca="1" si="70"/>
        <v>lrt</v>
      </c>
      <c r="H2293" s="13" t="str">
        <f t="shared" ca="1" si="71"/>
        <v/>
      </c>
    </row>
    <row r="2294" spans="1:9" x14ac:dyDescent="0.25">
      <c r="A2294" s="13" t="s">
        <v>18</v>
      </c>
      <c r="B2294" s="13" t="s">
        <v>17</v>
      </c>
      <c r="C2294" s="13" t="s">
        <v>15</v>
      </c>
      <c r="E2294" s="13" t="str">
        <f t="shared" ca="1" si="70"/>
        <v>lrm</v>
      </c>
      <c r="H2294" s="13" t="str">
        <f t="shared" ca="1" si="71"/>
        <v/>
      </c>
    </row>
    <row r="2295" spans="1:9" x14ac:dyDescent="0.25">
      <c r="A2295" s="13" t="s">
        <v>18</v>
      </c>
      <c r="B2295" s="13" t="s">
        <v>17</v>
      </c>
      <c r="C2295" s="13" t="s">
        <v>1</v>
      </c>
      <c r="E2295" s="13" t="str">
        <f t="shared" ca="1" si="70"/>
        <v>lrq</v>
      </c>
      <c r="H2295" s="13" t="str">
        <f t="shared" ca="1" si="71"/>
        <v/>
      </c>
    </row>
    <row r="2296" spans="1:9" x14ac:dyDescent="0.25">
      <c r="A2296" s="13" t="s">
        <v>18</v>
      </c>
      <c r="B2296" s="13" t="s">
        <v>17</v>
      </c>
      <c r="C2296" s="13" t="s">
        <v>12</v>
      </c>
      <c r="E2296" s="13" t="str">
        <f t="shared" ca="1" si="70"/>
        <v>lrf</v>
      </c>
      <c r="H2296" s="13" t="str">
        <f t="shared" ca="1" si="71"/>
        <v/>
      </c>
    </row>
    <row r="2297" spans="1:9" x14ac:dyDescent="0.25">
      <c r="A2297" s="13" t="s">
        <v>18</v>
      </c>
      <c r="B2297" s="13" t="s">
        <v>17</v>
      </c>
      <c r="C2297" s="13" t="s">
        <v>16</v>
      </c>
      <c r="E2297" s="13" t="str">
        <f t="shared" ca="1" si="70"/>
        <v>lry</v>
      </c>
      <c r="H2297" s="13" t="str">
        <f t="shared" ca="1" si="71"/>
        <v/>
      </c>
    </row>
    <row r="2298" spans="1:9" x14ac:dyDescent="0.25">
      <c r="A2298" s="13" t="s">
        <v>18</v>
      </c>
      <c r="B2298" s="13" t="s">
        <v>17</v>
      </c>
      <c r="C2298" s="13" t="s">
        <v>20</v>
      </c>
      <c r="E2298" s="13" t="str">
        <f t="shared" ca="1" si="70"/>
        <v>lrv</v>
      </c>
      <c r="H2298" s="13" t="str">
        <f t="shared" ca="1" si="71"/>
        <v/>
      </c>
    </row>
    <row r="2299" spans="1:9" x14ac:dyDescent="0.25">
      <c r="A2299" s="13" t="s">
        <v>18</v>
      </c>
      <c r="B2299" s="13" t="s">
        <v>17</v>
      </c>
      <c r="C2299" s="13" t="s">
        <v>19</v>
      </c>
      <c r="E2299" s="13" t="str">
        <f t="shared" ca="1" si="70"/>
        <v>lrw</v>
      </c>
      <c r="H2299" s="13" t="str">
        <f t="shared" ca="1" si="71"/>
        <v/>
      </c>
    </row>
    <row r="2300" spans="1:9" x14ac:dyDescent="0.25">
      <c r="A2300" s="13" t="s">
        <v>18</v>
      </c>
      <c r="B2300" s="13" t="s">
        <v>17</v>
      </c>
      <c r="C2300" s="13" t="s">
        <v>18</v>
      </c>
      <c r="E2300" s="13" t="str">
        <f t="shared" ca="1" si="70"/>
        <v>lrl</v>
      </c>
      <c r="H2300" s="13" t="str">
        <f t="shared" ca="1" si="71"/>
        <v/>
      </c>
    </row>
    <row r="2301" spans="1:9" x14ac:dyDescent="0.25">
      <c r="A2301" s="13" t="s">
        <v>18</v>
      </c>
      <c r="B2301" s="13" t="s">
        <v>17</v>
      </c>
      <c r="C2301" s="13" t="s">
        <v>3</v>
      </c>
      <c r="E2301" s="13" t="str">
        <f t="shared" ca="1" si="70"/>
        <v>lrs</v>
      </c>
      <c r="H2301" s="13" t="str">
        <f t="shared" ca="1" si="71"/>
        <v/>
      </c>
    </row>
    <row r="2302" spans="1:9" x14ac:dyDescent="0.25">
      <c r="A2302" s="13" t="s">
        <v>18</v>
      </c>
      <c r="B2302" s="13" t="s">
        <v>17</v>
      </c>
      <c r="C2302" s="13" t="s">
        <v>4</v>
      </c>
      <c r="E2302" s="13" t="str">
        <f t="shared" ca="1" si="70"/>
        <v>lrx</v>
      </c>
      <c r="H2302" s="13" t="str">
        <f t="shared" ca="1" si="71"/>
        <v/>
      </c>
    </row>
    <row r="2303" spans="1:9" x14ac:dyDescent="0.25">
      <c r="A2303" s="13" t="s">
        <v>18</v>
      </c>
      <c r="B2303" s="13" t="s">
        <v>17</v>
      </c>
      <c r="C2303" s="13" t="s">
        <v>11</v>
      </c>
      <c r="E2303" s="13" t="str">
        <f t="shared" ca="1" si="70"/>
        <v>lrh</v>
      </c>
      <c r="H2303" s="13" t="str">
        <f t="shared" ca="1" si="71"/>
        <v/>
      </c>
    </row>
    <row r="2304" spans="1:9" x14ac:dyDescent="0.25">
      <c r="A2304" s="13" t="s">
        <v>18</v>
      </c>
      <c r="B2304" s="13" t="s">
        <v>17</v>
      </c>
      <c r="C2304" s="13" t="s">
        <v>8</v>
      </c>
      <c r="E2304" s="13" t="str">
        <f t="shared" ca="1" si="70"/>
        <v>lrc</v>
      </c>
      <c r="H2304" s="13" t="str">
        <f t="shared" ca="1" si="71"/>
        <v/>
      </c>
    </row>
    <row r="2305" spans="1:11" x14ac:dyDescent="0.25">
      <c r="A2305" s="13" t="s">
        <v>18</v>
      </c>
      <c r="B2305" s="13" t="s">
        <v>17</v>
      </c>
      <c r="C2305" s="13" t="s">
        <v>17</v>
      </c>
      <c r="E2305" s="13" t="str">
        <f t="shared" ca="1" si="70"/>
        <v>lrr</v>
      </c>
      <c r="H2305" s="13" t="str">
        <f t="shared" ca="1" si="71"/>
        <v/>
      </c>
    </row>
    <row r="2306" spans="1:11" x14ac:dyDescent="0.25">
      <c r="A2306" s="13" t="s">
        <v>18</v>
      </c>
      <c r="B2306" s="13" t="s">
        <v>17</v>
      </c>
      <c r="C2306" s="13" t="s">
        <v>6</v>
      </c>
      <c r="E2306" s="13" t="str">
        <f t="shared" ca="1" si="70"/>
        <v>lrj</v>
      </c>
      <c r="H2306" s="13" t="str">
        <f t="shared" ca="1" si="71"/>
        <v/>
      </c>
    </row>
    <row r="2307" spans="1:11" x14ac:dyDescent="0.25">
      <c r="A2307" s="13" t="s">
        <v>19</v>
      </c>
      <c r="C2307" s="13" t="s">
        <v>21</v>
      </c>
      <c r="E2307" s="13" t="str">
        <f t="shared" ca="1" si="70"/>
        <v>wa</v>
      </c>
      <c r="F2307" s="13" t="s">
        <v>686</v>
      </c>
      <c r="H2307" s="13" t="str">
        <f t="shared" ca="1" si="71"/>
        <v>わ</v>
      </c>
      <c r="K2307" s="13" t="s">
        <v>701</v>
      </c>
    </row>
    <row r="2308" spans="1:11" x14ac:dyDescent="0.25">
      <c r="A2308" s="13" t="s">
        <v>19</v>
      </c>
      <c r="C2308" s="13" t="s">
        <v>21</v>
      </c>
      <c r="D2308" s="13" t="s">
        <v>92</v>
      </c>
      <c r="E2308" s="13" t="str">
        <f t="shared" ca="1" si="70"/>
        <v>wa;</v>
      </c>
      <c r="F2308" s="13" t="s">
        <v>1488</v>
      </c>
      <c r="H2308" s="13" t="str">
        <f ca="1">CONCATENATE(INDIRECT(ADDRESS(0,-2,4,0),0),INDIRECT(ADDRESS(0,-1,4,0),0))</f>
        <v>わーー</v>
      </c>
    </row>
    <row r="2309" spans="1:11" x14ac:dyDescent="0.25">
      <c r="A2309" s="13" t="s">
        <v>19</v>
      </c>
      <c r="C2309" s="13" t="s">
        <v>30</v>
      </c>
      <c r="E2309" s="13" t="str">
        <f t="shared" ca="1" si="70"/>
        <v>wi</v>
      </c>
      <c r="F2309" s="13" t="s">
        <v>126</v>
      </c>
      <c r="H2309" s="13" t="str">
        <f t="shared" ca="1" si="71"/>
        <v>うぃ</v>
      </c>
    </row>
    <row r="2310" spans="1:11" x14ac:dyDescent="0.25">
      <c r="A2310" s="13" t="s">
        <v>19</v>
      </c>
      <c r="C2310" s="13" t="s">
        <v>30</v>
      </c>
      <c r="D2310" s="13" t="s">
        <v>92</v>
      </c>
      <c r="E2310" s="13" t="str">
        <f t="shared" ca="1" si="70"/>
        <v>wi;</v>
      </c>
      <c r="F2310" s="13" t="s">
        <v>691</v>
      </c>
      <c r="H2310" s="13" t="str">
        <f t="shared" ca="1" si="71"/>
        <v>うぃー</v>
      </c>
    </row>
    <row r="2311" spans="1:11" x14ac:dyDescent="0.25">
      <c r="A2311" s="13" t="s">
        <v>19</v>
      </c>
      <c r="C2311" s="13" t="s">
        <v>22</v>
      </c>
      <c r="E2311" s="13" t="str">
        <f t="shared" ref="E2311:E2370" ca="1" si="72">CONCATENATE(INDIRECT(ADDRESS(0,-4,4,0),0),INDIRECT(ADDRESS(0,-3,4,0),0),INDIRECT(ADDRESS(0,-2,4,0),0),INDIRECT(ADDRESS(0,-1,4,0),0))</f>
        <v>wu</v>
      </c>
      <c r="F2311" s="13" t="s">
        <v>102</v>
      </c>
      <c r="H2311" s="13" t="str">
        <f t="shared" ref="H2311:H2370" ca="1" si="73">CONCATENATE(INDIRECT(ADDRESS(0,-2,4,0),0),INDIRECT(ADDRESS(0,-1,4,0),0))</f>
        <v>う</v>
      </c>
    </row>
    <row r="2312" spans="1:11" x14ac:dyDescent="0.25">
      <c r="A2312" s="13" t="s">
        <v>19</v>
      </c>
      <c r="C2312" s="13" t="s">
        <v>22</v>
      </c>
      <c r="D2312" s="13" t="s">
        <v>92</v>
      </c>
      <c r="E2312" s="13" t="str">
        <f t="shared" ca="1" si="72"/>
        <v>wu;</v>
      </c>
      <c r="F2312" s="13" t="s">
        <v>692</v>
      </c>
      <c r="H2312" s="13" t="str">
        <f t="shared" ca="1" si="73"/>
        <v>うー</v>
      </c>
    </row>
    <row r="2313" spans="1:11" x14ac:dyDescent="0.25">
      <c r="A2313" s="13" t="s">
        <v>19</v>
      </c>
      <c r="C2313" s="13" t="s">
        <v>23</v>
      </c>
      <c r="E2313" s="13" t="str">
        <f t="shared" ca="1" si="72"/>
        <v>we</v>
      </c>
      <c r="F2313" s="13" t="s">
        <v>127</v>
      </c>
      <c r="H2313" s="13" t="str">
        <f t="shared" ca="1" si="73"/>
        <v>うぇ</v>
      </c>
    </row>
    <row r="2314" spans="1:11" x14ac:dyDescent="0.25">
      <c r="A2314" s="13" t="s">
        <v>19</v>
      </c>
      <c r="C2314" s="13" t="s">
        <v>23</v>
      </c>
      <c r="D2314" s="13" t="s">
        <v>92</v>
      </c>
      <c r="E2314" s="13" t="str">
        <f t="shared" ca="1" si="72"/>
        <v>we;</v>
      </c>
      <c r="F2314" s="13" t="s">
        <v>693</v>
      </c>
      <c r="H2314" s="13" t="str">
        <f t="shared" ca="1" si="73"/>
        <v>うぇー</v>
      </c>
    </row>
    <row r="2315" spans="1:11" x14ac:dyDescent="0.25">
      <c r="A2315" s="13" t="s">
        <v>19</v>
      </c>
      <c r="C2315" s="13" t="s">
        <v>24</v>
      </c>
      <c r="E2315" s="13" t="str">
        <f t="shared" ca="1" si="72"/>
        <v>wo</v>
      </c>
      <c r="F2315" s="13" t="s">
        <v>687</v>
      </c>
      <c r="H2315" s="13" t="str">
        <f t="shared" ca="1" si="73"/>
        <v>を</v>
      </c>
      <c r="K2315" s="13" t="s">
        <v>701</v>
      </c>
    </row>
    <row r="2316" spans="1:11" x14ac:dyDescent="0.25">
      <c r="A2316" s="13" t="s">
        <v>19</v>
      </c>
      <c r="C2316" s="13" t="s">
        <v>24</v>
      </c>
      <c r="D2316" s="13" t="s">
        <v>92</v>
      </c>
      <c r="E2316" s="13" t="str">
        <f t="shared" ca="1" si="72"/>
        <v>wo;</v>
      </c>
      <c r="F2316" s="13" t="s">
        <v>694</v>
      </c>
      <c r="H2316" s="13" t="str">
        <f t="shared" ca="1" si="73"/>
        <v>うぉー</v>
      </c>
    </row>
    <row r="2317" spans="1:11" x14ac:dyDescent="0.25">
      <c r="A2317" s="13" t="s">
        <v>19</v>
      </c>
      <c r="C2317" s="13" t="s">
        <v>10</v>
      </c>
      <c r="E2317" s="13" t="str">
        <f t="shared" ca="1" si="72"/>
        <v>wn</v>
      </c>
      <c r="F2317" s="13" t="s">
        <v>688</v>
      </c>
      <c r="H2317" s="13" t="str">
        <f t="shared" ca="1" si="73"/>
        <v>わん</v>
      </c>
    </row>
    <row r="2318" spans="1:11" x14ac:dyDescent="0.25">
      <c r="A2318" s="13" t="s">
        <v>19</v>
      </c>
      <c r="C2318" s="13" t="s">
        <v>5</v>
      </c>
      <c r="E2318" s="13" t="str">
        <f t="shared" ca="1" si="72"/>
        <v>wz</v>
      </c>
      <c r="F2318" s="13" t="s">
        <v>840</v>
      </c>
      <c r="H2318" s="13" t="str">
        <f t="shared" ca="1" si="73"/>
        <v>おつ</v>
      </c>
      <c r="I2318" s="13" t="s">
        <v>822</v>
      </c>
    </row>
    <row r="2319" spans="1:11" x14ac:dyDescent="0.25">
      <c r="A2319" s="13" t="s">
        <v>19</v>
      </c>
      <c r="C2319" s="13" t="s">
        <v>2</v>
      </c>
      <c r="E2319" s="13" t="str">
        <f t="shared" ca="1" si="72"/>
        <v>wg</v>
      </c>
      <c r="F2319" s="13" t="s">
        <v>131</v>
      </c>
      <c r="H2319" s="13" t="str">
        <f t="shared" ca="1" si="73"/>
        <v>うぃん</v>
      </c>
    </row>
    <row r="2320" spans="1:11" x14ac:dyDescent="0.25">
      <c r="A2320" s="13" t="s">
        <v>19</v>
      </c>
      <c r="C2320" s="13" t="s">
        <v>0</v>
      </c>
      <c r="E2320" s="13" t="str">
        <f t="shared" ca="1" si="72"/>
        <v>wk</v>
      </c>
      <c r="F2320" s="13" t="s">
        <v>686</v>
      </c>
      <c r="G2320" s="13" t="s">
        <v>0</v>
      </c>
      <c r="H2320" s="13" t="str">
        <f t="shared" ca="1" si="73"/>
        <v>わk</v>
      </c>
      <c r="I2320" s="13" t="s">
        <v>1133</v>
      </c>
    </row>
    <row r="2321" spans="1:9" x14ac:dyDescent="0.25">
      <c r="A2321" s="13" t="s">
        <v>19</v>
      </c>
      <c r="C2321" s="13" t="s">
        <v>13</v>
      </c>
      <c r="E2321" s="13" t="str">
        <f t="shared" ca="1" si="72"/>
        <v>wb</v>
      </c>
      <c r="F2321" s="13" t="s">
        <v>152</v>
      </c>
      <c r="H2321" s="13" t="str">
        <f t="shared" ca="1" si="73"/>
        <v>うん</v>
      </c>
    </row>
    <row r="2322" spans="1:9" x14ac:dyDescent="0.25">
      <c r="A2322" s="13" t="s">
        <v>19</v>
      </c>
      <c r="C2322" s="13" t="s">
        <v>14</v>
      </c>
      <c r="E2322" s="13" t="str">
        <f t="shared" ca="1" si="72"/>
        <v>wp</v>
      </c>
      <c r="F2322" s="13" t="s">
        <v>152</v>
      </c>
      <c r="H2322" s="13" t="str">
        <f t="shared" ca="1" si="73"/>
        <v>うん</v>
      </c>
    </row>
    <row r="2323" spans="1:9" x14ac:dyDescent="0.25">
      <c r="A2323" s="13" t="s">
        <v>19</v>
      </c>
      <c r="C2323" s="13" t="s">
        <v>9</v>
      </c>
      <c r="E2323" s="13" t="str">
        <f t="shared" ca="1" si="72"/>
        <v>wd</v>
      </c>
      <c r="F2323" s="13" t="s">
        <v>132</v>
      </c>
      <c r="H2323" s="13" t="str">
        <f t="shared" ca="1" si="73"/>
        <v>うぇん</v>
      </c>
    </row>
    <row r="2324" spans="1:9" x14ac:dyDescent="0.25">
      <c r="A2324" s="13" t="s">
        <v>19</v>
      </c>
      <c r="C2324" s="13" t="s">
        <v>7</v>
      </c>
      <c r="E2324" s="13" t="str">
        <f t="shared" ca="1" si="72"/>
        <v>wt</v>
      </c>
      <c r="H2324" s="13" t="str">
        <f t="shared" ca="1" si="73"/>
        <v/>
      </c>
    </row>
    <row r="2325" spans="1:9" x14ac:dyDescent="0.25">
      <c r="A2325" s="13" t="s">
        <v>19</v>
      </c>
      <c r="C2325" s="13" t="s">
        <v>7</v>
      </c>
      <c r="D2325" s="13" t="s">
        <v>45</v>
      </c>
      <c r="E2325" s="13" t="str">
        <f t="shared" ca="1" si="72"/>
        <v>wts</v>
      </c>
      <c r="F2325" s="13" t="s">
        <v>1493</v>
      </c>
      <c r="H2325" s="13" t="str">
        <f t="shared" ca="1" si="73"/>
        <v>わたし</v>
      </c>
      <c r="I2325" s="13" t="s">
        <v>1494</v>
      </c>
    </row>
    <row r="2326" spans="1:9" x14ac:dyDescent="0.25">
      <c r="A2326" s="13" t="s">
        <v>19</v>
      </c>
      <c r="C2326" s="13" t="s">
        <v>15</v>
      </c>
      <c r="E2326" s="13" t="str">
        <f t="shared" ca="1" si="72"/>
        <v>wm</v>
      </c>
      <c r="F2326" s="13" t="s">
        <v>133</v>
      </c>
      <c r="H2326" s="13" t="str">
        <f t="shared" ca="1" si="73"/>
        <v>うぉん</v>
      </c>
    </row>
    <row r="2327" spans="1:9" x14ac:dyDescent="0.25">
      <c r="A2327" s="13" t="s">
        <v>19</v>
      </c>
      <c r="C2327" s="13" t="s">
        <v>1</v>
      </c>
      <c r="E2327" s="13" t="str">
        <f t="shared" ca="1" si="72"/>
        <v>wq</v>
      </c>
      <c r="F2327" s="13" t="s">
        <v>739</v>
      </c>
      <c r="H2327" s="13" t="str">
        <f t="shared" ca="1" si="73"/>
        <v>わく</v>
      </c>
      <c r="I2327" s="13" t="s">
        <v>822</v>
      </c>
    </row>
    <row r="2328" spans="1:9" x14ac:dyDescent="0.25">
      <c r="A2328" s="13" t="s">
        <v>19</v>
      </c>
      <c r="C2328" s="13" t="s">
        <v>12</v>
      </c>
      <c r="E2328" s="13" t="str">
        <f t="shared" ca="1" si="72"/>
        <v>wf</v>
      </c>
      <c r="F2328" s="13" t="s">
        <v>689</v>
      </c>
      <c r="H2328" s="13" t="str">
        <f t="shared" ca="1" si="73"/>
        <v>わい</v>
      </c>
    </row>
    <row r="2329" spans="1:9" x14ac:dyDescent="0.25">
      <c r="A2329" s="13" t="s">
        <v>19</v>
      </c>
      <c r="C2329" s="13" t="s">
        <v>20</v>
      </c>
      <c r="E2329" s="13" t="str">
        <f t="shared" ca="1" si="72"/>
        <v>wv</v>
      </c>
      <c r="H2329" s="13" t="str">
        <f t="shared" ca="1" si="73"/>
        <v/>
      </c>
    </row>
    <row r="2330" spans="1:9" x14ac:dyDescent="0.25">
      <c r="A2330" s="13" t="s">
        <v>19</v>
      </c>
      <c r="C2330" s="13" t="s">
        <v>19</v>
      </c>
      <c r="E2330" s="13" t="str">
        <f t="shared" ca="1" si="72"/>
        <v>ww</v>
      </c>
      <c r="F2330" s="13" t="s">
        <v>117</v>
      </c>
      <c r="G2330" s="13" t="s">
        <v>19</v>
      </c>
      <c r="H2330" s="13" t="str">
        <f t="shared" ca="1" si="73"/>
        <v>っw</v>
      </c>
      <c r="I2330" s="13" t="s">
        <v>699</v>
      </c>
    </row>
    <row r="2331" spans="1:9" x14ac:dyDescent="0.25">
      <c r="A2331" s="13" t="s">
        <v>19</v>
      </c>
      <c r="C2331" s="13" t="s">
        <v>18</v>
      </c>
      <c r="E2331" s="13" t="str">
        <f t="shared" ca="1" si="72"/>
        <v>wl</v>
      </c>
      <c r="F2331" s="13" t="s">
        <v>134</v>
      </c>
      <c r="H2331" s="13" t="str">
        <f t="shared" ca="1" si="73"/>
        <v>うぇい</v>
      </c>
    </row>
    <row r="2332" spans="1:9" x14ac:dyDescent="0.25">
      <c r="A2332" s="13" t="s">
        <v>19</v>
      </c>
      <c r="C2332" s="13" t="s">
        <v>3</v>
      </c>
      <c r="E2332" s="13" t="str">
        <f t="shared" ca="1" si="72"/>
        <v>ws</v>
      </c>
      <c r="F2332" s="13" t="s">
        <v>1492</v>
      </c>
      <c r="H2332" s="13" t="str">
        <f t="shared" ca="1" si="73"/>
        <v>うつ</v>
      </c>
      <c r="I2332" s="13" t="s">
        <v>1491</v>
      </c>
    </row>
    <row r="2333" spans="1:9" x14ac:dyDescent="0.25">
      <c r="A2333" s="13" t="s">
        <v>19</v>
      </c>
      <c r="C2333" s="13" t="s">
        <v>4</v>
      </c>
      <c r="E2333" s="13" t="str">
        <f t="shared" ca="1" si="72"/>
        <v>wx</v>
      </c>
      <c r="F2333" s="13" t="s">
        <v>135</v>
      </c>
      <c r="H2333" s="13" t="str">
        <f t="shared" ca="1" si="73"/>
        <v>うぉう</v>
      </c>
    </row>
    <row r="2334" spans="1:9" x14ac:dyDescent="0.25">
      <c r="A2334" s="13" t="s">
        <v>19</v>
      </c>
      <c r="C2334" s="13" t="s">
        <v>8</v>
      </c>
      <c r="E2334" s="13" t="str">
        <f t="shared" ca="1" si="72"/>
        <v>wc</v>
      </c>
      <c r="F2334" s="13" t="s">
        <v>827</v>
      </c>
      <c r="H2334" s="13" t="str">
        <f t="shared" ca="1" si="73"/>
        <v>おく</v>
      </c>
      <c r="I2334" s="13" t="s">
        <v>822</v>
      </c>
    </row>
    <row r="2335" spans="1:9" x14ac:dyDescent="0.25">
      <c r="A2335" s="13" t="s">
        <v>19</v>
      </c>
      <c r="C2335" s="13" t="s">
        <v>6</v>
      </c>
      <c r="E2335" s="13" t="str">
        <f t="shared" ca="1" si="72"/>
        <v>wj</v>
      </c>
      <c r="H2335" s="13" t="str">
        <f t="shared" ca="1" si="73"/>
        <v/>
      </c>
    </row>
    <row r="2336" spans="1:9" x14ac:dyDescent="0.25">
      <c r="A2336" s="13" t="s">
        <v>19</v>
      </c>
      <c r="B2336" s="13" t="s">
        <v>17</v>
      </c>
      <c r="C2336" s="13" t="s">
        <v>21</v>
      </c>
      <c r="E2336" s="13" t="str">
        <f t="shared" ca="1" si="72"/>
        <v>wra</v>
      </c>
      <c r="H2336" s="13" t="str">
        <f t="shared" ca="1" si="73"/>
        <v/>
      </c>
    </row>
    <row r="2337" spans="1:8" x14ac:dyDescent="0.25">
      <c r="A2337" s="13" t="s">
        <v>19</v>
      </c>
      <c r="B2337" s="13" t="s">
        <v>17</v>
      </c>
      <c r="C2337" s="13" t="s">
        <v>30</v>
      </c>
      <c r="E2337" s="13" t="str">
        <f t="shared" ca="1" si="72"/>
        <v>wri</v>
      </c>
      <c r="H2337" s="13" t="str">
        <f t="shared" ca="1" si="73"/>
        <v/>
      </c>
    </row>
    <row r="2338" spans="1:8" x14ac:dyDescent="0.25">
      <c r="A2338" s="13" t="s">
        <v>19</v>
      </c>
      <c r="B2338" s="13" t="s">
        <v>17</v>
      </c>
      <c r="C2338" s="13" t="s">
        <v>22</v>
      </c>
      <c r="E2338" s="13" t="str">
        <f t="shared" ca="1" si="72"/>
        <v>wru</v>
      </c>
      <c r="H2338" s="13" t="str">
        <f t="shared" ca="1" si="73"/>
        <v/>
      </c>
    </row>
    <row r="2339" spans="1:8" x14ac:dyDescent="0.25">
      <c r="A2339" s="13" t="s">
        <v>19</v>
      </c>
      <c r="B2339" s="13" t="s">
        <v>17</v>
      </c>
      <c r="C2339" s="13" t="s">
        <v>23</v>
      </c>
      <c r="E2339" s="13" t="str">
        <f t="shared" ca="1" si="72"/>
        <v>wre</v>
      </c>
      <c r="H2339" s="13" t="str">
        <f t="shared" ca="1" si="73"/>
        <v/>
      </c>
    </row>
    <row r="2340" spans="1:8" x14ac:dyDescent="0.25">
      <c r="A2340" s="13" t="s">
        <v>19</v>
      </c>
      <c r="B2340" s="13" t="s">
        <v>17</v>
      </c>
      <c r="C2340" s="13" t="s">
        <v>24</v>
      </c>
      <c r="E2340" s="13" t="str">
        <f t="shared" ca="1" si="72"/>
        <v>wro</v>
      </c>
      <c r="H2340" s="13" t="str">
        <f t="shared" ca="1" si="73"/>
        <v/>
      </c>
    </row>
    <row r="2341" spans="1:8" x14ac:dyDescent="0.25">
      <c r="A2341" s="13" t="s">
        <v>19</v>
      </c>
      <c r="B2341" s="13" t="s">
        <v>17</v>
      </c>
      <c r="C2341" s="13" t="s">
        <v>10</v>
      </c>
      <c r="E2341" s="13" t="str">
        <f t="shared" ca="1" si="72"/>
        <v>wrn</v>
      </c>
      <c r="H2341" s="13" t="str">
        <f t="shared" ca="1" si="73"/>
        <v/>
      </c>
    </row>
    <row r="2342" spans="1:8" x14ac:dyDescent="0.25">
      <c r="A2342" s="13" t="s">
        <v>19</v>
      </c>
      <c r="B2342" s="13" t="s">
        <v>17</v>
      </c>
      <c r="C2342" s="13" t="s">
        <v>5</v>
      </c>
      <c r="E2342" s="13" t="str">
        <f t="shared" ca="1" si="72"/>
        <v>wrz</v>
      </c>
      <c r="H2342" s="13" t="str">
        <f t="shared" ca="1" si="73"/>
        <v/>
      </c>
    </row>
    <row r="2343" spans="1:8" x14ac:dyDescent="0.25">
      <c r="A2343" s="13" t="s">
        <v>19</v>
      </c>
      <c r="B2343" s="13" t="s">
        <v>17</v>
      </c>
      <c r="C2343" s="13" t="s">
        <v>2</v>
      </c>
      <c r="E2343" s="13" t="str">
        <f t="shared" ca="1" si="72"/>
        <v>wrg</v>
      </c>
      <c r="H2343" s="13" t="str">
        <f t="shared" ca="1" si="73"/>
        <v/>
      </c>
    </row>
    <row r="2344" spans="1:8" x14ac:dyDescent="0.25">
      <c r="A2344" s="13" t="s">
        <v>19</v>
      </c>
      <c r="B2344" s="13" t="s">
        <v>17</v>
      </c>
      <c r="C2344" s="13" t="s">
        <v>0</v>
      </c>
      <c r="E2344" s="13" t="str">
        <f t="shared" ca="1" si="72"/>
        <v>wrk</v>
      </c>
      <c r="H2344" s="13" t="str">
        <f t="shared" ca="1" si="73"/>
        <v/>
      </c>
    </row>
    <row r="2345" spans="1:8" x14ac:dyDescent="0.25">
      <c r="A2345" s="13" t="s">
        <v>19</v>
      </c>
      <c r="B2345" s="13" t="s">
        <v>17</v>
      </c>
      <c r="C2345" s="13" t="s">
        <v>13</v>
      </c>
      <c r="E2345" s="13" t="str">
        <f t="shared" ca="1" si="72"/>
        <v>wrb</v>
      </c>
      <c r="H2345" s="13" t="str">
        <f t="shared" ca="1" si="73"/>
        <v/>
      </c>
    </row>
    <row r="2346" spans="1:8" x14ac:dyDescent="0.25">
      <c r="A2346" s="13" t="s">
        <v>19</v>
      </c>
      <c r="B2346" s="13" t="s">
        <v>17</v>
      </c>
      <c r="C2346" s="13" t="s">
        <v>14</v>
      </c>
      <c r="E2346" s="13" t="str">
        <f t="shared" ca="1" si="72"/>
        <v>wrp</v>
      </c>
      <c r="H2346" s="13" t="str">
        <f t="shared" ca="1" si="73"/>
        <v/>
      </c>
    </row>
    <row r="2347" spans="1:8" x14ac:dyDescent="0.25">
      <c r="A2347" s="13" t="s">
        <v>19</v>
      </c>
      <c r="B2347" s="13" t="s">
        <v>17</v>
      </c>
      <c r="C2347" s="13" t="s">
        <v>9</v>
      </c>
      <c r="E2347" s="13" t="str">
        <f t="shared" ca="1" si="72"/>
        <v>wrd</v>
      </c>
      <c r="H2347" s="13" t="str">
        <f t="shared" ca="1" si="73"/>
        <v/>
      </c>
    </row>
    <row r="2348" spans="1:8" x14ac:dyDescent="0.25">
      <c r="A2348" s="13" t="s">
        <v>19</v>
      </c>
      <c r="B2348" s="13" t="s">
        <v>17</v>
      </c>
      <c r="C2348" s="13" t="s">
        <v>7</v>
      </c>
      <c r="E2348" s="13" t="str">
        <f t="shared" ca="1" si="72"/>
        <v>wrt</v>
      </c>
      <c r="H2348" s="13" t="str">
        <f t="shared" ca="1" si="73"/>
        <v/>
      </c>
    </row>
    <row r="2349" spans="1:8" x14ac:dyDescent="0.25">
      <c r="A2349" s="13" t="s">
        <v>19</v>
      </c>
      <c r="B2349" s="13" t="s">
        <v>17</v>
      </c>
      <c r="C2349" s="13" t="s">
        <v>15</v>
      </c>
      <c r="E2349" s="13" t="str">
        <f t="shared" ca="1" si="72"/>
        <v>wrm</v>
      </c>
      <c r="H2349" s="13" t="str">
        <f t="shared" ca="1" si="73"/>
        <v/>
      </c>
    </row>
    <row r="2350" spans="1:8" x14ac:dyDescent="0.25">
      <c r="A2350" s="13" t="s">
        <v>19</v>
      </c>
      <c r="B2350" s="13" t="s">
        <v>17</v>
      </c>
      <c r="C2350" s="13" t="s">
        <v>1</v>
      </c>
      <c r="E2350" s="13" t="str">
        <f t="shared" ca="1" si="72"/>
        <v>wrq</v>
      </c>
      <c r="H2350" s="13" t="str">
        <f t="shared" ca="1" si="73"/>
        <v/>
      </c>
    </row>
    <row r="2351" spans="1:8" x14ac:dyDescent="0.25">
      <c r="A2351" s="13" t="s">
        <v>19</v>
      </c>
      <c r="B2351" s="13" t="s">
        <v>17</v>
      </c>
      <c r="C2351" s="13" t="s">
        <v>12</v>
      </c>
      <c r="E2351" s="13" t="str">
        <f t="shared" ca="1" si="72"/>
        <v>wrf</v>
      </c>
      <c r="H2351" s="13" t="str">
        <f t="shared" ca="1" si="73"/>
        <v/>
      </c>
    </row>
    <row r="2352" spans="1:8" x14ac:dyDescent="0.25">
      <c r="A2352" s="13" t="s">
        <v>19</v>
      </c>
      <c r="B2352" s="13" t="s">
        <v>17</v>
      </c>
      <c r="C2352" s="13" t="s">
        <v>16</v>
      </c>
      <c r="E2352" s="13" t="str">
        <f t="shared" ca="1" si="72"/>
        <v>wry</v>
      </c>
      <c r="H2352" s="13" t="str">
        <f t="shared" ca="1" si="73"/>
        <v/>
      </c>
    </row>
    <row r="2353" spans="1:8" x14ac:dyDescent="0.25">
      <c r="A2353" s="13" t="s">
        <v>19</v>
      </c>
      <c r="B2353" s="13" t="s">
        <v>17</v>
      </c>
      <c r="C2353" s="13" t="s">
        <v>20</v>
      </c>
      <c r="E2353" s="13" t="str">
        <f t="shared" ca="1" si="72"/>
        <v>wrv</v>
      </c>
      <c r="H2353" s="13" t="str">
        <f t="shared" ca="1" si="73"/>
        <v/>
      </c>
    </row>
    <row r="2354" spans="1:8" x14ac:dyDescent="0.25">
      <c r="A2354" s="13" t="s">
        <v>19</v>
      </c>
      <c r="B2354" s="13" t="s">
        <v>17</v>
      </c>
      <c r="C2354" s="13" t="s">
        <v>19</v>
      </c>
      <c r="E2354" s="13" t="str">
        <f t="shared" ca="1" si="72"/>
        <v>wrw</v>
      </c>
      <c r="H2354" s="13" t="str">
        <f t="shared" ca="1" si="73"/>
        <v/>
      </c>
    </row>
    <row r="2355" spans="1:8" x14ac:dyDescent="0.25">
      <c r="A2355" s="13" t="s">
        <v>19</v>
      </c>
      <c r="B2355" s="13" t="s">
        <v>17</v>
      </c>
      <c r="C2355" s="13" t="s">
        <v>18</v>
      </c>
      <c r="E2355" s="13" t="str">
        <f t="shared" ca="1" si="72"/>
        <v>wrl</v>
      </c>
      <c r="H2355" s="13" t="str">
        <f t="shared" ca="1" si="73"/>
        <v/>
      </c>
    </row>
    <row r="2356" spans="1:8" x14ac:dyDescent="0.25">
      <c r="A2356" s="13" t="s">
        <v>19</v>
      </c>
      <c r="B2356" s="13" t="s">
        <v>17</v>
      </c>
      <c r="C2356" s="13" t="s">
        <v>3</v>
      </c>
      <c r="E2356" s="13" t="str">
        <f t="shared" ca="1" si="72"/>
        <v>wrs</v>
      </c>
      <c r="H2356" s="13" t="str">
        <f t="shared" ca="1" si="73"/>
        <v/>
      </c>
    </row>
    <row r="2357" spans="1:8" x14ac:dyDescent="0.25">
      <c r="A2357" s="13" t="s">
        <v>19</v>
      </c>
      <c r="B2357" s="13" t="s">
        <v>17</v>
      </c>
      <c r="C2357" s="13" t="s">
        <v>4</v>
      </c>
      <c r="E2357" s="13" t="str">
        <f t="shared" ca="1" si="72"/>
        <v>wrx</v>
      </c>
      <c r="H2357" s="13" t="str">
        <f t="shared" ca="1" si="73"/>
        <v/>
      </c>
    </row>
    <row r="2358" spans="1:8" x14ac:dyDescent="0.25">
      <c r="A2358" s="13" t="s">
        <v>19</v>
      </c>
      <c r="B2358" s="13" t="s">
        <v>17</v>
      </c>
      <c r="C2358" s="13" t="s">
        <v>11</v>
      </c>
      <c r="E2358" s="13" t="str">
        <f t="shared" ca="1" si="72"/>
        <v>wrh</v>
      </c>
      <c r="H2358" s="13" t="str">
        <f t="shared" ca="1" si="73"/>
        <v/>
      </c>
    </row>
    <row r="2359" spans="1:8" x14ac:dyDescent="0.25">
      <c r="A2359" s="13" t="s">
        <v>19</v>
      </c>
      <c r="B2359" s="13" t="s">
        <v>17</v>
      </c>
      <c r="C2359" s="13" t="s">
        <v>8</v>
      </c>
      <c r="E2359" s="13" t="str">
        <f t="shared" ca="1" si="72"/>
        <v>wrc</v>
      </c>
      <c r="H2359" s="13" t="str">
        <f t="shared" ca="1" si="73"/>
        <v/>
      </c>
    </row>
    <row r="2360" spans="1:8" x14ac:dyDescent="0.25">
      <c r="A2360" s="13" t="s">
        <v>19</v>
      </c>
      <c r="B2360" s="13" t="s">
        <v>17</v>
      </c>
      <c r="C2360" s="13" t="s">
        <v>17</v>
      </c>
      <c r="E2360" s="13" t="str">
        <f t="shared" ca="1" si="72"/>
        <v>wrr</v>
      </c>
      <c r="H2360" s="13" t="str">
        <f t="shared" ca="1" si="73"/>
        <v/>
      </c>
    </row>
    <row r="2361" spans="1:8" x14ac:dyDescent="0.25">
      <c r="A2361" s="13" t="s">
        <v>19</v>
      </c>
      <c r="B2361" s="13" t="s">
        <v>17</v>
      </c>
      <c r="C2361" s="13" t="s">
        <v>6</v>
      </c>
      <c r="E2361" s="13" t="str">
        <f t="shared" ca="1" si="72"/>
        <v>wrj</v>
      </c>
      <c r="H2361" s="13" t="str">
        <f t="shared" ca="1" si="73"/>
        <v/>
      </c>
    </row>
    <row r="2362" spans="1:8" x14ac:dyDescent="0.25">
      <c r="A2362" s="13" t="s">
        <v>19</v>
      </c>
      <c r="B2362" s="13" t="s">
        <v>11</v>
      </c>
      <c r="C2362" s="13" t="s">
        <v>21</v>
      </c>
      <c r="E2362" s="13" t="str">
        <f t="shared" ca="1" si="72"/>
        <v>wha</v>
      </c>
      <c r="F2362" s="13" t="s">
        <v>690</v>
      </c>
      <c r="H2362" s="13" t="str">
        <f t="shared" ca="1" si="73"/>
        <v>わー</v>
      </c>
    </row>
    <row r="2363" spans="1:8" x14ac:dyDescent="0.25">
      <c r="A2363" s="13" t="s">
        <v>19</v>
      </c>
      <c r="B2363" s="13" t="s">
        <v>11</v>
      </c>
      <c r="C2363" s="13" t="s">
        <v>30</v>
      </c>
      <c r="E2363" s="13" t="str">
        <f t="shared" ca="1" si="72"/>
        <v>whi</v>
      </c>
      <c r="F2363" s="13" t="s">
        <v>691</v>
      </c>
      <c r="H2363" s="13" t="str">
        <f t="shared" ca="1" si="73"/>
        <v>うぃー</v>
      </c>
    </row>
    <row r="2364" spans="1:8" x14ac:dyDescent="0.25">
      <c r="A2364" s="13" t="s">
        <v>19</v>
      </c>
      <c r="B2364" s="13" t="s">
        <v>11</v>
      </c>
      <c r="C2364" s="13" t="s">
        <v>22</v>
      </c>
      <c r="E2364" s="13" t="str">
        <f t="shared" ca="1" si="72"/>
        <v>whu</v>
      </c>
      <c r="F2364" s="13" t="s">
        <v>692</v>
      </c>
      <c r="H2364" s="13" t="str">
        <f t="shared" ca="1" si="73"/>
        <v>うー</v>
      </c>
    </row>
    <row r="2365" spans="1:8" x14ac:dyDescent="0.25">
      <c r="A2365" s="13" t="s">
        <v>19</v>
      </c>
      <c r="B2365" s="13" t="s">
        <v>11</v>
      </c>
      <c r="C2365" s="13" t="s">
        <v>23</v>
      </c>
      <c r="E2365" s="13" t="str">
        <f t="shared" ca="1" si="72"/>
        <v>whe</v>
      </c>
      <c r="F2365" s="13" t="s">
        <v>693</v>
      </c>
      <c r="H2365" s="13" t="str">
        <f t="shared" ca="1" si="73"/>
        <v>うぇー</v>
      </c>
    </row>
    <row r="2366" spans="1:8" x14ac:dyDescent="0.25">
      <c r="A2366" s="13" t="s">
        <v>19</v>
      </c>
      <c r="B2366" s="13" t="s">
        <v>11</v>
      </c>
      <c r="C2366" s="13" t="s">
        <v>24</v>
      </c>
      <c r="E2366" s="13" t="str">
        <f t="shared" ca="1" si="72"/>
        <v>who</v>
      </c>
      <c r="F2366" s="13" t="s">
        <v>694</v>
      </c>
      <c r="H2366" s="13" t="str">
        <f t="shared" ca="1" si="73"/>
        <v>うぉー</v>
      </c>
    </row>
    <row r="2367" spans="1:8" x14ac:dyDescent="0.25">
      <c r="A2367" s="13" t="s">
        <v>19</v>
      </c>
      <c r="B2367" s="13" t="s">
        <v>11</v>
      </c>
      <c r="C2367" s="13" t="s">
        <v>10</v>
      </c>
      <c r="E2367" s="13" t="str">
        <f t="shared" ca="1" si="72"/>
        <v>whn</v>
      </c>
      <c r="H2367" s="13" t="str">
        <f t="shared" ca="1" si="73"/>
        <v/>
      </c>
    </row>
    <row r="2368" spans="1:8" x14ac:dyDescent="0.25">
      <c r="A2368" s="13" t="s">
        <v>19</v>
      </c>
      <c r="B2368" s="13" t="s">
        <v>11</v>
      </c>
      <c r="C2368" s="13" t="s">
        <v>5</v>
      </c>
      <c r="E2368" s="13" t="str">
        <f t="shared" ca="1" si="72"/>
        <v>whz</v>
      </c>
      <c r="H2368" s="13" t="str">
        <f t="shared" ca="1" si="73"/>
        <v/>
      </c>
    </row>
    <row r="2369" spans="1:8" x14ac:dyDescent="0.25">
      <c r="A2369" s="13" t="s">
        <v>19</v>
      </c>
      <c r="B2369" s="13" t="s">
        <v>11</v>
      </c>
      <c r="C2369" s="13" t="s">
        <v>2</v>
      </c>
      <c r="E2369" s="13" t="str">
        <f t="shared" ca="1" si="72"/>
        <v>whg</v>
      </c>
      <c r="H2369" s="13" t="str">
        <f t="shared" ca="1" si="73"/>
        <v/>
      </c>
    </row>
    <row r="2370" spans="1:8" x14ac:dyDescent="0.25">
      <c r="A2370" s="13" t="s">
        <v>19</v>
      </c>
      <c r="B2370" s="13" t="s">
        <v>11</v>
      </c>
      <c r="C2370" s="13" t="s">
        <v>0</v>
      </c>
      <c r="E2370" s="13" t="str">
        <f t="shared" ca="1" si="72"/>
        <v>whk</v>
      </c>
      <c r="H2370" s="13" t="str">
        <f t="shared" ca="1" si="73"/>
        <v/>
      </c>
    </row>
    <row r="2371" spans="1:8" x14ac:dyDescent="0.25">
      <c r="A2371" s="13" t="s">
        <v>19</v>
      </c>
      <c r="B2371" s="13" t="s">
        <v>11</v>
      </c>
      <c r="C2371" s="13" t="s">
        <v>13</v>
      </c>
      <c r="E2371" s="13" t="str">
        <f t="shared" ref="E2371:E2434" ca="1" si="74">CONCATENATE(INDIRECT(ADDRESS(0,-4,4,0),0),INDIRECT(ADDRESS(0,-3,4,0),0),INDIRECT(ADDRESS(0,-2,4,0),0),INDIRECT(ADDRESS(0,-1,4,0),0))</f>
        <v>whb</v>
      </c>
      <c r="H2371" s="13" t="str">
        <f t="shared" ref="H2371:H2434" ca="1" si="75">CONCATENATE(INDIRECT(ADDRESS(0,-2,4,0),0),INDIRECT(ADDRESS(0,-1,4,0),0))</f>
        <v/>
      </c>
    </row>
    <row r="2372" spans="1:8" x14ac:dyDescent="0.25">
      <c r="A2372" s="13" t="s">
        <v>19</v>
      </c>
      <c r="B2372" s="13" t="s">
        <v>11</v>
      </c>
      <c r="C2372" s="13" t="s">
        <v>14</v>
      </c>
      <c r="E2372" s="13" t="str">
        <f t="shared" ca="1" si="74"/>
        <v>whp</v>
      </c>
      <c r="H2372" s="13" t="str">
        <f t="shared" ca="1" si="75"/>
        <v/>
      </c>
    </row>
    <row r="2373" spans="1:8" x14ac:dyDescent="0.25">
      <c r="A2373" s="13" t="s">
        <v>19</v>
      </c>
      <c r="B2373" s="13" t="s">
        <v>11</v>
      </c>
      <c r="C2373" s="13" t="s">
        <v>9</v>
      </c>
      <c r="E2373" s="13" t="str">
        <f t="shared" ca="1" si="74"/>
        <v>whd</v>
      </c>
      <c r="H2373" s="13" t="str">
        <f t="shared" ca="1" si="75"/>
        <v/>
      </c>
    </row>
    <row r="2374" spans="1:8" x14ac:dyDescent="0.25">
      <c r="A2374" s="13" t="s">
        <v>19</v>
      </c>
      <c r="B2374" s="13" t="s">
        <v>11</v>
      </c>
      <c r="C2374" s="13" t="s">
        <v>7</v>
      </c>
      <c r="E2374" s="13" t="str">
        <f t="shared" ca="1" si="74"/>
        <v>wht</v>
      </c>
      <c r="H2374" s="13" t="str">
        <f t="shared" ca="1" si="75"/>
        <v/>
      </c>
    </row>
    <row r="2375" spans="1:8" x14ac:dyDescent="0.25">
      <c r="A2375" s="13" t="s">
        <v>19</v>
      </c>
      <c r="B2375" s="13" t="s">
        <v>11</v>
      </c>
      <c r="C2375" s="13" t="s">
        <v>15</v>
      </c>
      <c r="E2375" s="13" t="str">
        <f t="shared" ca="1" si="74"/>
        <v>whm</v>
      </c>
      <c r="H2375" s="13" t="str">
        <f t="shared" ca="1" si="75"/>
        <v/>
      </c>
    </row>
    <row r="2376" spans="1:8" x14ac:dyDescent="0.25">
      <c r="A2376" s="13" t="s">
        <v>19</v>
      </c>
      <c r="B2376" s="13" t="s">
        <v>11</v>
      </c>
      <c r="C2376" s="13" t="s">
        <v>1</v>
      </c>
      <c r="E2376" s="13" t="str">
        <f t="shared" ca="1" si="74"/>
        <v>whq</v>
      </c>
      <c r="H2376" s="13" t="str">
        <f t="shared" ca="1" si="75"/>
        <v/>
      </c>
    </row>
    <row r="2377" spans="1:8" x14ac:dyDescent="0.25">
      <c r="A2377" s="13" t="s">
        <v>19</v>
      </c>
      <c r="B2377" s="13" t="s">
        <v>11</v>
      </c>
      <c r="C2377" s="13" t="s">
        <v>12</v>
      </c>
      <c r="E2377" s="13" t="str">
        <f t="shared" ca="1" si="74"/>
        <v>whf</v>
      </c>
      <c r="H2377" s="13" t="str">
        <f t="shared" ca="1" si="75"/>
        <v/>
      </c>
    </row>
    <row r="2378" spans="1:8" x14ac:dyDescent="0.25">
      <c r="A2378" s="13" t="s">
        <v>19</v>
      </c>
      <c r="B2378" s="13" t="s">
        <v>11</v>
      </c>
      <c r="C2378" s="13" t="s">
        <v>16</v>
      </c>
      <c r="E2378" s="13" t="str">
        <f t="shared" ca="1" si="74"/>
        <v>why</v>
      </c>
      <c r="H2378" s="13" t="str">
        <f t="shared" ca="1" si="75"/>
        <v/>
      </c>
    </row>
    <row r="2379" spans="1:8" x14ac:dyDescent="0.25">
      <c r="A2379" s="13" t="s">
        <v>19</v>
      </c>
      <c r="B2379" s="13" t="s">
        <v>11</v>
      </c>
      <c r="C2379" s="13" t="s">
        <v>20</v>
      </c>
      <c r="E2379" s="13" t="str">
        <f t="shared" ca="1" si="74"/>
        <v>whv</v>
      </c>
      <c r="H2379" s="13" t="str">
        <f t="shared" ca="1" si="75"/>
        <v/>
      </c>
    </row>
    <row r="2380" spans="1:8" x14ac:dyDescent="0.25">
      <c r="A2380" s="13" t="s">
        <v>19</v>
      </c>
      <c r="B2380" s="13" t="s">
        <v>11</v>
      </c>
      <c r="C2380" s="13" t="s">
        <v>19</v>
      </c>
      <c r="E2380" s="13" t="str">
        <f t="shared" ca="1" si="74"/>
        <v>whw</v>
      </c>
      <c r="H2380" s="13" t="str">
        <f t="shared" ca="1" si="75"/>
        <v/>
      </c>
    </row>
    <row r="2381" spans="1:8" x14ac:dyDescent="0.25">
      <c r="A2381" s="13" t="s">
        <v>19</v>
      </c>
      <c r="B2381" s="13" t="s">
        <v>11</v>
      </c>
      <c r="C2381" s="13" t="s">
        <v>18</v>
      </c>
      <c r="E2381" s="13" t="str">
        <f t="shared" ca="1" si="74"/>
        <v>whl</v>
      </c>
      <c r="H2381" s="13" t="str">
        <f t="shared" ca="1" si="75"/>
        <v/>
      </c>
    </row>
    <row r="2382" spans="1:8" x14ac:dyDescent="0.25">
      <c r="A2382" s="13" t="s">
        <v>19</v>
      </c>
      <c r="B2382" s="13" t="s">
        <v>11</v>
      </c>
      <c r="C2382" s="13" t="s">
        <v>3</v>
      </c>
      <c r="E2382" s="13" t="str">
        <f t="shared" ca="1" si="74"/>
        <v>whs</v>
      </c>
      <c r="H2382" s="13" t="str">
        <f t="shared" ca="1" si="75"/>
        <v/>
      </c>
    </row>
    <row r="2383" spans="1:8" x14ac:dyDescent="0.25">
      <c r="A2383" s="13" t="s">
        <v>19</v>
      </c>
      <c r="B2383" s="13" t="s">
        <v>11</v>
      </c>
      <c r="C2383" s="13" t="s">
        <v>4</v>
      </c>
      <c r="E2383" s="13" t="str">
        <f t="shared" ca="1" si="74"/>
        <v>whx</v>
      </c>
      <c r="H2383" s="13" t="str">
        <f t="shared" ca="1" si="75"/>
        <v/>
      </c>
    </row>
    <row r="2384" spans="1:8" x14ac:dyDescent="0.25">
      <c r="A2384" s="13" t="s">
        <v>19</v>
      </c>
      <c r="B2384" s="13" t="s">
        <v>11</v>
      </c>
      <c r="C2384" s="13" t="s">
        <v>11</v>
      </c>
      <c r="E2384" s="13" t="str">
        <f t="shared" ca="1" si="74"/>
        <v>whh</v>
      </c>
      <c r="H2384" s="13" t="str">
        <f t="shared" ca="1" si="75"/>
        <v/>
      </c>
    </row>
    <row r="2385" spans="1:8" x14ac:dyDescent="0.25">
      <c r="A2385" s="13" t="s">
        <v>19</v>
      </c>
      <c r="B2385" s="13" t="s">
        <v>11</v>
      </c>
      <c r="C2385" s="13" t="s">
        <v>8</v>
      </c>
      <c r="E2385" s="13" t="str">
        <f t="shared" ca="1" si="74"/>
        <v>whc</v>
      </c>
      <c r="H2385" s="13" t="str">
        <f t="shared" ca="1" si="75"/>
        <v/>
      </c>
    </row>
    <row r="2386" spans="1:8" x14ac:dyDescent="0.25">
      <c r="A2386" s="13" t="s">
        <v>19</v>
      </c>
      <c r="B2386" s="13" t="s">
        <v>11</v>
      </c>
      <c r="C2386" s="13" t="s">
        <v>17</v>
      </c>
      <c r="E2386" s="13" t="str">
        <f t="shared" ca="1" si="74"/>
        <v>whr</v>
      </c>
      <c r="H2386" s="13" t="str">
        <f t="shared" ca="1" si="75"/>
        <v/>
      </c>
    </row>
    <row r="2387" spans="1:8" x14ac:dyDescent="0.25">
      <c r="A2387" s="13" t="s">
        <v>19</v>
      </c>
      <c r="B2387" s="13" t="s">
        <v>11</v>
      </c>
      <c r="C2387" s="13" t="s">
        <v>6</v>
      </c>
      <c r="E2387" s="13" t="str">
        <f t="shared" ca="1" si="74"/>
        <v>whj</v>
      </c>
      <c r="H2387" s="13" t="str">
        <f t="shared" ca="1" si="75"/>
        <v/>
      </c>
    </row>
    <row r="2388" spans="1:8" x14ac:dyDescent="0.25">
      <c r="A2388" s="13" t="s">
        <v>19</v>
      </c>
      <c r="B2388" s="13" t="s">
        <v>16</v>
      </c>
      <c r="C2388" s="13" t="s">
        <v>21</v>
      </c>
      <c r="E2388" s="13" t="str">
        <f t="shared" ca="1" si="74"/>
        <v>wya</v>
      </c>
      <c r="H2388" s="13" t="str">
        <f t="shared" ca="1" si="75"/>
        <v/>
      </c>
    </row>
    <row r="2389" spans="1:8" x14ac:dyDescent="0.25">
      <c r="A2389" s="13" t="s">
        <v>19</v>
      </c>
      <c r="B2389" s="13" t="s">
        <v>16</v>
      </c>
      <c r="C2389" s="13" t="s">
        <v>30</v>
      </c>
      <c r="E2389" s="13" t="str">
        <f t="shared" ca="1" si="74"/>
        <v>wyi</v>
      </c>
      <c r="F2389" s="13" t="s">
        <v>695</v>
      </c>
      <c r="H2389" s="13" t="str">
        <f t="shared" ca="1" si="75"/>
        <v>ゐ</v>
      </c>
    </row>
    <row r="2390" spans="1:8" x14ac:dyDescent="0.25">
      <c r="A2390" s="13" t="s">
        <v>19</v>
      </c>
      <c r="B2390" s="13" t="s">
        <v>16</v>
      </c>
      <c r="C2390" s="13" t="s">
        <v>22</v>
      </c>
      <c r="E2390" s="13" t="str">
        <f t="shared" ca="1" si="74"/>
        <v>wyu</v>
      </c>
      <c r="H2390" s="13" t="str">
        <f t="shared" ca="1" si="75"/>
        <v/>
      </c>
    </row>
    <row r="2391" spans="1:8" x14ac:dyDescent="0.25">
      <c r="A2391" s="13" t="s">
        <v>19</v>
      </c>
      <c r="B2391" s="13" t="s">
        <v>16</v>
      </c>
      <c r="C2391" s="13" t="s">
        <v>23</v>
      </c>
      <c r="E2391" s="13" t="str">
        <f t="shared" ca="1" si="74"/>
        <v>wye</v>
      </c>
      <c r="F2391" s="13" t="s">
        <v>696</v>
      </c>
      <c r="H2391" s="13" t="str">
        <f t="shared" ca="1" si="75"/>
        <v>ゑ</v>
      </c>
    </row>
    <row r="2392" spans="1:8" x14ac:dyDescent="0.25">
      <c r="A2392" s="13" t="s">
        <v>19</v>
      </c>
      <c r="B2392" s="13" t="s">
        <v>16</v>
      </c>
      <c r="C2392" s="13" t="s">
        <v>24</v>
      </c>
      <c r="E2392" s="13" t="str">
        <f t="shared" ca="1" si="74"/>
        <v>wyo</v>
      </c>
      <c r="H2392" s="13" t="str">
        <f t="shared" ca="1" si="75"/>
        <v/>
      </c>
    </row>
    <row r="2393" spans="1:8" x14ac:dyDescent="0.25">
      <c r="A2393" s="13" t="s">
        <v>19</v>
      </c>
      <c r="B2393" s="13" t="s">
        <v>16</v>
      </c>
      <c r="C2393" s="13" t="s">
        <v>10</v>
      </c>
      <c r="E2393" s="13" t="str">
        <f t="shared" ca="1" si="74"/>
        <v>wyn</v>
      </c>
      <c r="H2393" s="13" t="str">
        <f t="shared" ca="1" si="75"/>
        <v/>
      </c>
    </row>
    <row r="2394" spans="1:8" x14ac:dyDescent="0.25">
      <c r="A2394" s="13" t="s">
        <v>19</v>
      </c>
      <c r="B2394" s="13" t="s">
        <v>16</v>
      </c>
      <c r="C2394" s="13" t="s">
        <v>5</v>
      </c>
      <c r="E2394" s="13" t="str">
        <f t="shared" ca="1" si="74"/>
        <v>wyz</v>
      </c>
      <c r="H2394" s="13" t="str">
        <f t="shared" ca="1" si="75"/>
        <v/>
      </c>
    </row>
    <row r="2395" spans="1:8" x14ac:dyDescent="0.25">
      <c r="A2395" s="13" t="s">
        <v>19</v>
      </c>
      <c r="B2395" s="13" t="s">
        <v>16</v>
      </c>
      <c r="C2395" s="13" t="s">
        <v>2</v>
      </c>
      <c r="E2395" s="13" t="str">
        <f t="shared" ca="1" si="74"/>
        <v>wyg</v>
      </c>
      <c r="H2395" s="13" t="str">
        <f t="shared" ca="1" si="75"/>
        <v/>
      </c>
    </row>
    <row r="2396" spans="1:8" x14ac:dyDescent="0.25">
      <c r="A2396" s="13" t="s">
        <v>19</v>
      </c>
      <c r="B2396" s="13" t="s">
        <v>16</v>
      </c>
      <c r="C2396" s="13" t="s">
        <v>0</v>
      </c>
      <c r="E2396" s="13" t="str">
        <f t="shared" ca="1" si="74"/>
        <v>wyk</v>
      </c>
      <c r="H2396" s="13" t="str">
        <f t="shared" ca="1" si="75"/>
        <v/>
      </c>
    </row>
    <row r="2397" spans="1:8" x14ac:dyDescent="0.25">
      <c r="A2397" s="13" t="s">
        <v>19</v>
      </c>
      <c r="B2397" s="13" t="s">
        <v>16</v>
      </c>
      <c r="C2397" s="13" t="s">
        <v>13</v>
      </c>
      <c r="E2397" s="13" t="str">
        <f t="shared" ca="1" si="74"/>
        <v>wyb</v>
      </c>
      <c r="H2397" s="13" t="str">
        <f t="shared" ca="1" si="75"/>
        <v/>
      </c>
    </row>
    <row r="2398" spans="1:8" x14ac:dyDescent="0.25">
      <c r="A2398" s="13" t="s">
        <v>19</v>
      </c>
      <c r="B2398" s="13" t="s">
        <v>16</v>
      </c>
      <c r="C2398" s="13" t="s">
        <v>14</v>
      </c>
      <c r="E2398" s="13" t="str">
        <f t="shared" ca="1" si="74"/>
        <v>wyp</v>
      </c>
      <c r="H2398" s="13" t="str">
        <f t="shared" ca="1" si="75"/>
        <v/>
      </c>
    </row>
    <row r="2399" spans="1:8" x14ac:dyDescent="0.25">
      <c r="A2399" s="13" t="s">
        <v>19</v>
      </c>
      <c r="B2399" s="13" t="s">
        <v>16</v>
      </c>
      <c r="C2399" s="13" t="s">
        <v>9</v>
      </c>
      <c r="E2399" s="13" t="str">
        <f t="shared" ca="1" si="74"/>
        <v>wyd</v>
      </c>
      <c r="H2399" s="13" t="str">
        <f t="shared" ca="1" si="75"/>
        <v/>
      </c>
    </row>
    <row r="2400" spans="1:8" x14ac:dyDescent="0.25">
      <c r="A2400" s="13" t="s">
        <v>19</v>
      </c>
      <c r="B2400" s="13" t="s">
        <v>16</v>
      </c>
      <c r="C2400" s="13" t="s">
        <v>7</v>
      </c>
      <c r="E2400" s="13" t="str">
        <f t="shared" ca="1" si="74"/>
        <v>wyt</v>
      </c>
      <c r="H2400" s="13" t="str">
        <f t="shared" ca="1" si="75"/>
        <v/>
      </c>
    </row>
    <row r="2401" spans="1:9" x14ac:dyDescent="0.25">
      <c r="A2401" s="13" t="s">
        <v>19</v>
      </c>
      <c r="B2401" s="13" t="s">
        <v>16</v>
      </c>
      <c r="C2401" s="13" t="s">
        <v>15</v>
      </c>
      <c r="E2401" s="13" t="str">
        <f t="shared" ca="1" si="74"/>
        <v>wym</v>
      </c>
      <c r="H2401" s="13" t="str">
        <f t="shared" ca="1" si="75"/>
        <v/>
      </c>
    </row>
    <row r="2402" spans="1:9" x14ac:dyDescent="0.25">
      <c r="A2402" s="13" t="s">
        <v>19</v>
      </c>
      <c r="B2402" s="13" t="s">
        <v>16</v>
      </c>
      <c r="C2402" s="13" t="s">
        <v>1</v>
      </c>
      <c r="E2402" s="13" t="str">
        <f t="shared" ca="1" si="74"/>
        <v>wyq</v>
      </c>
      <c r="H2402" s="13" t="str">
        <f t="shared" ca="1" si="75"/>
        <v/>
      </c>
    </row>
    <row r="2403" spans="1:9" x14ac:dyDescent="0.25">
      <c r="A2403" s="13" t="s">
        <v>19</v>
      </c>
      <c r="B2403" s="13" t="s">
        <v>16</v>
      </c>
      <c r="C2403" s="13" t="s">
        <v>12</v>
      </c>
      <c r="E2403" s="13" t="str">
        <f t="shared" ca="1" si="74"/>
        <v>wyf</v>
      </c>
      <c r="H2403" s="13" t="str">
        <f t="shared" ca="1" si="75"/>
        <v/>
      </c>
    </row>
    <row r="2404" spans="1:9" x14ac:dyDescent="0.25">
      <c r="A2404" s="13" t="s">
        <v>19</v>
      </c>
      <c r="B2404" s="13" t="s">
        <v>16</v>
      </c>
      <c r="C2404" s="13" t="s">
        <v>16</v>
      </c>
      <c r="E2404" s="13" t="str">
        <f t="shared" ca="1" si="74"/>
        <v>wyy</v>
      </c>
      <c r="H2404" s="13" t="str">
        <f t="shared" ca="1" si="75"/>
        <v/>
      </c>
    </row>
    <row r="2405" spans="1:9" x14ac:dyDescent="0.25">
      <c r="A2405" s="13" t="s">
        <v>19</v>
      </c>
      <c r="B2405" s="13" t="s">
        <v>16</v>
      </c>
      <c r="C2405" s="13" t="s">
        <v>20</v>
      </c>
      <c r="E2405" s="13" t="str">
        <f t="shared" ca="1" si="74"/>
        <v>wyv</v>
      </c>
      <c r="H2405" s="13" t="str">
        <f t="shared" ca="1" si="75"/>
        <v/>
      </c>
    </row>
    <row r="2406" spans="1:9" x14ac:dyDescent="0.25">
      <c r="A2406" s="13" t="s">
        <v>19</v>
      </c>
      <c r="B2406" s="13" t="s">
        <v>16</v>
      </c>
      <c r="C2406" s="13" t="s">
        <v>19</v>
      </c>
      <c r="E2406" s="13" t="str">
        <f t="shared" ca="1" si="74"/>
        <v>wyw</v>
      </c>
      <c r="H2406" s="13" t="str">
        <f t="shared" ca="1" si="75"/>
        <v/>
      </c>
    </row>
    <row r="2407" spans="1:9" x14ac:dyDescent="0.25">
      <c r="A2407" s="13" t="s">
        <v>19</v>
      </c>
      <c r="B2407" s="13" t="s">
        <v>16</v>
      </c>
      <c r="C2407" s="13" t="s">
        <v>18</v>
      </c>
      <c r="E2407" s="13" t="str">
        <f t="shared" ca="1" si="74"/>
        <v>wyl</v>
      </c>
      <c r="H2407" s="13" t="str">
        <f t="shared" ca="1" si="75"/>
        <v/>
      </c>
    </row>
    <row r="2408" spans="1:9" x14ac:dyDescent="0.25">
      <c r="A2408" s="13" t="s">
        <v>19</v>
      </c>
      <c r="B2408" s="13" t="s">
        <v>16</v>
      </c>
      <c r="C2408" s="13" t="s">
        <v>3</v>
      </c>
      <c r="E2408" s="13" t="str">
        <f t="shared" ca="1" si="74"/>
        <v>wys</v>
      </c>
      <c r="H2408" s="13" t="str">
        <f t="shared" ca="1" si="75"/>
        <v/>
      </c>
    </row>
    <row r="2409" spans="1:9" x14ac:dyDescent="0.25">
      <c r="A2409" s="13" t="s">
        <v>19</v>
      </c>
      <c r="B2409" s="13" t="s">
        <v>16</v>
      </c>
      <c r="C2409" s="13" t="s">
        <v>4</v>
      </c>
      <c r="E2409" s="13" t="str">
        <f t="shared" ca="1" si="74"/>
        <v>wyx</v>
      </c>
      <c r="H2409" s="13" t="str">
        <f t="shared" ca="1" si="75"/>
        <v/>
      </c>
    </row>
    <row r="2410" spans="1:9" x14ac:dyDescent="0.25">
      <c r="A2410" s="13" t="s">
        <v>19</v>
      </c>
      <c r="B2410" s="13" t="s">
        <v>16</v>
      </c>
      <c r="C2410" s="13" t="s">
        <v>11</v>
      </c>
      <c r="E2410" s="13" t="str">
        <f t="shared" ca="1" si="74"/>
        <v>wyh</v>
      </c>
      <c r="H2410" s="13" t="str">
        <f t="shared" ca="1" si="75"/>
        <v/>
      </c>
    </row>
    <row r="2411" spans="1:9" x14ac:dyDescent="0.25">
      <c r="A2411" s="13" t="s">
        <v>19</v>
      </c>
      <c r="B2411" s="13" t="s">
        <v>16</v>
      </c>
      <c r="C2411" s="13" t="s">
        <v>8</v>
      </c>
      <c r="E2411" s="13" t="str">
        <f t="shared" ca="1" si="74"/>
        <v>wyc</v>
      </c>
      <c r="H2411" s="13" t="str">
        <f t="shared" ca="1" si="75"/>
        <v/>
      </c>
    </row>
    <row r="2412" spans="1:9" x14ac:dyDescent="0.25">
      <c r="A2412" s="13" t="s">
        <v>19</v>
      </c>
      <c r="B2412" s="13" t="s">
        <v>16</v>
      </c>
      <c r="C2412" s="13" t="s">
        <v>17</v>
      </c>
      <c r="E2412" s="13" t="str">
        <f t="shared" ca="1" si="74"/>
        <v>wyr</v>
      </c>
      <c r="H2412" s="13" t="str">
        <f t="shared" ca="1" si="75"/>
        <v/>
      </c>
    </row>
    <row r="2413" spans="1:9" x14ac:dyDescent="0.25">
      <c r="A2413" s="13" t="s">
        <v>19</v>
      </c>
      <c r="B2413" s="13" t="s">
        <v>16</v>
      </c>
      <c r="C2413" s="13" t="s">
        <v>6</v>
      </c>
      <c r="E2413" s="13" t="str">
        <f t="shared" ca="1" si="74"/>
        <v>wyj</v>
      </c>
      <c r="H2413" s="13" t="str">
        <f t="shared" ca="1" si="75"/>
        <v/>
      </c>
    </row>
    <row r="2414" spans="1:9" x14ac:dyDescent="0.25">
      <c r="A2414" s="13" t="s">
        <v>93</v>
      </c>
      <c r="C2414" s="13" t="s">
        <v>21</v>
      </c>
      <c r="E2414" s="13" t="str">
        <f t="shared" ca="1" si="74"/>
        <v>'a</v>
      </c>
      <c r="F2414" s="13" t="s">
        <v>110</v>
      </c>
      <c r="H2414" s="13" t="str">
        <f t="shared" ca="1" si="75"/>
        <v>ぁ</v>
      </c>
      <c r="I2414" s="13" t="s">
        <v>1404</v>
      </c>
    </row>
    <row r="2415" spans="1:9" x14ac:dyDescent="0.25">
      <c r="A2415" s="13" t="s">
        <v>93</v>
      </c>
      <c r="C2415" s="13" t="s">
        <v>30</v>
      </c>
      <c r="E2415" s="13" t="str">
        <f t="shared" ca="1" si="74"/>
        <v>'i</v>
      </c>
      <c r="F2415" s="13" t="s">
        <v>111</v>
      </c>
      <c r="H2415" s="13" t="str">
        <f t="shared" ca="1" si="75"/>
        <v>ぃ</v>
      </c>
      <c r="I2415" s="13" t="s">
        <v>1404</v>
      </c>
    </row>
    <row r="2416" spans="1:9" x14ac:dyDescent="0.25">
      <c r="A2416" s="13" t="s">
        <v>93</v>
      </c>
      <c r="C2416" s="13" t="s">
        <v>22</v>
      </c>
      <c r="E2416" s="13" t="str">
        <f t="shared" ca="1" si="74"/>
        <v>'u</v>
      </c>
      <c r="F2416" s="13" t="s">
        <v>112</v>
      </c>
      <c r="H2416" s="13" t="str">
        <f t="shared" ca="1" si="75"/>
        <v>ぅ</v>
      </c>
      <c r="I2416" s="13" t="s">
        <v>1404</v>
      </c>
    </row>
    <row r="2417" spans="1:9" x14ac:dyDescent="0.25">
      <c r="A2417" s="13" t="s">
        <v>93</v>
      </c>
      <c r="C2417" s="13" t="s">
        <v>23</v>
      </c>
      <c r="E2417" s="13" t="str">
        <f t="shared" ca="1" si="74"/>
        <v>'e</v>
      </c>
      <c r="F2417" s="13" t="s">
        <v>113</v>
      </c>
      <c r="H2417" s="13" t="str">
        <f t="shared" ca="1" si="75"/>
        <v>ぇ</v>
      </c>
      <c r="I2417" s="13" t="s">
        <v>1404</v>
      </c>
    </row>
    <row r="2418" spans="1:9" x14ac:dyDescent="0.25">
      <c r="A2418" s="13" t="s">
        <v>93</v>
      </c>
      <c r="C2418" s="13" t="s">
        <v>24</v>
      </c>
      <c r="E2418" s="13" t="str">
        <f t="shared" ca="1" si="74"/>
        <v>'o</v>
      </c>
      <c r="F2418" s="13" t="s">
        <v>114</v>
      </c>
      <c r="H2418" s="13" t="str">
        <f t="shared" ca="1" si="75"/>
        <v>ぉ</v>
      </c>
      <c r="I2418" s="13" t="s">
        <v>1404</v>
      </c>
    </row>
    <row r="2419" spans="1:9" x14ac:dyDescent="0.25">
      <c r="A2419" s="13" t="s">
        <v>93</v>
      </c>
      <c r="C2419" s="13" t="s">
        <v>10</v>
      </c>
      <c r="E2419" s="13" t="str">
        <f t="shared" ca="1" si="74"/>
        <v>'n</v>
      </c>
      <c r="H2419" s="13" t="str">
        <f t="shared" ca="1" si="75"/>
        <v/>
      </c>
      <c r="I2419" s="13" t="s">
        <v>699</v>
      </c>
    </row>
    <row r="2420" spans="1:9" x14ac:dyDescent="0.25">
      <c r="A2420" s="13" t="s">
        <v>93</v>
      </c>
      <c r="C2420" s="13" t="s">
        <v>5</v>
      </c>
      <c r="E2420" s="13" t="str">
        <f t="shared" ca="1" si="74"/>
        <v>'z</v>
      </c>
      <c r="H2420" s="13" t="str">
        <f t="shared" ca="1" si="75"/>
        <v/>
      </c>
    </row>
    <row r="2421" spans="1:9" x14ac:dyDescent="0.25">
      <c r="A2421" s="13" t="s">
        <v>93</v>
      </c>
      <c r="C2421" s="13" t="s">
        <v>2</v>
      </c>
      <c r="E2421" s="13" t="str">
        <f t="shared" ca="1" si="74"/>
        <v>'g</v>
      </c>
      <c r="F2421" s="13" t="s">
        <v>121</v>
      </c>
      <c r="H2421" s="13" t="str">
        <f t="shared" ca="1" si="75"/>
        <v>ゅ</v>
      </c>
      <c r="I2421" s="13" t="s">
        <v>1404</v>
      </c>
    </row>
    <row r="2422" spans="1:9" x14ac:dyDescent="0.25">
      <c r="A2422" s="13" t="s">
        <v>93</v>
      </c>
      <c r="C2422" s="13" t="s">
        <v>0</v>
      </c>
      <c r="E2422" s="13" t="str">
        <f t="shared" ca="1" si="74"/>
        <v>'k</v>
      </c>
      <c r="F2422" s="13" t="s">
        <v>115</v>
      </c>
      <c r="H2422" s="13" t="str">
        <f t="shared" ca="1" si="75"/>
        <v>ヵ</v>
      </c>
      <c r="I2422" s="13" t="s">
        <v>1405</v>
      </c>
    </row>
    <row r="2423" spans="1:9" x14ac:dyDescent="0.25">
      <c r="A2423" s="13" t="s">
        <v>93</v>
      </c>
      <c r="C2423" s="13" t="s">
        <v>13</v>
      </c>
      <c r="E2423" s="13" t="str">
        <f t="shared" ca="1" si="74"/>
        <v>'b</v>
      </c>
      <c r="H2423" s="13" t="str">
        <f t="shared" ca="1" si="75"/>
        <v/>
      </c>
    </row>
    <row r="2424" spans="1:9" x14ac:dyDescent="0.25">
      <c r="A2424" s="13" t="s">
        <v>93</v>
      </c>
      <c r="C2424" s="13" t="s">
        <v>14</v>
      </c>
      <c r="E2424" s="13" t="str">
        <f t="shared" ca="1" si="74"/>
        <v>'p</v>
      </c>
      <c r="H2424" s="13" t="str">
        <f t="shared" ca="1" si="75"/>
        <v/>
      </c>
    </row>
    <row r="2425" spans="1:9" x14ac:dyDescent="0.25">
      <c r="A2425" s="13" t="s">
        <v>93</v>
      </c>
      <c r="C2425" s="13" t="s">
        <v>9</v>
      </c>
      <c r="E2425" s="13" t="str">
        <f t="shared" ca="1" si="74"/>
        <v>'d</v>
      </c>
      <c r="H2425" s="13" t="str">
        <f t="shared" ca="1" si="75"/>
        <v/>
      </c>
      <c r="I2425" s="13" t="s">
        <v>699</v>
      </c>
    </row>
    <row r="2426" spans="1:9" x14ac:dyDescent="0.25">
      <c r="A2426" s="13" t="s">
        <v>93</v>
      </c>
      <c r="C2426" s="13" t="s">
        <v>7</v>
      </c>
      <c r="E2426" s="13" t="str">
        <f t="shared" ca="1" si="74"/>
        <v>'t</v>
      </c>
      <c r="F2426" s="13" t="s">
        <v>117</v>
      </c>
      <c r="H2426" s="13" t="str">
        <f t="shared" ca="1" si="75"/>
        <v>っ</v>
      </c>
      <c r="I2426" s="13" t="s">
        <v>699</v>
      </c>
    </row>
    <row r="2427" spans="1:9" x14ac:dyDescent="0.25">
      <c r="A2427" s="13" t="s">
        <v>93</v>
      </c>
      <c r="C2427" s="13" t="s">
        <v>15</v>
      </c>
      <c r="E2427" s="13" t="str">
        <f t="shared" ca="1" si="74"/>
        <v>'m</v>
      </c>
      <c r="H2427" s="13" t="str">
        <f t="shared" ca="1" si="75"/>
        <v/>
      </c>
    </row>
    <row r="2428" spans="1:9" x14ac:dyDescent="0.25">
      <c r="A2428" s="13" t="s">
        <v>93</v>
      </c>
      <c r="C2428" s="13" t="s">
        <v>1</v>
      </c>
      <c r="E2428" s="13" t="str">
        <f t="shared" ca="1" si="74"/>
        <v>'q</v>
      </c>
      <c r="F2428" s="13" t="s">
        <v>118</v>
      </c>
      <c r="H2428" s="13" t="str">
        <f t="shared" ca="1" si="75"/>
        <v>ヶ</v>
      </c>
      <c r="I2428" s="13" t="s">
        <v>1405</v>
      </c>
    </row>
    <row r="2429" spans="1:9" x14ac:dyDescent="0.25">
      <c r="A2429" s="13" t="s">
        <v>93</v>
      </c>
      <c r="C2429" s="13" t="s">
        <v>12</v>
      </c>
      <c r="E2429" s="13" t="str">
        <f t="shared" ca="1" si="74"/>
        <v>'f</v>
      </c>
      <c r="H2429" s="13" t="str">
        <f t="shared" ca="1" si="75"/>
        <v/>
      </c>
    </row>
    <row r="2430" spans="1:9" x14ac:dyDescent="0.25">
      <c r="A2430" s="13" t="s">
        <v>93</v>
      </c>
      <c r="C2430" s="13" t="s">
        <v>16</v>
      </c>
      <c r="E2430" s="13" t="str">
        <f t="shared" ca="1" si="74"/>
        <v>'y</v>
      </c>
      <c r="F2430" s="13" t="s">
        <v>119</v>
      </c>
      <c r="H2430" s="13" t="str">
        <f t="shared" ca="1" si="75"/>
        <v>ゃ</v>
      </c>
      <c r="I2430" s="13" t="s">
        <v>1404</v>
      </c>
    </row>
    <row r="2431" spans="1:9" x14ac:dyDescent="0.25">
      <c r="A2431" s="13" t="s">
        <v>93</v>
      </c>
      <c r="C2431" s="13" t="s">
        <v>20</v>
      </c>
      <c r="E2431" s="13" t="str">
        <f t="shared" ca="1" si="74"/>
        <v>'v</v>
      </c>
      <c r="H2431" s="13" t="str">
        <f t="shared" ca="1" si="75"/>
        <v/>
      </c>
    </row>
    <row r="2432" spans="1:9" x14ac:dyDescent="0.25">
      <c r="A2432" s="13" t="s">
        <v>93</v>
      </c>
      <c r="C2432" s="13" t="s">
        <v>19</v>
      </c>
      <c r="E2432" s="13" t="str">
        <f t="shared" ca="1" si="74"/>
        <v>'w</v>
      </c>
      <c r="F2432" s="13" t="s">
        <v>116</v>
      </c>
      <c r="H2432" s="13" t="str">
        <f t="shared" ca="1" si="75"/>
        <v>ゎ</v>
      </c>
      <c r="I2432" s="13" t="s">
        <v>1404</v>
      </c>
    </row>
    <row r="2433" spans="1:9" x14ac:dyDescent="0.25">
      <c r="A2433" s="13" t="s">
        <v>93</v>
      </c>
      <c r="C2433" s="13" t="s">
        <v>18</v>
      </c>
      <c r="E2433" s="13" t="str">
        <f t="shared" ca="1" si="74"/>
        <v>'l</v>
      </c>
      <c r="H2433" s="13" t="str">
        <f t="shared" ca="1" si="75"/>
        <v/>
      </c>
    </row>
    <row r="2434" spans="1:9" x14ac:dyDescent="0.25">
      <c r="A2434" s="13" t="s">
        <v>93</v>
      </c>
      <c r="C2434" s="13" t="s">
        <v>3</v>
      </c>
      <c r="E2434" s="13" t="str">
        <f t="shared" ca="1" si="74"/>
        <v>'s</v>
      </c>
      <c r="H2434" s="13" t="str">
        <f t="shared" ca="1" si="75"/>
        <v/>
      </c>
    </row>
    <row r="2435" spans="1:9" x14ac:dyDescent="0.25">
      <c r="A2435" s="13" t="s">
        <v>93</v>
      </c>
      <c r="C2435" s="13" t="s">
        <v>4</v>
      </c>
      <c r="E2435" s="13" t="str">
        <f t="shared" ref="E2435:E2454" ca="1" si="76">CONCATENATE(INDIRECT(ADDRESS(0,-4,4,0),0),INDIRECT(ADDRESS(0,-3,4,0),0),INDIRECT(ADDRESS(0,-2,4,0),0),INDIRECT(ADDRESS(0,-1,4,0),0))</f>
        <v>'x</v>
      </c>
      <c r="F2435" s="13" t="s">
        <v>117</v>
      </c>
      <c r="G2435" s="13" t="s">
        <v>4</v>
      </c>
      <c r="H2435" s="13" t="str">
        <f t="shared" ref="H2435:H2454" ca="1" si="77">CONCATENATE(INDIRECT(ADDRESS(0,-2,4,0),0),INDIRECT(ADDRESS(0,-1,4,0),0))</f>
        <v>っx</v>
      </c>
    </row>
    <row r="2436" spans="1:9" x14ac:dyDescent="0.25">
      <c r="A2436" s="13" t="s">
        <v>93</v>
      </c>
      <c r="C2436" s="13" t="s">
        <v>11</v>
      </c>
      <c r="E2436" s="13" t="str">
        <f t="shared" ca="1" si="76"/>
        <v>'h</v>
      </c>
      <c r="H2436" s="13" t="str">
        <f t="shared" ca="1" si="77"/>
        <v/>
      </c>
    </row>
    <row r="2437" spans="1:9" x14ac:dyDescent="0.25">
      <c r="A2437" s="13" t="s">
        <v>93</v>
      </c>
      <c r="C2437" s="13" t="s">
        <v>8</v>
      </c>
      <c r="E2437" s="13" t="str">
        <f t="shared" ca="1" si="76"/>
        <v>'c</v>
      </c>
      <c r="H2437" s="13" t="str">
        <f t="shared" ca="1" si="77"/>
        <v/>
      </c>
    </row>
    <row r="2438" spans="1:9" x14ac:dyDescent="0.25">
      <c r="A2438" s="13" t="s">
        <v>93</v>
      </c>
      <c r="C2438" s="13" t="s">
        <v>17</v>
      </c>
      <c r="E2438" s="13" t="str">
        <f t="shared" ca="1" si="76"/>
        <v>'r</v>
      </c>
      <c r="H2438" s="13" t="str">
        <f t="shared" ca="1" si="77"/>
        <v/>
      </c>
    </row>
    <row r="2439" spans="1:9" x14ac:dyDescent="0.25">
      <c r="A2439" s="13" t="s">
        <v>93</v>
      </c>
      <c r="C2439" s="13" t="s">
        <v>6</v>
      </c>
      <c r="E2439" s="13" t="str">
        <f t="shared" ca="1" si="76"/>
        <v>'j</v>
      </c>
      <c r="F2439" s="13" t="s">
        <v>120</v>
      </c>
      <c r="H2439" s="13" t="str">
        <f t="shared" ca="1" si="77"/>
        <v>ょ</v>
      </c>
      <c r="I2439" s="13" t="s">
        <v>1404</v>
      </c>
    </row>
    <row r="2440" spans="1:9" x14ac:dyDescent="0.25">
      <c r="A2440" s="13" t="s">
        <v>93</v>
      </c>
      <c r="C2440" s="13" t="s">
        <v>93</v>
      </c>
      <c r="D2440" s="13" t="s">
        <v>12</v>
      </c>
      <c r="E2440" s="13" t="str">
        <f t="shared" ca="1" si="76"/>
        <v>''f</v>
      </c>
      <c r="F2440" s="13" t="s">
        <v>136</v>
      </c>
      <c r="H2440" s="13" t="str">
        <f t="shared" ca="1" si="77"/>
        <v>=&gt;</v>
      </c>
      <c r="I2440" s="13" t="s">
        <v>1139</v>
      </c>
    </row>
    <row r="2441" spans="1:9" x14ac:dyDescent="0.25">
      <c r="A2441" s="13" t="s">
        <v>93</v>
      </c>
      <c r="C2441" s="13" t="s">
        <v>93</v>
      </c>
      <c r="D2441" s="13" t="s">
        <v>13</v>
      </c>
      <c r="E2441" s="13" t="str">
        <f t="shared" ca="1" si="76"/>
        <v>''b</v>
      </c>
      <c r="F2441" s="13" t="s">
        <v>137</v>
      </c>
      <c r="H2441" s="13" t="str">
        <f t="shared" ca="1" si="77"/>
        <v>&lt;=</v>
      </c>
      <c r="I2441" s="13" t="s">
        <v>1139</v>
      </c>
    </row>
    <row r="2442" spans="1:9" x14ac:dyDescent="0.25">
      <c r="A2442" s="13" t="s">
        <v>93</v>
      </c>
      <c r="C2442" s="13" t="s">
        <v>93</v>
      </c>
      <c r="D2442" s="13" t="s">
        <v>11</v>
      </c>
      <c r="E2442" s="13" t="str">
        <f t="shared" ca="1" si="76"/>
        <v>''h</v>
      </c>
      <c r="F2442" s="13" t="s">
        <v>156</v>
      </c>
      <c r="H2442" s="13" t="str">
        <f t="shared" ca="1" si="77"/>
        <v>←</v>
      </c>
      <c r="I2442" s="13" t="s">
        <v>1139</v>
      </c>
    </row>
    <row r="2443" spans="1:9" x14ac:dyDescent="0.25">
      <c r="A2443" s="13" t="s">
        <v>93</v>
      </c>
      <c r="C2443" s="13" t="s">
        <v>93</v>
      </c>
      <c r="D2443" s="13" t="s">
        <v>6</v>
      </c>
      <c r="E2443" s="13" t="str">
        <f t="shared" ca="1" si="76"/>
        <v>''j</v>
      </c>
      <c r="F2443" s="13" t="s">
        <v>157</v>
      </c>
      <c r="H2443" s="13" t="str">
        <f t="shared" ca="1" si="77"/>
        <v>↓</v>
      </c>
      <c r="I2443" s="13" t="s">
        <v>1139</v>
      </c>
    </row>
    <row r="2444" spans="1:9" x14ac:dyDescent="0.25">
      <c r="A2444" s="13" t="s">
        <v>93</v>
      </c>
      <c r="C2444" s="13" t="s">
        <v>93</v>
      </c>
      <c r="D2444" s="13" t="s">
        <v>0</v>
      </c>
      <c r="E2444" s="13" t="str">
        <f t="shared" ca="1" si="76"/>
        <v>''k</v>
      </c>
      <c r="F2444" s="13" t="s">
        <v>158</v>
      </c>
      <c r="H2444" s="13" t="str">
        <f t="shared" ca="1" si="77"/>
        <v>↑</v>
      </c>
      <c r="I2444" s="13" t="s">
        <v>1139</v>
      </c>
    </row>
    <row r="2445" spans="1:9" x14ac:dyDescent="0.25">
      <c r="A2445" s="13" t="s">
        <v>93</v>
      </c>
      <c r="C2445" s="13" t="s">
        <v>93</v>
      </c>
      <c r="D2445" s="13" t="s">
        <v>18</v>
      </c>
      <c r="E2445" s="13" t="str">
        <f t="shared" ca="1" si="76"/>
        <v>''l</v>
      </c>
      <c r="F2445" s="13" t="s">
        <v>159</v>
      </c>
      <c r="H2445" s="13" t="str">
        <f t="shared" ca="1" si="77"/>
        <v>→</v>
      </c>
      <c r="I2445" s="13" t="s">
        <v>1139</v>
      </c>
    </row>
    <row r="2446" spans="1:9" x14ac:dyDescent="0.25">
      <c r="A2446" s="13" t="s">
        <v>93</v>
      </c>
      <c r="C2446" s="13" t="s">
        <v>93</v>
      </c>
      <c r="D2446" s="13" t="s">
        <v>4</v>
      </c>
      <c r="E2446" s="13" t="str">
        <f t="shared" ca="1" si="76"/>
        <v>''x</v>
      </c>
      <c r="F2446" s="13" t="s">
        <v>1370</v>
      </c>
      <c r="H2446" s="13" t="str">
        <f t="shared" ca="1" si="77"/>
        <v>×</v>
      </c>
      <c r="I2446" s="13" t="s">
        <v>1139</v>
      </c>
    </row>
    <row r="2447" spans="1:9" x14ac:dyDescent="0.25">
      <c r="A2447" s="13" t="s">
        <v>93</v>
      </c>
      <c r="C2447" s="13" t="s">
        <v>93</v>
      </c>
      <c r="D2447" s="13" t="s">
        <v>24</v>
      </c>
      <c r="E2447" s="13" t="str">
        <f t="shared" ca="1" si="76"/>
        <v>''o</v>
      </c>
      <c r="F2447" s="13" t="s">
        <v>1371</v>
      </c>
      <c r="H2447" s="13" t="str">
        <f t="shared" ca="1" si="77"/>
        <v>○</v>
      </c>
      <c r="I2447" s="13" t="s">
        <v>1139</v>
      </c>
    </row>
    <row r="2448" spans="1:9" x14ac:dyDescent="0.25">
      <c r="A2448" s="13" t="s">
        <v>93</v>
      </c>
      <c r="C2448" s="13" t="s">
        <v>93</v>
      </c>
      <c r="D2448" s="13" t="s">
        <v>1406</v>
      </c>
      <c r="E2448" s="13" t="str">
        <f t="shared" ca="1" si="76"/>
        <v>''[</v>
      </c>
      <c r="F2448" s="13" t="s">
        <v>1372</v>
      </c>
      <c r="H2448" s="13" t="str">
        <f t="shared" ca="1" si="77"/>
        <v>■</v>
      </c>
      <c r="I2448" s="13" t="s">
        <v>1139</v>
      </c>
    </row>
    <row r="2449" spans="1:9" x14ac:dyDescent="0.25">
      <c r="A2449" s="13" t="s">
        <v>93</v>
      </c>
      <c r="C2449" s="13" t="s">
        <v>93</v>
      </c>
      <c r="D2449" s="13" t="s">
        <v>1407</v>
      </c>
      <c r="E2449" s="13" t="str">
        <f t="shared" ca="1" si="76"/>
        <v>'']</v>
      </c>
      <c r="F2449" s="13" t="s">
        <v>1373</v>
      </c>
      <c r="H2449" s="13" t="str">
        <f t="shared" ca="1" si="77"/>
        <v>□</v>
      </c>
      <c r="I2449" s="13" t="s">
        <v>1139</v>
      </c>
    </row>
    <row r="2450" spans="1:9" x14ac:dyDescent="0.25">
      <c r="A2450" s="13" t="s">
        <v>93</v>
      </c>
      <c r="C2450" s="13" t="s">
        <v>93</v>
      </c>
      <c r="D2450" s="13" t="s">
        <v>92</v>
      </c>
      <c r="E2450" s="13" t="str">
        <f t="shared" ca="1" si="76"/>
        <v>'';</v>
      </c>
      <c r="F2450" s="13" t="s">
        <v>92</v>
      </c>
      <c r="H2450" s="13" t="str">
        <f t="shared" ca="1" si="77"/>
        <v>;</v>
      </c>
      <c r="I2450" s="13" t="s">
        <v>1139</v>
      </c>
    </row>
    <row r="2451" spans="1:9" x14ac:dyDescent="0.25">
      <c r="A2451" s="13" t="s">
        <v>93</v>
      </c>
      <c r="C2451" s="13" t="s">
        <v>93</v>
      </c>
      <c r="D2451" s="13" t="s">
        <v>93</v>
      </c>
      <c r="E2451" s="13" t="str">
        <f t="shared" ca="1" si="76"/>
        <v>'''</v>
      </c>
      <c r="F2451" s="13" t="s">
        <v>93</v>
      </c>
      <c r="H2451" s="13" t="str">
        <f t="shared" ca="1" si="77"/>
        <v>'</v>
      </c>
      <c r="I2451" s="13" t="s">
        <v>1139</v>
      </c>
    </row>
    <row r="2452" spans="1:9" x14ac:dyDescent="0.25">
      <c r="A2452" s="13" t="s">
        <v>93</v>
      </c>
      <c r="C2452" s="13" t="s">
        <v>93</v>
      </c>
      <c r="D2452" s="13" t="s">
        <v>1408</v>
      </c>
      <c r="E2452" s="13" t="str">
        <f t="shared" ca="1" si="76"/>
        <v>''/</v>
      </c>
      <c r="F2452" s="13" t="s">
        <v>1374</v>
      </c>
      <c r="H2452" s="13" t="str">
        <f t="shared" ca="1" si="77"/>
        <v>／</v>
      </c>
      <c r="I2452" s="13" t="s">
        <v>1139</v>
      </c>
    </row>
    <row r="2453" spans="1:9" x14ac:dyDescent="0.25">
      <c r="A2453" s="13" t="s">
        <v>93</v>
      </c>
      <c r="C2453" s="13" t="s">
        <v>93</v>
      </c>
      <c r="D2453" s="13" t="s">
        <v>125</v>
      </c>
      <c r="E2453" s="13" t="str">
        <f t="shared" ca="1" si="76"/>
        <v>''-</v>
      </c>
      <c r="F2453" s="13" t="s">
        <v>1375</v>
      </c>
      <c r="H2453" s="13" t="str">
        <f t="shared" ca="1" si="77"/>
        <v>●</v>
      </c>
      <c r="I2453" s="13" t="s">
        <v>1139</v>
      </c>
    </row>
    <row r="2454" spans="1:9" x14ac:dyDescent="0.25">
      <c r="A2454" s="13" t="s">
        <v>93</v>
      </c>
      <c r="C2454" s="13" t="s">
        <v>93</v>
      </c>
      <c r="D2454" s="13" t="s">
        <v>1409</v>
      </c>
      <c r="E2454" s="13" t="str">
        <f t="shared" ca="1" si="76"/>
        <v>''=</v>
      </c>
      <c r="F2454" s="13" t="s">
        <v>1371</v>
      </c>
      <c r="H2454" s="13" t="str">
        <f t="shared" ca="1" si="77"/>
        <v>○</v>
      </c>
      <c r="I2454" s="13" t="s">
        <v>1139</v>
      </c>
    </row>
  </sheetData>
  <autoFilter ref="A1:K2454" xr:uid="{00000000-0009-0000-0000-000002000000}"/>
  <phoneticPr fontId="3"/>
  <conditionalFormatting sqref="F904 F916">
    <cfRule type="duplicateValues" dxfId="24" priority="71"/>
  </conditionalFormatting>
  <conditionalFormatting sqref="F1588 F1409 F1157 F701 F879 F1995 F1325 F159 F163 F174 F157 F884 F1309 F1247 F2003 F890:F891 F505:F506 F514:F515 F896 F718 F2012 E1:E37 E1551:E2323 E2325:E1048576 E96 E98 E100 E102 E104:E1549 E39:E94">
    <cfRule type="duplicateValues" dxfId="23" priority="76"/>
  </conditionalFormatting>
  <conditionalFormatting sqref="F42:F46">
    <cfRule type="duplicateValues" dxfId="22" priority="77"/>
  </conditionalFormatting>
  <conditionalFormatting sqref="F1131">
    <cfRule type="duplicateValues" dxfId="21" priority="79"/>
  </conditionalFormatting>
  <conditionalFormatting sqref="F1050:F1054">
    <cfRule type="duplicateValues" dxfId="20" priority="80"/>
  </conditionalFormatting>
  <conditionalFormatting sqref="E1550">
    <cfRule type="duplicateValues" dxfId="19" priority="8"/>
  </conditionalFormatting>
  <conditionalFormatting sqref="E2324">
    <cfRule type="duplicateValues" dxfId="18" priority="7"/>
  </conditionalFormatting>
  <conditionalFormatting sqref="E95">
    <cfRule type="duplicateValues" dxfId="17" priority="6"/>
  </conditionalFormatting>
  <conditionalFormatting sqref="E97">
    <cfRule type="duplicateValues" dxfId="16" priority="5"/>
  </conditionalFormatting>
  <conditionalFormatting sqref="E99">
    <cfRule type="duplicateValues" dxfId="15" priority="4"/>
  </conditionalFormatting>
  <conditionalFormatting sqref="E101">
    <cfRule type="duplicateValues" dxfId="14" priority="3"/>
  </conditionalFormatting>
  <conditionalFormatting sqref="E103">
    <cfRule type="duplicateValues" dxfId="13" priority="2"/>
  </conditionalFormatting>
  <conditionalFormatting sqref="E38">
    <cfRule type="duplicateValues" dxfId="12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tabSelected="1" zoomScaleNormal="60" zoomScaleSheetLayoutView="100" workbookViewId="0">
      <pane ySplit="1" topLeftCell="A55" activePane="bottomLeft" state="frozen"/>
      <selection activeCell="B65" sqref="B65"/>
      <selection pane="bottomLeft" activeCell="B71" sqref="B71"/>
    </sheetView>
  </sheetViews>
  <sheetFormatPr defaultRowHeight="13.5" x14ac:dyDescent="0.2"/>
  <cols>
    <col min="1" max="1" width="13.078125" bestFit="1" customWidth="1"/>
    <col min="2" max="2" width="8.62890625" style="10"/>
  </cols>
  <sheetData>
    <row r="1" spans="1:4" x14ac:dyDescent="0.2">
      <c r="A1" t="s">
        <v>1366</v>
      </c>
      <c r="B1" s="10" t="s">
        <v>1367</v>
      </c>
      <c r="C1" t="s">
        <v>1368</v>
      </c>
      <c r="D1" t="s">
        <v>1369</v>
      </c>
    </row>
    <row r="2" spans="1:4" x14ac:dyDescent="0.2">
      <c r="A2" t="s">
        <v>1213</v>
      </c>
      <c r="B2" s="10" t="s">
        <v>1530</v>
      </c>
      <c r="C2" t="e">
        <f ca="1">INDEX(yomi!$H:$H,MATCH(INDIRECT(ADDRESS(0,-1,4,0),0),yomi!$E:$E,0),1)</f>
        <v>#N/A</v>
      </c>
      <c r="D2" t="e">
        <f ca="1">EXACT(A2,C2)</f>
        <v>#N/A</v>
      </c>
    </row>
    <row r="3" spans="1:4" x14ac:dyDescent="0.2">
      <c r="A3" t="s">
        <v>1215</v>
      </c>
      <c r="B3" s="10" t="s">
        <v>1339</v>
      </c>
      <c r="C3" t="e">
        <f ca="1">INDEX(yomi!$H:$H,MATCH(INDIRECT(ADDRESS(0,-1,4,0),0),yomi!$E:$E,0),1)</f>
        <v>#N/A</v>
      </c>
      <c r="D3" t="e">
        <f ca="1">EXACT(A3,C3)</f>
        <v>#N/A</v>
      </c>
    </row>
    <row r="4" spans="1:4" x14ac:dyDescent="0.2">
      <c r="A4" t="s">
        <v>1214</v>
      </c>
      <c r="B4" s="10" t="s">
        <v>1340</v>
      </c>
      <c r="C4" t="e">
        <f ca="1">INDEX(yomi!$H:$H,MATCH(INDIRECT(ADDRESS(0,-1,4,0),0),yomi!$E:$E,0),1)</f>
        <v>#N/A</v>
      </c>
      <c r="D4" t="e">
        <f ca="1">EXACT(A4,C4)</f>
        <v>#N/A</v>
      </c>
    </row>
    <row r="5" spans="1:4" x14ac:dyDescent="0.2">
      <c r="A5" t="s">
        <v>1232</v>
      </c>
      <c r="B5" s="10" t="s">
        <v>1343</v>
      </c>
      <c r="C5" t="str">
        <f ca="1">INDEX(yomi!$H:$H,MATCH(INDIRECT(ADDRESS(0,-1,4,0),0),yomi!$E:$E,0),1)</f>
        <v>あちら</v>
      </c>
      <c r="D5" t="b">
        <f ca="1">EXACT(A5,C5)</f>
        <v>1</v>
      </c>
    </row>
    <row r="6" spans="1:4" x14ac:dyDescent="0.2">
      <c r="A6" t="s">
        <v>1234</v>
      </c>
      <c r="B6" s="10" t="s">
        <v>1344</v>
      </c>
      <c r="C6" t="e">
        <f ca="1">INDEX(yomi!$H:$H,MATCH(INDIRECT(ADDRESS(0,-1,4,0),0),yomi!$E:$E,0),1)</f>
        <v>#N/A</v>
      </c>
      <c r="D6" t="e">
        <f ca="1">EXACT(A6,C6)</f>
        <v>#N/A</v>
      </c>
    </row>
    <row r="7" spans="1:4" x14ac:dyDescent="0.2">
      <c r="A7" t="s">
        <v>1233</v>
      </c>
      <c r="B7" s="10" t="s">
        <v>1345</v>
      </c>
      <c r="C7" t="e">
        <f ca="1">INDEX(yomi!$H:$H,MATCH(INDIRECT(ADDRESS(0,-1,4,0),0),yomi!$E:$E,0),1)</f>
        <v>#N/A</v>
      </c>
      <c r="D7" t="e">
        <f ca="1">EXACT(A7,C7)</f>
        <v>#N/A</v>
      </c>
    </row>
    <row r="8" spans="1:4" x14ac:dyDescent="0.2">
      <c r="A8" t="s">
        <v>1294</v>
      </c>
      <c r="B8" s="10" t="s">
        <v>1495</v>
      </c>
      <c r="C8" t="str">
        <f ca="1">INDEX(yomi!$H:$H,MATCH(INDIRECT(ADDRESS(0,-1,4,0),0),yomi!$E:$E,0),1)</f>
        <v>あの</v>
      </c>
      <c r="D8" t="b">
        <f ca="1">EXACT(A8,C8)</f>
        <v>1</v>
      </c>
    </row>
    <row r="9" spans="1:4" x14ac:dyDescent="0.2">
      <c r="A9" t="s">
        <v>371</v>
      </c>
      <c r="B9" s="10" t="s">
        <v>1291</v>
      </c>
      <c r="C9" t="str">
        <f ca="1">INDEX(yomi!$H:$H,MATCH(INDIRECT(ADDRESS(0,-1,4,0),0),yomi!$E:$E,0),1)</f>
        <v>ありがとう</v>
      </c>
      <c r="D9" t="b">
        <f ca="1">EXACT(A9,C9)</f>
        <v>1</v>
      </c>
    </row>
    <row r="10" spans="1:4" x14ac:dyDescent="0.2">
      <c r="A10" t="s">
        <v>1204</v>
      </c>
      <c r="B10" s="10" t="s">
        <v>1531</v>
      </c>
      <c r="C10" t="str">
        <f ca="1">INDEX(yomi!$H:$H,MATCH(INDIRECT(ADDRESS(0,-1,4,0),0),yomi!$E:$E,0),1)</f>
        <v>えい</v>
      </c>
      <c r="D10" t="b">
        <f ca="1">EXACT(A10,C10)</f>
        <v>0</v>
      </c>
    </row>
    <row r="11" spans="1:4" x14ac:dyDescent="0.2">
      <c r="A11" t="s">
        <v>1206</v>
      </c>
      <c r="B11" s="10" t="s">
        <v>1532</v>
      </c>
      <c r="C11" t="e">
        <f ca="1">INDEX(yomi!$H:$H,MATCH(INDIRECT(ADDRESS(0,-1,4,0),0),yomi!$E:$E,0),1)</f>
        <v>#N/A</v>
      </c>
      <c r="D11" t="e">
        <f ca="1">EXACT(A11,C11)</f>
        <v>#N/A</v>
      </c>
    </row>
    <row r="12" spans="1:4" x14ac:dyDescent="0.2">
      <c r="A12" t="s">
        <v>1251</v>
      </c>
      <c r="B12" s="10" t="s">
        <v>1533</v>
      </c>
      <c r="C12" t="e">
        <f ca="1">INDEX(yomi!$H:$H,MATCH(INDIRECT(ADDRESS(0,-1,4,0),0),yomi!$E:$E,0),1)</f>
        <v>#N/A</v>
      </c>
      <c r="D12" t="e">
        <f ca="1">EXACT(A12,C12)</f>
        <v>#N/A</v>
      </c>
    </row>
    <row r="13" spans="1:4" x14ac:dyDescent="0.2">
      <c r="A13" t="s">
        <v>1250</v>
      </c>
      <c r="B13" s="10" t="s">
        <v>1534</v>
      </c>
      <c r="C13" t="e">
        <f ca="1">INDEX(yomi!$H:$H,MATCH(INDIRECT(ADDRESS(0,-1,4,0),0),yomi!$E:$E,0),1)</f>
        <v>#N/A</v>
      </c>
      <c r="D13" t="e">
        <f ca="1">EXACT(A13,C13)</f>
        <v>#N/A</v>
      </c>
    </row>
    <row r="14" spans="1:4" x14ac:dyDescent="0.2">
      <c r="A14" t="s">
        <v>1205</v>
      </c>
      <c r="B14" s="10" t="s">
        <v>1535</v>
      </c>
      <c r="C14" t="e">
        <f ca="1">INDEX(yomi!$H:$H,MATCH(INDIRECT(ADDRESS(0,-1,4,0),0),yomi!$E:$E,0),1)</f>
        <v>#N/A</v>
      </c>
      <c r="D14" t="e">
        <f ca="1">EXACT(A14,C14)</f>
        <v>#N/A</v>
      </c>
    </row>
    <row r="15" spans="1:4" x14ac:dyDescent="0.2">
      <c r="A15" t="s">
        <v>1218</v>
      </c>
      <c r="B15" s="10" t="s">
        <v>1536</v>
      </c>
      <c r="C15" t="e">
        <f ca="1">INDEX(yomi!$H:$H,MATCH(INDIRECT(ADDRESS(0,-1,4,0),0),yomi!$E:$E,0),1)</f>
        <v>#N/A</v>
      </c>
      <c r="D15" t="e">
        <f ca="1">EXACT(A15,C15)</f>
        <v>#N/A</v>
      </c>
    </row>
    <row r="16" spans="1:4" x14ac:dyDescent="0.2">
      <c r="A16" t="s">
        <v>1239</v>
      </c>
      <c r="B16" s="10" t="s">
        <v>1322</v>
      </c>
      <c r="C16" t="e">
        <f ca="1">INDEX(yomi!$H:$H,MATCH(INDIRECT(ADDRESS(0,-1,4,0),0),yomi!$E:$E,0),1)</f>
        <v>#N/A</v>
      </c>
      <c r="D16" t="e">
        <f ca="1">EXACT(A16,C16)</f>
        <v>#N/A</v>
      </c>
    </row>
    <row r="17" spans="1:4" x14ac:dyDescent="0.2">
      <c r="A17" t="s">
        <v>1288</v>
      </c>
      <c r="B17" s="10" t="s">
        <v>1323</v>
      </c>
      <c r="C17" t="e">
        <f ca="1">INDEX(yomi!$H:$H,MATCH(INDIRECT(ADDRESS(0,-1,4,0),0),yomi!$E:$E,0),1)</f>
        <v>#N/A</v>
      </c>
      <c r="D17" t="e">
        <f ca="1">EXACT(A17,C17)</f>
        <v>#N/A</v>
      </c>
    </row>
    <row r="18" spans="1:4" x14ac:dyDescent="0.2">
      <c r="A18" t="s">
        <v>834</v>
      </c>
      <c r="B18" s="10" t="s">
        <v>1324</v>
      </c>
      <c r="C18" t="str">
        <f ca="1">INDEX(yomi!$H:$H,MATCH(INDIRECT(ADDRESS(0,-1,4,0),0),yomi!$E:$E,0),1)</f>
        <v>いつ</v>
      </c>
      <c r="D18" t="b">
        <f ca="1">EXACT(A18,C18)</f>
        <v>1</v>
      </c>
    </row>
    <row r="19" spans="1:4" x14ac:dyDescent="0.2">
      <c r="A19" t="s">
        <v>1259</v>
      </c>
      <c r="B19" s="10" t="s">
        <v>1519</v>
      </c>
      <c r="C19" t="e">
        <f ca="1">INDEX(yomi!$H:$H,MATCH(INDIRECT(ADDRESS(0,-1,4,0),0),yomi!$E:$E,0),1)</f>
        <v>#N/A</v>
      </c>
      <c r="D19" t="e">
        <f ca="1">EXACT(A19,C19)</f>
        <v>#N/A</v>
      </c>
    </row>
    <row r="20" spans="1:4" x14ac:dyDescent="0.2">
      <c r="A20" t="s">
        <v>1263</v>
      </c>
      <c r="B20" s="10" t="s">
        <v>1520</v>
      </c>
      <c r="C20" t="e">
        <f ca="1">INDEX(yomi!$H:$H,MATCH(INDIRECT(ADDRESS(0,-1,4,0),0),yomi!$E:$E,0),1)</f>
        <v>#N/A</v>
      </c>
      <c r="D20" t="e">
        <f ca="1">EXACT(A20,C20)</f>
        <v>#N/A</v>
      </c>
    </row>
    <row r="21" spans="1:4" x14ac:dyDescent="0.2">
      <c r="A21" t="s">
        <v>1258</v>
      </c>
      <c r="B21" s="10" t="s">
        <v>1516</v>
      </c>
      <c r="C21" t="e">
        <f ca="1">INDEX(yomi!$H:$H,MATCH(INDIRECT(ADDRESS(0,-1,4,0),0),yomi!$E:$E,0),1)</f>
        <v>#N/A</v>
      </c>
      <c r="D21" t="e">
        <f ca="1">EXACT(A21,C21)</f>
        <v>#N/A</v>
      </c>
    </row>
    <row r="22" spans="1:4" x14ac:dyDescent="0.2">
      <c r="A22" t="s">
        <v>1265</v>
      </c>
      <c r="B22" s="10" t="s">
        <v>1521</v>
      </c>
      <c r="C22" t="str">
        <f ca="1">INDEX(yomi!$H:$H,MATCH(INDIRECT(ADDRESS(0,-1,4,0),0),yomi!$E:$E,0),1)</f>
        <v>から</v>
      </c>
      <c r="D22" t="b">
        <f ca="1">EXACT(A22,C22)</f>
        <v>1</v>
      </c>
    </row>
    <row r="23" spans="1:4" x14ac:dyDescent="0.2">
      <c r="A23" t="s">
        <v>1252</v>
      </c>
      <c r="C23" t="e">
        <f ca="1">INDEX(yomi!$H:$H,MATCH(INDIRECT(ADDRESS(0,-1,4,0),0),yomi!$E:$E,0),1)</f>
        <v>#N/A</v>
      </c>
      <c r="D23" t="e">
        <f ca="1">EXACT(A23,C23)</f>
        <v>#N/A</v>
      </c>
    </row>
    <row r="24" spans="1:4" x14ac:dyDescent="0.2">
      <c r="A24" t="s">
        <v>1207</v>
      </c>
      <c r="B24" s="10" t="s">
        <v>1561</v>
      </c>
      <c r="C24" t="str">
        <f ca="1">INDEX(yomi!$H:$H,MATCH(INDIRECT(ADDRESS(0,-1,4,0),0),yomi!$E:$E,0),1)</f>
        <v>ここ</v>
      </c>
      <c r="D24" t="b">
        <f ca="1">EXACT(A24,C24)</f>
        <v>1</v>
      </c>
    </row>
    <row r="25" spans="1:4" x14ac:dyDescent="0.2">
      <c r="A25" t="s">
        <v>1209</v>
      </c>
      <c r="B25" s="10" t="s">
        <v>1563</v>
      </c>
      <c r="C25" t="e">
        <f ca="1">INDEX(yomi!$H:$H,MATCH(INDIRECT(ADDRESS(0,-1,4,0),0),yomi!$E:$E,0),1)</f>
        <v>#N/A</v>
      </c>
      <c r="D25" t="e">
        <f ca="1">EXACT(A25,C25)</f>
        <v>#N/A</v>
      </c>
    </row>
    <row r="26" spans="1:4" x14ac:dyDescent="0.2">
      <c r="A26" t="s">
        <v>1208</v>
      </c>
      <c r="B26" s="10" t="s">
        <v>1562</v>
      </c>
      <c r="C26" t="e">
        <f ca="1">INDEX(yomi!$H:$H,MATCH(INDIRECT(ADDRESS(0,-1,4,0),0),yomi!$E:$E,0),1)</f>
        <v>#N/A</v>
      </c>
      <c r="D26" t="e">
        <f ca="1">EXACT(A26,C26)</f>
        <v>#N/A</v>
      </c>
    </row>
    <row r="27" spans="1:4" x14ac:dyDescent="0.2">
      <c r="A27" t="s">
        <v>1524</v>
      </c>
      <c r="B27" s="10" t="s">
        <v>1525</v>
      </c>
      <c r="C27" t="str">
        <f ca="1">INDEX(yomi!$H:$H,MATCH(INDIRECT(ADDRESS(0,-1,4,0),0),yomi!$E:$E,0),1)</f>
        <v>ござい</v>
      </c>
      <c r="D27" t="b">
        <f ca="1">EXACT(A27,C27)</f>
        <v>1</v>
      </c>
    </row>
    <row r="28" spans="1:4" x14ac:dyDescent="0.2">
      <c r="A28" t="s">
        <v>1226</v>
      </c>
      <c r="B28" s="10" t="s">
        <v>1537</v>
      </c>
      <c r="C28" t="str">
        <f ca="1">INDEX(yomi!$H:$H,MATCH(INDIRECT(ADDRESS(0,-1,4,0),0),yomi!$E:$E,0),1)</f>
        <v>こちら</v>
      </c>
      <c r="D28" t="b">
        <f ca="1">EXACT(A28,C28)</f>
        <v>1</v>
      </c>
    </row>
    <row r="29" spans="1:4" x14ac:dyDescent="0.2">
      <c r="A29" t="s">
        <v>1228</v>
      </c>
      <c r="B29" s="10" t="s">
        <v>1538</v>
      </c>
      <c r="C29" t="e">
        <f ca="1">INDEX(yomi!$H:$H,MATCH(INDIRECT(ADDRESS(0,-1,4,0),0),yomi!$E:$E,0),1)</f>
        <v>#N/A</v>
      </c>
      <c r="D29" t="e">
        <f ca="1">EXACT(A29,C29)</f>
        <v>#N/A</v>
      </c>
    </row>
    <row r="30" spans="1:4" x14ac:dyDescent="0.2">
      <c r="A30" t="s">
        <v>1227</v>
      </c>
      <c r="B30" s="10" t="s">
        <v>1539</v>
      </c>
      <c r="C30" t="e">
        <f ca="1">INDEX(yomi!$H:$H,MATCH(INDIRECT(ADDRESS(0,-1,4,0),0),yomi!$E:$E,0),1)</f>
        <v>#N/A</v>
      </c>
      <c r="D30" t="e">
        <f ca="1">EXACT(A30,C30)</f>
        <v>#N/A</v>
      </c>
    </row>
    <row r="31" spans="1:4" x14ac:dyDescent="0.2">
      <c r="A31" t="s">
        <v>1260</v>
      </c>
      <c r="B31" s="10" t="s">
        <v>1523</v>
      </c>
      <c r="C31" t="str">
        <f ca="1">INDEX(yomi!$H:$H,MATCH(INDIRECT(ADDRESS(0,-1,4,0),0),yomi!$E:$E,0),1)</f>
        <v>こと</v>
      </c>
      <c r="D31" t="b">
        <f ca="1">EXACT(A31,C31)</f>
        <v>1</v>
      </c>
    </row>
    <row r="32" spans="1:4" x14ac:dyDescent="0.2">
      <c r="A32" t="s">
        <v>1262</v>
      </c>
      <c r="B32" s="10" t="s">
        <v>1326</v>
      </c>
      <c r="C32" t="str">
        <f ca="1">INDEX(yomi!$H:$H,MATCH(INDIRECT(ADDRESS(0,-1,4,0),0),yomi!$E:$E,0),1)</f>
        <v>ごと</v>
      </c>
      <c r="D32" t="b">
        <f ca="1">EXACT(A32,C32)</f>
        <v>1</v>
      </c>
    </row>
    <row r="33" spans="1:4" x14ac:dyDescent="0.2">
      <c r="A33" t="s">
        <v>1295</v>
      </c>
      <c r="B33" s="10" t="s">
        <v>1564</v>
      </c>
      <c r="C33" t="e">
        <f ca="1">INDEX(yomi!$H:$H,MATCH(INDIRECT(ADDRESS(0,-1,4,0),0),yomi!$E:$E,0),1)</f>
        <v>#N/A</v>
      </c>
      <c r="D33" t="e">
        <f ca="1">EXACT(A33,C33)</f>
        <v>#N/A</v>
      </c>
    </row>
    <row r="34" spans="1:4" x14ac:dyDescent="0.2">
      <c r="A34" t="s">
        <v>1199</v>
      </c>
      <c r="B34" s="10" t="s">
        <v>1540</v>
      </c>
      <c r="C34" t="str">
        <f ca="1">INDEX(yomi!$H:$H,MATCH(INDIRECT(ADDRESS(0,-1,4,0),0),yomi!$E:$E,0),1)</f>
        <v/>
      </c>
      <c r="D34" t="b">
        <f ca="1">EXACT(A34,C34)</f>
        <v>0</v>
      </c>
    </row>
    <row r="35" spans="1:4" x14ac:dyDescent="0.2">
      <c r="A35" t="s">
        <v>1200</v>
      </c>
      <c r="B35" s="10" t="s">
        <v>1541</v>
      </c>
      <c r="C35" t="str">
        <f ca="1">INDEX(yomi!$H:$H,MATCH(INDIRECT(ADDRESS(0,-1,4,0),0),yomi!$E:$E,0),1)</f>
        <v>これが</v>
      </c>
      <c r="D35" t="b">
        <f ca="1">EXACT(A35,C35)</f>
        <v>1</v>
      </c>
    </row>
    <row r="36" spans="1:4" x14ac:dyDescent="0.2">
      <c r="A36" t="s">
        <v>1246</v>
      </c>
      <c r="B36" s="10" t="s">
        <v>1542</v>
      </c>
      <c r="C36" t="str">
        <f ca="1">INDEX(yomi!$H:$H,MATCH(INDIRECT(ADDRESS(0,-1,4,0),0),yomi!$E:$E,0),1)</f>
        <v>これで</v>
      </c>
      <c r="D36" t="b">
        <f ca="1">EXACT(A36,C36)</f>
        <v>1</v>
      </c>
    </row>
    <row r="37" spans="1:4" x14ac:dyDescent="0.2">
      <c r="A37" t="s">
        <v>1245</v>
      </c>
      <c r="B37" s="10" t="s">
        <v>1543</v>
      </c>
      <c r="C37" t="str">
        <f ca="1">INDEX(yomi!$H:$H,MATCH(INDIRECT(ADDRESS(0,-1,4,0),0),yomi!$E:$E,0),1)</f>
        <v>これに</v>
      </c>
      <c r="D37" t="b">
        <f ca="1">EXACT(A37,C37)</f>
        <v>1</v>
      </c>
    </row>
    <row r="38" spans="1:4" x14ac:dyDescent="0.2">
      <c r="A38" t="s">
        <v>1201</v>
      </c>
      <c r="B38" s="10" t="s">
        <v>1544</v>
      </c>
      <c r="C38" t="str">
        <f ca="1">INDEX(yomi!$H:$H,MATCH(INDIRECT(ADDRESS(0,-1,4,0),0),yomi!$E:$E,0),1)</f>
        <v>これは</v>
      </c>
      <c r="D38" t="b">
        <f ca="1">EXACT(A38,C38)</f>
        <v>1</v>
      </c>
    </row>
    <row r="39" spans="1:4" x14ac:dyDescent="0.2">
      <c r="A39" t="s">
        <v>1216</v>
      </c>
      <c r="B39" s="10" t="s">
        <v>1545</v>
      </c>
      <c r="C39" t="str">
        <f ca="1">INDEX(yomi!$H:$H,MATCH(INDIRECT(ADDRESS(0,-1,4,0),0),yomi!$E:$E,0),1)</f>
        <v>これを</v>
      </c>
      <c r="D39" t="b">
        <f ca="1">EXACT(A39,C39)</f>
        <v>1</v>
      </c>
    </row>
    <row r="40" spans="1:4" x14ac:dyDescent="0.2">
      <c r="A40" t="s">
        <v>1257</v>
      </c>
      <c r="B40" s="10" t="s">
        <v>1522</v>
      </c>
      <c r="C40" t="str">
        <f ca="1">INDEX(yomi!$H:$H,MATCH(INDIRECT(ADDRESS(0,-1,4,0),0),yomi!$E:$E,0),1)</f>
        <v>ころ</v>
      </c>
      <c r="D40" t="b">
        <f ca="1">EXACT(A40,C40)</f>
        <v>1</v>
      </c>
    </row>
    <row r="41" spans="1:4" x14ac:dyDescent="0.2">
      <c r="A41" t="s">
        <v>1264</v>
      </c>
      <c r="B41" s="10" t="s">
        <v>1526</v>
      </c>
      <c r="C41" t="str">
        <f ca="1">INDEX(yomi!$H:$H,MATCH(INDIRECT(ADDRESS(0,-1,4,0),0),yomi!$E:$E,0),1)</f>
        <v/>
      </c>
      <c r="D41" t="b">
        <f ca="1">EXACT(A41,C41)</f>
        <v>0</v>
      </c>
    </row>
    <row r="42" spans="1:4" x14ac:dyDescent="0.2">
      <c r="A42" t="s">
        <v>1261</v>
      </c>
      <c r="B42" s="10" t="s">
        <v>1327</v>
      </c>
      <c r="C42" t="str">
        <f ca="1">INDEX(yomi!$H:$H,MATCH(INDIRECT(ADDRESS(0,-1,4,0),0),yomi!$E:$E,0),1)</f>
        <v>さま</v>
      </c>
      <c r="D42" t="b">
        <f ca="1">EXACT(A42,C42)</f>
        <v>1</v>
      </c>
    </row>
    <row r="43" spans="1:4" x14ac:dyDescent="0.2">
      <c r="A43" t="s">
        <v>1256</v>
      </c>
      <c r="B43" s="10" t="s">
        <v>1320</v>
      </c>
      <c r="C43" t="e">
        <f ca="1">INDEX(yomi!$H:$H,MATCH(INDIRECT(ADDRESS(0,-1,4,0),0),yomi!$E:$E,0),1)</f>
        <v>#N/A</v>
      </c>
      <c r="D43" t="e">
        <f ca="1">EXACT(A43,C43)</f>
        <v>#N/A</v>
      </c>
    </row>
    <row r="44" spans="1:4" x14ac:dyDescent="0.2">
      <c r="A44" t="s">
        <v>1267</v>
      </c>
      <c r="B44" s="10" t="s">
        <v>1319</v>
      </c>
      <c r="C44" t="str">
        <f ca="1">INDEX(yomi!$H:$H,MATCH(INDIRECT(ADDRESS(0,-1,4,0),0),yomi!$E:$E,0),1)</f>
        <v>した</v>
      </c>
      <c r="D44" t="b">
        <f ca="1">EXACT(A44,C44)</f>
        <v>1</v>
      </c>
    </row>
    <row r="45" spans="1:4" x14ac:dyDescent="0.2">
      <c r="A45" t="s">
        <v>1527</v>
      </c>
      <c r="B45" s="10" t="s">
        <v>1528</v>
      </c>
      <c r="C45" t="str">
        <f ca="1">INDEX(yomi!$H:$H,MATCH(INDIRECT(ADDRESS(0,-1,4,0),0),yomi!$E:$E,0),1)</f>
        <v>しょん</v>
      </c>
      <c r="D45" t="b">
        <f ca="1">EXACT(A45,C45)</f>
        <v>0</v>
      </c>
    </row>
    <row r="46" spans="1:4" x14ac:dyDescent="0.2">
      <c r="A46" t="s">
        <v>1190</v>
      </c>
      <c r="B46" s="10" t="s">
        <v>1529</v>
      </c>
      <c r="C46" t="e">
        <f ca="1">INDEX(yomi!$H:$H,MATCH(INDIRECT(ADDRESS(0,-1,4,0),0),yomi!$E:$E,0),1)</f>
        <v>#N/A</v>
      </c>
      <c r="D46" t="e">
        <f ca="1">EXACT(A46,C46)</f>
        <v>#N/A</v>
      </c>
    </row>
    <row r="47" spans="1:4" x14ac:dyDescent="0.2">
      <c r="A47" t="s">
        <v>1240</v>
      </c>
      <c r="B47" s="10" t="s">
        <v>1301</v>
      </c>
      <c r="C47" t="e">
        <f ca="1">INDEX(yomi!$H:$H,MATCH(INDIRECT(ADDRESS(0,-1,4,0),0),yomi!$E:$E,0),1)</f>
        <v>#N/A</v>
      </c>
      <c r="D47" t="e">
        <f ca="1">EXACT(A47,C47)</f>
        <v>#N/A</v>
      </c>
    </row>
    <row r="48" spans="1:4" x14ac:dyDescent="0.2">
      <c r="A48" t="s">
        <v>265</v>
      </c>
      <c r="B48" s="10" t="s">
        <v>1289</v>
      </c>
      <c r="C48" t="str">
        <f ca="1">INDEX(yomi!$H:$H,MATCH(INDIRECT(ADDRESS(0,-1,4,0),0),yomi!$E:$E,0),1)</f>
        <v>すぐ</v>
      </c>
      <c r="D48" t="b">
        <f ca="1">EXACT(A48,C48)</f>
        <v>1</v>
      </c>
    </row>
    <row r="49" spans="1:4" x14ac:dyDescent="0.2">
      <c r="A49" t="s">
        <v>1269</v>
      </c>
      <c r="B49" s="10" t="s">
        <v>1386</v>
      </c>
      <c r="C49" t="str">
        <f ca="1">INDEX(yomi!$H:$H,MATCH(INDIRECT(ADDRESS(0,-1,4,0),0),yomi!$E:$E,0),1)</f>
        <v>する</v>
      </c>
      <c r="D49" t="b">
        <f ca="1">EXACT(A49,C49)</f>
        <v>1</v>
      </c>
    </row>
    <row r="50" spans="1:4" x14ac:dyDescent="0.2">
      <c r="A50" t="s">
        <v>1270</v>
      </c>
      <c r="B50" s="10" t="s">
        <v>1303</v>
      </c>
      <c r="C50" t="str">
        <f ca="1">INDEX(yomi!$H:$H,MATCH(INDIRECT(ADDRESS(0,-1,4,0),0),yomi!$E:$E,0),1)</f>
        <v>すれば</v>
      </c>
      <c r="D50" t="b">
        <f ca="1">EXACT(A50,C50)</f>
        <v>1</v>
      </c>
    </row>
    <row r="51" spans="1:4" x14ac:dyDescent="0.2">
      <c r="A51" t="s">
        <v>1210</v>
      </c>
      <c r="B51" s="10" t="s">
        <v>1546</v>
      </c>
      <c r="C51" t="str">
        <f ca="1">INDEX(yomi!$H:$H,MATCH(INDIRECT(ADDRESS(0,-1,4,0),0),yomi!$E:$E,0),1)</f>
        <v>じん</v>
      </c>
      <c r="D51" t="b">
        <f ca="1">EXACT(A51,C51)</f>
        <v>0</v>
      </c>
    </row>
    <row r="52" spans="1:4" x14ac:dyDescent="0.2">
      <c r="A52" t="s">
        <v>1212</v>
      </c>
      <c r="B52" s="10" t="s">
        <v>1547</v>
      </c>
      <c r="C52" t="e">
        <f ca="1">INDEX(yomi!$H:$H,MATCH(INDIRECT(ADDRESS(0,-1,4,0),0),yomi!$E:$E,0),1)</f>
        <v>#N/A</v>
      </c>
      <c r="D52" t="e">
        <f ca="1">EXACT(A52,C52)</f>
        <v>#N/A</v>
      </c>
    </row>
    <row r="53" spans="1:4" x14ac:dyDescent="0.2">
      <c r="A53" t="s">
        <v>1211</v>
      </c>
      <c r="B53" s="10" t="s">
        <v>1548</v>
      </c>
      <c r="C53" t="e">
        <f ca="1">INDEX(yomi!$H:$H,MATCH(INDIRECT(ADDRESS(0,-1,4,0),0),yomi!$E:$E,0),1)</f>
        <v>#N/A</v>
      </c>
      <c r="D53" t="e">
        <f ca="1">EXACT(A53,C53)</f>
        <v>#N/A</v>
      </c>
    </row>
    <row r="54" spans="1:4" x14ac:dyDescent="0.2">
      <c r="A54" t="s">
        <v>1268</v>
      </c>
      <c r="B54" s="10" t="s">
        <v>1549</v>
      </c>
      <c r="C54" t="str">
        <f ca="1">INDEX(yomi!$H:$H,MATCH(INDIRECT(ADDRESS(0,-1,4,0),0),yomi!$E:$E,0),1)</f>
        <v>じん</v>
      </c>
      <c r="D54" t="b">
        <f ca="1">EXACT(A54,C54)</f>
        <v>0</v>
      </c>
    </row>
    <row r="55" spans="1:4" x14ac:dyDescent="0.2">
      <c r="A55" t="s">
        <v>1229</v>
      </c>
      <c r="B55" s="10" t="s">
        <v>1550</v>
      </c>
      <c r="C55" t="e">
        <f ca="1">INDEX(yomi!$H:$H,MATCH(INDIRECT(ADDRESS(0,-1,4,0),0),yomi!$E:$E,0),1)</f>
        <v>#N/A</v>
      </c>
      <c r="D55" t="e">
        <f ca="1">EXACT(A55,C55)</f>
        <v>#N/A</v>
      </c>
    </row>
    <row r="56" spans="1:4" x14ac:dyDescent="0.2">
      <c r="A56" t="s">
        <v>1231</v>
      </c>
      <c r="B56" s="10" t="s">
        <v>1551</v>
      </c>
      <c r="C56" t="e">
        <f ca="1">INDEX(yomi!$H:$H,MATCH(INDIRECT(ADDRESS(0,-1,4,0),0),yomi!$E:$E,0),1)</f>
        <v>#N/A</v>
      </c>
      <c r="D56" t="e">
        <f ca="1">EXACT(A56,C56)</f>
        <v>#N/A</v>
      </c>
    </row>
    <row r="57" spans="1:4" x14ac:dyDescent="0.2">
      <c r="A57" t="s">
        <v>1230</v>
      </c>
      <c r="B57" s="10" t="s">
        <v>1552</v>
      </c>
      <c r="C57" t="e">
        <f ca="1">INDEX(yomi!$H:$H,MATCH(INDIRECT(ADDRESS(0,-1,4,0),0),yomi!$E:$E,0),1)</f>
        <v>#N/A</v>
      </c>
      <c r="D57" t="e">
        <f ca="1">EXACT(A57,C57)</f>
        <v>#N/A</v>
      </c>
    </row>
    <row r="58" spans="1:4" x14ac:dyDescent="0.2">
      <c r="A58" t="s">
        <v>1266</v>
      </c>
      <c r="B58" s="10" t="s">
        <v>1553</v>
      </c>
      <c r="C58" t="str">
        <f ca="1">INDEX(yomi!$H:$H,MATCH(INDIRECT(ADDRESS(0,-1,4,0),0),yomi!$E:$E,0),1)</f>
        <v/>
      </c>
      <c r="D58" t="b">
        <f ca="1">EXACT(A58,C58)</f>
        <v>0</v>
      </c>
    </row>
    <row r="59" spans="1:4" x14ac:dyDescent="0.2">
      <c r="A59" t="s">
        <v>275</v>
      </c>
      <c r="B59" s="10" t="s">
        <v>1554</v>
      </c>
      <c r="C59" t="str">
        <f ca="1">INDEX(yomi!$H:$H,MATCH(INDIRECT(ADDRESS(0,-1,4,0),0),yomi!$E:$E,0),1)</f>
        <v/>
      </c>
      <c r="D59" t="b">
        <f ca="1">EXACT(A59,C59)</f>
        <v>0</v>
      </c>
    </row>
    <row r="60" spans="1:4" x14ac:dyDescent="0.2">
      <c r="A60" t="s">
        <v>1203</v>
      </c>
      <c r="B60" s="10" t="s">
        <v>1555</v>
      </c>
      <c r="C60" t="str">
        <f ca="1">INDEX(yomi!$H:$H,MATCH(INDIRECT(ADDRESS(0,-1,4,0),0),yomi!$E:$E,0),1)</f>
        <v/>
      </c>
      <c r="D60" t="b">
        <f ca="1">EXACT(A60,C60)</f>
        <v>0</v>
      </c>
    </row>
    <row r="61" spans="1:4" x14ac:dyDescent="0.2">
      <c r="A61" t="s">
        <v>1248</v>
      </c>
      <c r="B61" s="10" t="s">
        <v>1556</v>
      </c>
      <c r="C61" t="str">
        <f ca="1">INDEX(yomi!$H:$H,MATCH(INDIRECT(ADDRESS(0,-1,4,0),0),yomi!$E:$E,0),1)</f>
        <v/>
      </c>
      <c r="D61" t="b">
        <f ca="1">EXACT(A61,C61)</f>
        <v>0</v>
      </c>
    </row>
    <row r="62" spans="1:4" x14ac:dyDescent="0.2">
      <c r="A62" t="s">
        <v>1249</v>
      </c>
      <c r="B62" s="10" t="s">
        <v>1557</v>
      </c>
      <c r="C62" t="e">
        <f ca="1">INDEX(yomi!$H:$H,MATCH(INDIRECT(ADDRESS(0,-1,4,0),0),yomi!$E:$E,0),1)</f>
        <v>#N/A</v>
      </c>
      <c r="D62" t="e">
        <f ca="1">EXACT(A62,C62)</f>
        <v>#N/A</v>
      </c>
    </row>
    <row r="63" spans="1:4" x14ac:dyDescent="0.2">
      <c r="A63" t="s">
        <v>1247</v>
      </c>
      <c r="B63" s="10" t="s">
        <v>1558</v>
      </c>
      <c r="C63" t="str">
        <f ca="1">INDEX(yomi!$H:$H,MATCH(INDIRECT(ADDRESS(0,-1,4,0),0),yomi!$E:$E,0),1)</f>
        <v/>
      </c>
      <c r="D63" t="b">
        <f ca="1">EXACT(A63,C63)</f>
        <v>0</v>
      </c>
    </row>
    <row r="64" spans="1:4" x14ac:dyDescent="0.2">
      <c r="A64" t="s">
        <v>1202</v>
      </c>
      <c r="B64" s="10" t="s">
        <v>1559</v>
      </c>
      <c r="C64" t="str">
        <f ca="1">INDEX(yomi!$H:$H,MATCH(INDIRECT(ADDRESS(0,-1,4,0),0),yomi!$E:$E,0),1)</f>
        <v/>
      </c>
      <c r="D64" t="b">
        <f ca="1">EXACT(A64,C64)</f>
        <v>0</v>
      </c>
    </row>
    <row r="65" spans="1:4" x14ac:dyDescent="0.2">
      <c r="A65" t="s">
        <v>1217</v>
      </c>
      <c r="B65" s="10" t="s">
        <v>1560</v>
      </c>
      <c r="C65" t="str">
        <f ca="1">INDEX(yomi!$H:$H,MATCH(INDIRECT(ADDRESS(0,-1,4,0),0),yomi!$E:$E,0),1)</f>
        <v/>
      </c>
      <c r="D65" t="b">
        <f ca="1">EXACT(A65,C65)</f>
        <v>0</v>
      </c>
    </row>
    <row r="66" spans="1:4" x14ac:dyDescent="0.2">
      <c r="A66" t="s">
        <v>124</v>
      </c>
      <c r="B66" s="10" t="s">
        <v>1313</v>
      </c>
      <c r="C66" t="str">
        <f ca="1">INDEX(yomi!$H:$H,MATCH(INDIRECT(ADDRESS(0,-1,4,0),0),yomi!$E:$E,0),1)</f>
        <v>だが</v>
      </c>
      <c r="D66" t="b">
        <f ca="1">EXACT(A66,C66)</f>
        <v>1</v>
      </c>
    </row>
    <row r="67" spans="1:4" x14ac:dyDescent="0.2">
      <c r="A67" t="s">
        <v>1273</v>
      </c>
      <c r="B67" s="10" t="s">
        <v>1384</v>
      </c>
      <c r="C67" t="str">
        <f ca="1">INDEX(yomi!$H:$H,MATCH(INDIRECT(ADDRESS(0,-1,4,0),0),yomi!$E:$E,0),1)</f>
        <v>ため</v>
      </c>
      <c r="D67" t="b">
        <f ca="1">EXACT(A67,C67)</f>
        <v>1</v>
      </c>
    </row>
    <row r="68" spans="1:4" x14ac:dyDescent="0.2">
      <c r="A68" t="s">
        <v>145</v>
      </c>
      <c r="B68" s="10" t="s">
        <v>1317</v>
      </c>
      <c r="C68" t="str">
        <f ca="1">INDEX(yomi!$H:$H,MATCH(INDIRECT(ADDRESS(0,-1,4,0),0),yomi!$E:$E,0),1)</f>
        <v>だよね</v>
      </c>
      <c r="D68" t="b">
        <f ca="1">EXACT(A68,C68)</f>
        <v>1</v>
      </c>
    </row>
    <row r="69" spans="1:4" x14ac:dyDescent="0.2">
      <c r="A69" t="s">
        <v>1275</v>
      </c>
      <c r="B69" s="10" t="s">
        <v>1318</v>
      </c>
      <c r="C69" t="str">
        <f ca="1">INDEX(yomi!$H:$H,MATCH(INDIRECT(ADDRESS(0,-1,4,0),0),yomi!$E:$E,0),1)</f>
        <v>たら</v>
      </c>
      <c r="D69" t="b">
        <f ca="1">EXACT(A69,C69)</f>
        <v>1</v>
      </c>
    </row>
    <row r="70" spans="1:4" x14ac:dyDescent="0.2">
      <c r="A70" t="s">
        <v>1278</v>
      </c>
      <c r="B70" s="10" t="s">
        <v>1351</v>
      </c>
      <c r="C70" t="str">
        <f ca="1">INDEX(yomi!$H:$H,MATCH(INDIRECT(ADDRESS(0,-1,4,0),0),yomi!$E:$E,0),1)</f>
        <v>だろう</v>
      </c>
      <c r="D70" t="b">
        <f ca="1">EXACT(A70,C70)</f>
        <v>1</v>
      </c>
    </row>
    <row r="71" spans="1:4" x14ac:dyDescent="0.2">
      <c r="A71" t="s">
        <v>1292</v>
      </c>
      <c r="B71" s="10" t="s">
        <v>1306</v>
      </c>
      <c r="C71" t="str">
        <f ca="1">INDEX(yomi!$H:$H,MATCH(INDIRECT(ADDRESS(0,-1,4,0),0),yomi!$E:$E,0),1)</f>
        <v>である</v>
      </c>
      <c r="D71" t="b">
        <f ca="1">EXACT(A71,C71)</f>
        <v>1</v>
      </c>
    </row>
    <row r="72" spans="1:4" x14ac:dyDescent="0.2">
      <c r="A72" t="s">
        <v>1293</v>
      </c>
      <c r="B72" s="10" t="s">
        <v>1307</v>
      </c>
      <c r="C72" t="str">
        <f ca="1">INDEX(yomi!$H:$H,MATCH(INDIRECT(ADDRESS(0,-1,4,0),0),yomi!$E:$E,0),1)</f>
        <v>であれば</v>
      </c>
      <c r="D72" t="b">
        <f ca="1">EXACT(A72,C72)</f>
        <v>1</v>
      </c>
    </row>
    <row r="73" spans="1:4" x14ac:dyDescent="0.2">
      <c r="A73" t="s">
        <v>1196</v>
      </c>
      <c r="B73" s="10" t="s">
        <v>1362</v>
      </c>
      <c r="C73" t="e">
        <f ca="1">INDEX(yomi!$H:$H,MATCH(INDIRECT(ADDRESS(0,-1,4,0),0),yomi!$E:$E,0),1)</f>
        <v>#N/A</v>
      </c>
      <c r="D73" t="e">
        <f ca="1">EXACT(A73,C73)</f>
        <v>#N/A</v>
      </c>
    </row>
    <row r="74" spans="1:4" x14ac:dyDescent="0.2">
      <c r="A74" t="s">
        <v>410</v>
      </c>
      <c r="B74" s="10" t="s">
        <v>1363</v>
      </c>
      <c r="C74" t="e">
        <f ca="1">INDEX(yomi!$H:$H,MATCH(INDIRECT(ADDRESS(0,-1,4,0),0),yomi!$E:$E,0),1)</f>
        <v>#N/A</v>
      </c>
      <c r="D74" t="e">
        <f ca="1">EXACT(A74,C74)</f>
        <v>#N/A</v>
      </c>
    </row>
    <row r="75" spans="1:4" x14ac:dyDescent="0.2">
      <c r="A75" t="s">
        <v>1194</v>
      </c>
      <c r="B75" s="10" t="s">
        <v>1387</v>
      </c>
      <c r="C75" t="str">
        <f ca="1">INDEX(yomi!$H:$H,MATCH(INDIRECT(ADDRESS(0,-1,4,0),0),yomi!$E:$E,0),1)</f>
        <v>です</v>
      </c>
      <c r="D75" t="b">
        <f ca="1">EXACT(A75,C75)</f>
        <v>1</v>
      </c>
    </row>
    <row r="76" spans="1:4" x14ac:dyDescent="0.2">
      <c r="A76" t="s">
        <v>1241</v>
      </c>
      <c r="B76" s="10" t="s">
        <v>1302</v>
      </c>
      <c r="C76" t="str">
        <f ca="1">INDEX(yomi!$H:$H,MATCH(INDIRECT(ADDRESS(0,-1,4,0),0),yomi!$E:$E,0),1)</f>
        <v>ですが</v>
      </c>
      <c r="D76" t="b">
        <f ca="1">EXACT(A76,C76)</f>
        <v>1</v>
      </c>
    </row>
    <row r="77" spans="1:4" x14ac:dyDescent="0.2">
      <c r="A77" t="s">
        <v>419</v>
      </c>
      <c r="B77" s="10" t="s">
        <v>1355</v>
      </c>
      <c r="C77" t="str">
        <f ca="1">INDEX(yomi!$H:$H,MATCH(INDIRECT(ADDRESS(0,-1,4,0),0),yomi!$E:$E,0),1)</f>
        <v>では</v>
      </c>
      <c r="D77" t="b">
        <f ca="1">EXACT(A77,C77)</f>
        <v>1</v>
      </c>
    </row>
    <row r="78" spans="1:4" x14ac:dyDescent="0.2">
      <c r="A78" t="s">
        <v>1504</v>
      </c>
      <c r="B78" s="10" t="s">
        <v>1505</v>
      </c>
      <c r="C78" t="str">
        <f ca="1">INDEX(yomi!$H:$H,MATCH(INDIRECT(ADDRESS(0,-1,4,0),0),yomi!$E:$E,0),1)</f>
        <v>という</v>
      </c>
      <c r="D78" t="b">
        <f ca="1">EXACT(A78,C78)</f>
        <v>1</v>
      </c>
    </row>
    <row r="79" spans="1:4" x14ac:dyDescent="0.2">
      <c r="A79" t="s">
        <v>1276</v>
      </c>
      <c r="B79" s="2" t="s">
        <v>1328</v>
      </c>
      <c r="C79" t="str">
        <f ca="1">INDEX(yomi!$H:$H,MATCH(INDIRECT(ADDRESS(0,-1,4,0),0),yomi!$E:$E,0),1)</f>
        <v>とおり</v>
      </c>
      <c r="D79" t="b">
        <f ca="1">EXACT(A79,C79)</f>
        <v>1</v>
      </c>
    </row>
    <row r="80" spans="1:4" x14ac:dyDescent="0.2">
      <c r="A80" t="s">
        <v>1143</v>
      </c>
      <c r="B80" s="2" t="s">
        <v>1356</v>
      </c>
      <c r="C80" t="str">
        <f ca="1">INDEX(yomi!$H:$H,MATCH(INDIRECT(ADDRESS(0,-1,4,0),0),yomi!$E:$E,0),1)</f>
        <v>とき</v>
      </c>
      <c r="D80" t="b">
        <f ca="1">EXACT(A80,C80)</f>
        <v>1</v>
      </c>
    </row>
    <row r="81" spans="1:4" x14ac:dyDescent="0.2">
      <c r="A81" t="s">
        <v>1274</v>
      </c>
      <c r="B81" s="2" t="s">
        <v>1329</v>
      </c>
      <c r="C81" t="str">
        <f ca="1">INDEX(yomi!$H:$H,MATCH(INDIRECT(ADDRESS(0,-1,4,0),0),yomi!$E:$E,0),1)</f>
        <v>とこ</v>
      </c>
      <c r="D81" t="b">
        <f ca="1">EXACT(A81,C81)</f>
        <v>1</v>
      </c>
    </row>
    <row r="82" spans="1:4" x14ac:dyDescent="0.2">
      <c r="A82" t="s">
        <v>1219</v>
      </c>
      <c r="B82" s="10" t="s">
        <v>1336</v>
      </c>
      <c r="C82" t="str">
        <f ca="1">INDEX(yomi!$H:$H,MATCH(INDIRECT(ADDRESS(0,-1,4,0),0),yomi!$E:$E,0),1)</f>
        <v>どこ</v>
      </c>
      <c r="D82" t="b">
        <f ca="1">EXACT(A82,C82)</f>
        <v>1</v>
      </c>
    </row>
    <row r="83" spans="1:4" x14ac:dyDescent="0.2">
      <c r="A83" t="s">
        <v>1221</v>
      </c>
      <c r="B83" s="10" t="s">
        <v>1337</v>
      </c>
      <c r="C83" t="e">
        <f ca="1">INDEX(yomi!$H:$H,MATCH(INDIRECT(ADDRESS(0,-1,4,0),0),yomi!$E:$E,0),1)</f>
        <v>#N/A</v>
      </c>
      <c r="D83" t="e">
        <f ca="1">EXACT(A83,C83)</f>
        <v>#N/A</v>
      </c>
    </row>
    <row r="84" spans="1:4" x14ac:dyDescent="0.2">
      <c r="A84" t="s">
        <v>1220</v>
      </c>
      <c r="B84" s="10" t="s">
        <v>1338</v>
      </c>
      <c r="C84" t="e">
        <f ca="1">INDEX(yomi!$H:$H,MATCH(INDIRECT(ADDRESS(0,-1,4,0),0),yomi!$E:$E,0),1)</f>
        <v>#N/A</v>
      </c>
      <c r="D84" t="e">
        <f ca="1">EXACT(A84,C84)</f>
        <v>#N/A</v>
      </c>
    </row>
    <row r="85" spans="1:4" x14ac:dyDescent="0.2">
      <c r="A85" t="s">
        <v>1222</v>
      </c>
      <c r="B85" s="2" t="s">
        <v>1330</v>
      </c>
      <c r="C85" t="str">
        <f ca="1">INDEX(yomi!$H:$H,MATCH(INDIRECT(ADDRESS(0,-1,4,0),0),yomi!$E:$E,0),1)</f>
        <v>ところ</v>
      </c>
      <c r="D85" t="b">
        <f ca="1">EXACT(A85,C85)</f>
        <v>1</v>
      </c>
    </row>
    <row r="86" spans="1:4" x14ac:dyDescent="0.2">
      <c r="A86" t="s">
        <v>1517</v>
      </c>
      <c r="B86" s="2" t="s">
        <v>1518</v>
      </c>
      <c r="C86" t="e">
        <f ca="1">INDEX(yomi!$H:$H,MATCH(INDIRECT(ADDRESS(0,-1,4,0),0),yomi!$E:$E,0),1)</f>
        <v>#N/A</v>
      </c>
      <c r="D86" t="e">
        <f ca="1">EXACT(A86,C86)</f>
        <v>#N/A</v>
      </c>
    </row>
    <row r="87" spans="1:4" x14ac:dyDescent="0.2">
      <c r="A87" t="s">
        <v>1235</v>
      </c>
      <c r="B87" s="10" t="s">
        <v>1304</v>
      </c>
      <c r="C87" t="str">
        <f ca="1">INDEX(yomi!$H:$H,MATCH(INDIRECT(ADDRESS(0,-1,4,0),0),yomi!$E:$E,0),1)</f>
        <v>どちら</v>
      </c>
      <c r="D87" t="b">
        <f ca="1">EXACT(A87,C87)</f>
        <v>1</v>
      </c>
    </row>
    <row r="88" spans="1:4" x14ac:dyDescent="0.2">
      <c r="A88" t="s">
        <v>1237</v>
      </c>
      <c r="B88" s="10" t="s">
        <v>1341</v>
      </c>
      <c r="C88" t="e">
        <f ca="1">INDEX(yomi!$H:$H,MATCH(INDIRECT(ADDRESS(0,-1,4,0),0),yomi!$E:$E,0),1)</f>
        <v>#N/A</v>
      </c>
      <c r="D88" t="e">
        <f ca="1">EXACT(A88,C88)</f>
        <v>#N/A</v>
      </c>
    </row>
    <row r="89" spans="1:4" x14ac:dyDescent="0.2">
      <c r="A89" t="s">
        <v>1236</v>
      </c>
      <c r="B89" s="10" t="s">
        <v>1342</v>
      </c>
      <c r="C89" t="e">
        <f ca="1">INDEX(yomi!$H:$H,MATCH(INDIRECT(ADDRESS(0,-1,4,0),0),yomi!$E:$E,0),1)</f>
        <v>#N/A</v>
      </c>
      <c r="D89" t="e">
        <f ca="1">EXACT(A89,C89)</f>
        <v>#N/A</v>
      </c>
    </row>
    <row r="90" spans="1:4" x14ac:dyDescent="0.2">
      <c r="A90" t="s">
        <v>1271</v>
      </c>
      <c r="B90" s="10" t="s">
        <v>1308</v>
      </c>
      <c r="C90" t="e">
        <f ca="1">INDEX(yomi!$H:$H,MATCH(INDIRECT(ADDRESS(0,-1,4,0),0),yomi!$E:$E,0),1)</f>
        <v>#N/A</v>
      </c>
      <c r="D90" t="e">
        <f ca="1">EXACT(A90,C90)</f>
        <v>#N/A</v>
      </c>
    </row>
    <row r="91" spans="1:4" x14ac:dyDescent="0.2">
      <c r="A91" t="s">
        <v>1272</v>
      </c>
      <c r="B91" s="10" t="s">
        <v>1309</v>
      </c>
      <c r="C91" t="e">
        <f ca="1">INDEX(yomi!$H:$H,MATCH(INDIRECT(ADDRESS(0,-1,4,0),0),yomi!$E:$E,0),1)</f>
        <v>#N/A</v>
      </c>
      <c r="D91" t="e">
        <f ca="1">EXACT(A91,C91)</f>
        <v>#N/A</v>
      </c>
    </row>
    <row r="92" spans="1:4" x14ac:dyDescent="0.2">
      <c r="A92" t="s">
        <v>1277</v>
      </c>
      <c r="B92" s="10" t="s">
        <v>1349</v>
      </c>
      <c r="C92" t="str">
        <f ca="1">INDEX(yomi!$H:$H,MATCH(INDIRECT(ADDRESS(0,-1,4,0),0),yomi!$E:$E,0),1)</f>
        <v>どの</v>
      </c>
      <c r="D92" t="b">
        <f ca="1">EXACT(A92,C92)</f>
        <v>1</v>
      </c>
    </row>
    <row r="93" spans="1:4" x14ac:dyDescent="0.2">
      <c r="A93" t="s">
        <v>396</v>
      </c>
      <c r="B93" s="10" t="s">
        <v>1357</v>
      </c>
      <c r="C93" t="str">
        <f ca="1">INDEX(yomi!$H:$H,MATCH(INDIRECT(ADDRESS(0,-1,4,0),0),yomi!$E:$E,0),1)</f>
        <v>とは</v>
      </c>
      <c r="D93" t="b">
        <f ca="1">EXACT(A93,C93)</f>
        <v>1</v>
      </c>
    </row>
    <row r="94" spans="1:4" x14ac:dyDescent="0.2">
      <c r="A94" t="s">
        <v>412</v>
      </c>
      <c r="B94" s="10" t="s">
        <v>1347</v>
      </c>
      <c r="C94" t="str">
        <f ca="1">INDEX(yomi!$H:$H,MATCH(INDIRECT(ADDRESS(0,-1,4,0),0),yomi!$E:$E,0),1)</f>
        <v>どれ</v>
      </c>
      <c r="D94" t="b">
        <f ca="1">EXACT(A94,C94)</f>
        <v>1</v>
      </c>
    </row>
    <row r="95" spans="1:4" x14ac:dyDescent="0.2">
      <c r="A95" t="s">
        <v>413</v>
      </c>
      <c r="B95" s="10" t="s">
        <v>1346</v>
      </c>
      <c r="C95" t="str">
        <f ca="1">INDEX(yomi!$H:$H,MATCH(INDIRECT(ADDRESS(0,-1,4,0),0),yomi!$E:$E,0),1)</f>
        <v>どれが</v>
      </c>
      <c r="D95" t="b">
        <f ca="1">EXACT(A95,C95)</f>
        <v>1</v>
      </c>
    </row>
    <row r="96" spans="1:4" x14ac:dyDescent="0.2">
      <c r="A96" t="s">
        <v>1254</v>
      </c>
      <c r="B96" s="10" t="s">
        <v>1348</v>
      </c>
      <c r="C96" t="str">
        <f ca="1">INDEX(yomi!$H:$H,MATCH(INDIRECT(ADDRESS(0,-1,4,0),0),yomi!$E:$E,0),1)</f>
        <v>どれに</v>
      </c>
      <c r="D96" t="b">
        <f ca="1">EXACT(A96,C96)</f>
        <v>1</v>
      </c>
    </row>
    <row r="97" spans="1:4" x14ac:dyDescent="0.2">
      <c r="A97" t="s">
        <v>1253</v>
      </c>
      <c r="B97" s="10" t="s">
        <v>1305</v>
      </c>
      <c r="C97" t="str">
        <f ca="1">INDEX(yomi!$H:$H,MATCH(INDIRECT(ADDRESS(0,-1,4,0),0),yomi!$E:$E,0),1)</f>
        <v>どれを</v>
      </c>
      <c r="D97" t="b">
        <f ca="1">EXACT(A97,C97)</f>
        <v>1</v>
      </c>
    </row>
    <row r="98" spans="1:4" x14ac:dyDescent="0.2">
      <c r="A98" t="s">
        <v>98</v>
      </c>
      <c r="B98" s="10" t="s">
        <v>1316</v>
      </c>
      <c r="C98" t="e">
        <f ca="1">INDEX(yomi!$H:$H,MATCH(INDIRECT(ADDRESS(0,-1,4,0),0),yomi!$E:$E,0),1)</f>
        <v>#N/A</v>
      </c>
      <c r="D98" t="e">
        <f ca="1">EXACT(A98,C98)</f>
        <v>#N/A</v>
      </c>
    </row>
    <row r="99" spans="1:4" x14ac:dyDescent="0.2">
      <c r="A99" t="s">
        <v>1296</v>
      </c>
      <c r="B99" s="10" t="s">
        <v>1509</v>
      </c>
      <c r="C99" t="str">
        <f ca="1">INDEX(yomi!$H:$H,MATCH(INDIRECT(ADDRESS(0,-1,4,0),0),yomi!$E:$E,0),1)</f>
        <v>なぜ</v>
      </c>
      <c r="D99" t="b">
        <f ca="1">EXACT(A99,C99)</f>
        <v>1</v>
      </c>
    </row>
    <row r="100" spans="1:4" x14ac:dyDescent="0.2">
      <c r="A100" t="s">
        <v>1280</v>
      </c>
      <c r="B100" s="2" t="s">
        <v>1331</v>
      </c>
      <c r="C100" t="str">
        <f ca="1">INDEX(yomi!$H:$H,MATCH(INDIRECT(ADDRESS(0,-1,4,0),0),yomi!$E:$E,0),1)</f>
        <v>など</v>
      </c>
      <c r="D100" t="b">
        <f ca="1">EXACT(A100,C100)</f>
        <v>1</v>
      </c>
    </row>
    <row r="101" spans="1:4" x14ac:dyDescent="0.2">
      <c r="A101" t="s">
        <v>1238</v>
      </c>
      <c r="B101" s="2" t="s">
        <v>1315</v>
      </c>
      <c r="C101" t="str">
        <f ca="1">INDEX(yomi!$H:$H,MATCH(INDIRECT(ADDRESS(0,-1,4,0),0),yomi!$E:$E,0),1)</f>
        <v>なに</v>
      </c>
      <c r="D101" t="b">
        <f ca="1">EXACT(A101,C101)</f>
        <v>1</v>
      </c>
    </row>
    <row r="102" spans="1:4" x14ac:dyDescent="0.2">
      <c r="A102" t="s">
        <v>1298</v>
      </c>
      <c r="B102" s="10" t="s">
        <v>1354</v>
      </c>
      <c r="C102" t="e">
        <f ca="1">INDEX(yomi!$H:$H,MATCH(INDIRECT(ADDRESS(0,-1,4,0),0),yomi!$E:$E,0),1)</f>
        <v>#N/A</v>
      </c>
      <c r="D102" t="e">
        <f ca="1">EXACT(A102,C102)</f>
        <v>#N/A</v>
      </c>
    </row>
    <row r="103" spans="1:4" x14ac:dyDescent="0.2">
      <c r="A103" t="s">
        <v>1507</v>
      </c>
      <c r="B103" s="10" t="s">
        <v>1508</v>
      </c>
      <c r="C103" t="str">
        <f ca="1">INDEX(yomi!$H:$H,MATCH(INDIRECT(ADDRESS(0,-1,4,0),0),yomi!$E:$E,0),1)</f>
        <v>ならば</v>
      </c>
      <c r="D103" t="b">
        <f ca="1">EXACT(A103,C103)</f>
        <v>1</v>
      </c>
    </row>
    <row r="104" spans="1:4" x14ac:dyDescent="0.2">
      <c r="A104" t="s">
        <v>1255</v>
      </c>
      <c r="B104" s="10" t="s">
        <v>1350</v>
      </c>
      <c r="C104" t="e">
        <f ca="1">INDEX(yomi!$H:$H,MATCH(INDIRECT(ADDRESS(0,-1,4,0),0),yomi!$E:$E,0),1)</f>
        <v>#N/A</v>
      </c>
      <c r="D104" t="e">
        <f ca="1">EXACT(A104,C104)</f>
        <v>#N/A</v>
      </c>
    </row>
    <row r="105" spans="1:4" x14ac:dyDescent="0.2">
      <c r="A105" t="s">
        <v>1243</v>
      </c>
      <c r="B105" s="10" t="s">
        <v>1310</v>
      </c>
      <c r="C105" t="str">
        <f ca="1">INDEX(yomi!$H:$H,MATCH(INDIRECT(ADDRESS(0,-1,4,0),0),yomi!$E:$E,0),1)</f>
        <v>による</v>
      </c>
      <c r="D105" t="b">
        <f ca="1">EXACT(A105,C105)</f>
        <v>1</v>
      </c>
    </row>
    <row r="106" spans="1:4" x14ac:dyDescent="0.2">
      <c r="A106" t="s">
        <v>1244</v>
      </c>
      <c r="B106" s="10" t="s">
        <v>1311</v>
      </c>
      <c r="C106" t="e">
        <f ca="1">INDEX(yomi!$H:$H,MATCH(INDIRECT(ADDRESS(0,-1,4,0),0),yomi!$E:$E,0),1)</f>
        <v>#N/A</v>
      </c>
      <c r="D106" t="e">
        <f ca="1">EXACT(A106,C106)</f>
        <v>#N/A</v>
      </c>
    </row>
    <row r="107" spans="1:4" x14ac:dyDescent="0.2">
      <c r="A107" t="s">
        <v>1279</v>
      </c>
      <c r="B107" s="10" t="s">
        <v>1385</v>
      </c>
      <c r="C107" t="e">
        <f ca="1">INDEX(yomi!$H:$H,MATCH(INDIRECT(ADDRESS(0,-1,4,0),0),yomi!$E:$E,0),1)</f>
        <v>#N/A</v>
      </c>
      <c r="D107" t="e">
        <f ca="1">EXACT(A107,C107)</f>
        <v>#N/A</v>
      </c>
    </row>
    <row r="108" spans="1:4" x14ac:dyDescent="0.2">
      <c r="A108" t="s">
        <v>1223</v>
      </c>
      <c r="B108" s="10" t="s">
        <v>1334</v>
      </c>
      <c r="C108" t="e">
        <f ca="1">INDEX(yomi!$H:$H,MATCH(INDIRECT(ADDRESS(0,-1,4,0),0),yomi!$E:$E,0),1)</f>
        <v>#N/A</v>
      </c>
      <c r="D108" t="e">
        <f ca="1">EXACT(A108,C108)</f>
        <v>#N/A</v>
      </c>
    </row>
    <row r="109" spans="1:4" x14ac:dyDescent="0.2">
      <c r="A109" t="s">
        <v>1225</v>
      </c>
      <c r="B109" s="10" t="s">
        <v>1364</v>
      </c>
      <c r="C109" t="e">
        <f ca="1">INDEX(yomi!$H:$H,MATCH(INDIRECT(ADDRESS(0,-1,4,0),0),yomi!$E:$E,0),1)</f>
        <v>#N/A</v>
      </c>
      <c r="D109" t="e">
        <f ca="1">EXACT(A109,C109)</f>
        <v>#N/A</v>
      </c>
    </row>
    <row r="110" spans="1:4" x14ac:dyDescent="0.2">
      <c r="A110" t="s">
        <v>1224</v>
      </c>
      <c r="B110" s="10" t="s">
        <v>1365</v>
      </c>
      <c r="C110" t="e">
        <f ca="1">INDEX(yomi!$H:$H,MATCH(INDIRECT(ADDRESS(0,-1,4,0),0),yomi!$E:$E,0),1)</f>
        <v>#N/A</v>
      </c>
      <c r="D110" t="e">
        <f ca="1">EXACT(A110,C110)</f>
        <v>#N/A</v>
      </c>
    </row>
    <row r="111" spans="1:4" x14ac:dyDescent="0.2">
      <c r="A111" t="s">
        <v>474</v>
      </c>
      <c r="B111" s="10" t="s">
        <v>1314</v>
      </c>
      <c r="C111" t="str">
        <f ca="1">INDEX(yomi!$H:$H,MATCH(INDIRECT(ADDRESS(0,-1,4,0),0),yomi!$E:$E,0),1)</f>
        <v>はず</v>
      </c>
      <c r="D111" t="b">
        <f ca="1">EXACT(A111,C111)</f>
        <v>1</v>
      </c>
    </row>
    <row r="112" spans="1:4" x14ac:dyDescent="0.2">
      <c r="A112" t="s">
        <v>1282</v>
      </c>
      <c r="B112" s="2" t="s">
        <v>1332</v>
      </c>
      <c r="C112" t="str">
        <f ca="1">INDEX(yomi!$H:$H,MATCH(INDIRECT(ADDRESS(0,-1,4,0),0),yomi!$E:$E,0),1)</f>
        <v>ひと</v>
      </c>
      <c r="D112" t="b">
        <f ca="1">EXACT(A112,C112)</f>
        <v>1</v>
      </c>
    </row>
    <row r="113" spans="1:4" x14ac:dyDescent="0.2">
      <c r="A113" t="s">
        <v>1281</v>
      </c>
      <c r="B113" s="2" t="s">
        <v>1333</v>
      </c>
      <c r="C113" t="str">
        <f ca="1">INDEX(yomi!$H:$H,MATCH(INDIRECT(ADDRESS(0,-1,4,0),0),yomi!$E:$E,0),1)</f>
        <v>ほど</v>
      </c>
      <c r="D113" t="b">
        <f ca="1">EXACT(A113,C113)</f>
        <v>1</v>
      </c>
    </row>
    <row r="114" spans="1:4" x14ac:dyDescent="0.2">
      <c r="A114" t="s">
        <v>1191</v>
      </c>
      <c r="B114" s="10" t="s">
        <v>1361</v>
      </c>
      <c r="C114" t="e">
        <f ca="1">INDEX(yomi!$H:$H,MATCH(INDIRECT(ADDRESS(0,-1,4,0),0),yomi!$E:$E,0),1)</f>
        <v>#N/A</v>
      </c>
      <c r="D114" t="e">
        <f ca="1">EXACT(A114,C114)</f>
        <v>#N/A</v>
      </c>
    </row>
    <row r="115" spans="1:4" x14ac:dyDescent="0.2">
      <c r="A115" t="s">
        <v>1198</v>
      </c>
      <c r="B115" s="10" t="s">
        <v>1359</v>
      </c>
      <c r="C115" t="e">
        <f ca="1">INDEX(yomi!$H:$H,MATCH(INDIRECT(ADDRESS(0,-1,4,0),0),yomi!$E:$E,0),1)</f>
        <v>#N/A</v>
      </c>
      <c r="D115" t="e">
        <f ca="1">EXACT(A115,C115)</f>
        <v>#N/A</v>
      </c>
    </row>
    <row r="116" spans="1:4" x14ac:dyDescent="0.2">
      <c r="A116" t="s">
        <v>1197</v>
      </c>
      <c r="B116" s="10" t="s">
        <v>1299</v>
      </c>
      <c r="C116" t="str">
        <f ca="1">INDEX(yomi!$H:$H,MATCH(INDIRECT(ADDRESS(0,-1,4,0),0),yomi!$E:$E,0),1)</f>
        <v>ます</v>
      </c>
      <c r="D116" t="b">
        <f ca="1">EXACT(A116,C116)</f>
        <v>1</v>
      </c>
    </row>
    <row r="117" spans="1:4" x14ac:dyDescent="0.2">
      <c r="A117" t="s">
        <v>1283</v>
      </c>
      <c r="B117" s="2" t="s">
        <v>1358</v>
      </c>
      <c r="C117" t="e">
        <f ca="1">INDEX(yomi!$H:$H,MATCH(INDIRECT(ADDRESS(0,-1,4,0),0),yomi!$E:$E,0),1)</f>
        <v>#N/A</v>
      </c>
      <c r="D117" t="e">
        <f ca="1">EXACT(A117,C117)</f>
        <v>#N/A</v>
      </c>
    </row>
    <row r="118" spans="1:4" x14ac:dyDescent="0.2">
      <c r="A118" t="s">
        <v>1242</v>
      </c>
      <c r="B118" s="10" t="s">
        <v>1300</v>
      </c>
      <c r="C118" t="e">
        <f ca="1">INDEX(yomi!$H:$H,MATCH(INDIRECT(ADDRESS(0,-1,4,0),0),yomi!$E:$E,0),1)</f>
        <v>#N/A</v>
      </c>
      <c r="D118" t="e">
        <f ca="1">EXACT(A118,C118)</f>
        <v>#N/A</v>
      </c>
    </row>
    <row r="119" spans="1:4" x14ac:dyDescent="0.2">
      <c r="A119" t="s">
        <v>604</v>
      </c>
      <c r="B119" s="10" t="s">
        <v>1321</v>
      </c>
      <c r="C119" t="str">
        <f ca="1">INDEX(yomi!$H:$H,MATCH(INDIRECT(ADDRESS(0,-1,4,0),0),yomi!$E:$E,0),1)</f>
        <v>また</v>
      </c>
      <c r="D119" t="b">
        <f ca="1">EXACT(A119,C119)</f>
        <v>1</v>
      </c>
    </row>
    <row r="120" spans="1:4" x14ac:dyDescent="0.2">
      <c r="A120" t="s">
        <v>1284</v>
      </c>
      <c r="B120" s="2" t="s">
        <v>1352</v>
      </c>
      <c r="C120" t="e">
        <f ca="1">INDEX(yomi!$H:$H,MATCH(INDIRECT(ADDRESS(0,-1,4,0),0),yomi!$E:$E,0),1)</f>
        <v>#N/A</v>
      </c>
      <c r="D120" t="e">
        <f ca="1">EXACT(A120,C120)</f>
        <v>#N/A</v>
      </c>
    </row>
    <row r="121" spans="1:4" x14ac:dyDescent="0.2">
      <c r="A121" t="s">
        <v>1285</v>
      </c>
      <c r="B121" s="2" t="s">
        <v>1353</v>
      </c>
      <c r="C121" t="e">
        <f ca="1">INDEX(yomi!$H:$H,MATCH(INDIRECT(ADDRESS(0,-1,4,0),0),yomi!$E:$E,0),1)</f>
        <v>#N/A</v>
      </c>
      <c r="D121" t="e">
        <f ca="1">EXACT(A121,C121)</f>
        <v>#N/A</v>
      </c>
    </row>
    <row r="122" spans="1:4" x14ac:dyDescent="0.2">
      <c r="A122" t="s">
        <v>1297</v>
      </c>
      <c r="B122" s="10" t="s">
        <v>1360</v>
      </c>
      <c r="C122" t="e">
        <f ca="1">INDEX(yomi!$H:$H,MATCH(INDIRECT(ADDRESS(0,-1,4,0),0),yomi!$E:$E,0),1)</f>
        <v>#N/A</v>
      </c>
      <c r="D122" t="e">
        <f ca="1">EXACT(A122,C122)</f>
        <v>#N/A</v>
      </c>
    </row>
    <row r="123" spans="1:4" x14ac:dyDescent="0.2">
      <c r="A123" t="s">
        <v>148</v>
      </c>
      <c r="B123" s="2" t="s">
        <v>1335</v>
      </c>
      <c r="C123" t="e">
        <f ca="1">INDEX(yomi!$H:$H,MATCH(INDIRECT(ADDRESS(0,-1,4,0),0),yomi!$E:$E,0),1)</f>
        <v>#N/A</v>
      </c>
      <c r="D123" t="e">
        <f ca="1">EXACT(A123,C123)</f>
        <v>#N/A</v>
      </c>
    </row>
    <row r="124" spans="1:4" x14ac:dyDescent="0.2">
      <c r="A124" t="s">
        <v>1287</v>
      </c>
      <c r="B124" s="10" t="s">
        <v>1290</v>
      </c>
      <c r="C124" t="str">
        <f ca="1">INDEX(yomi!$H:$H,MATCH(INDIRECT(ADDRESS(0,-1,4,0),0),yomi!$E:$E,0),1)</f>
        <v>れば</v>
      </c>
      <c r="D124" t="b">
        <f ca="1">EXACT(A124,C124)</f>
        <v>1</v>
      </c>
    </row>
    <row r="125" spans="1:4" x14ac:dyDescent="0.2">
      <c r="A125" t="s">
        <v>1286</v>
      </c>
      <c r="B125" s="10" t="s">
        <v>1312</v>
      </c>
      <c r="C125" t="str">
        <f ca="1">INDEX(yomi!$H:$H,MATCH(INDIRECT(ADDRESS(0,-1,4,0),0),yomi!$E:$E,0),1)</f>
        <v>れる</v>
      </c>
      <c r="D125" t="b">
        <f ca="1">EXACT(A125,C125)</f>
        <v>1</v>
      </c>
    </row>
    <row r="126" spans="1:4" x14ac:dyDescent="0.2">
      <c r="A126" t="s">
        <v>1493</v>
      </c>
      <c r="B126" s="10" t="s">
        <v>1325</v>
      </c>
      <c r="C126" t="str">
        <f ca="1">INDEX(yomi!$H:$H,MATCH(INDIRECT(ADDRESS(0,-1,4,0),0),yomi!$E:$E,0),1)</f>
        <v>わたし</v>
      </c>
      <c r="D126" t="b">
        <f ca="1">EXACT(A126,C126)</f>
        <v>1</v>
      </c>
    </row>
  </sheetData>
  <autoFilter ref="A1:D126" xr:uid="{00000000-0009-0000-0000-000003000000}">
    <sortState xmlns:xlrd2="http://schemas.microsoft.com/office/spreadsheetml/2017/richdata2" ref="A2:D126">
      <sortCondition ref="A1:A126"/>
    </sortState>
  </autoFilter>
  <sortState xmlns:xlrd2="http://schemas.microsoft.com/office/spreadsheetml/2017/richdata2" ref="A3:A107">
    <sortCondition ref="A3:A107"/>
  </sortState>
  <phoneticPr fontId="3"/>
  <conditionalFormatting sqref="B96:B1048576 B34:B77 B1:B32 B79:B86 B88:B94">
    <cfRule type="duplicateValues" dxfId="11" priority="5"/>
  </conditionalFormatting>
  <conditionalFormatting sqref="B33">
    <cfRule type="duplicateValues" dxfId="10" priority="4"/>
  </conditionalFormatting>
  <conditionalFormatting sqref="B95">
    <cfRule type="duplicateValues" dxfId="9" priority="3"/>
  </conditionalFormatting>
  <conditionalFormatting sqref="B78">
    <cfRule type="duplicateValues" dxfId="8" priority="2"/>
  </conditionalFormatting>
  <conditionalFormatting sqref="B87">
    <cfRule type="duplicateValues" dxfId="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Z89"/>
  <sheetViews>
    <sheetView view="pageBreakPreview" zoomScale="90" zoomScaleNormal="180" zoomScaleSheetLayoutView="90" workbookViewId="0">
      <pane xSplit="1" ySplit="2" topLeftCell="B31" activePane="bottomRight" state="frozen"/>
      <selection pane="bottomLeft" activeCell="A3" sqref="A3"/>
      <selection pane="topRight" activeCell="B1" sqref="B1"/>
      <selection pane="bottomRight" activeCell="O96" sqref="O96"/>
    </sheetView>
  </sheetViews>
  <sheetFormatPr defaultColWidth="7.4140625" defaultRowHeight="13.5" x14ac:dyDescent="0.2"/>
  <cols>
    <col min="1" max="16" width="7.4140625" style="2"/>
    <col min="17" max="17" width="7.4140625" style="5" customWidth="1"/>
    <col min="18" max="18" width="7.4140625" style="2" customWidth="1"/>
    <col min="19" max="19" width="7.4140625" style="5"/>
    <col min="20" max="20" width="7.4140625" style="2"/>
    <col min="21" max="21" width="7.4140625" style="5"/>
    <col min="22" max="22" width="7.4140625" style="2"/>
    <col min="23" max="23" width="7.4140625" style="5"/>
    <col min="24" max="16384" width="7.4140625" style="2"/>
  </cols>
  <sheetData>
    <row r="1" spans="1:26" x14ac:dyDescent="0.2">
      <c r="B1" s="2" t="s">
        <v>95</v>
      </c>
      <c r="G1" s="2" t="s">
        <v>96</v>
      </c>
      <c r="Q1" s="5" t="s">
        <v>97</v>
      </c>
    </row>
    <row r="2" spans="1:26" x14ac:dyDescent="0.2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4" t="str">
        <f>combo!Q1</f>
        <v>f</v>
      </c>
      <c r="R2" s="1" t="str">
        <f>combo!R1</f>
        <v>y</v>
      </c>
      <c r="S2" s="4" t="str">
        <f>combo!S1</f>
        <v>v</v>
      </c>
      <c r="T2" s="1" t="str">
        <f>combo!T1</f>
        <v>w</v>
      </c>
      <c r="U2" s="4" t="str">
        <f>combo!U1</f>
        <v>l</v>
      </c>
      <c r="V2" s="1" t="str">
        <f>combo!V1</f>
        <v>s</v>
      </c>
      <c r="W2" s="4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j</v>
      </c>
    </row>
    <row r="3" spans="1:26" x14ac:dyDescent="0.2">
      <c r="A3" s="1"/>
      <c r="B3" s="1" t="str">
        <f ca="1">IF(INDEX(yomi!$E:$F,MATCH($A3&amp;B$2,yomi!$E:$E,0),2)="",$A3&amp;B$2,INDEX(yomi!$E:$H,MATCH($A3&amp;B$2,yomi!$E:$E,0),4))</f>
        <v>あ</v>
      </c>
      <c r="C3" s="1" t="str">
        <f ca="1">IF(INDEX(yomi!$E:$F,MATCH($A3&amp;C$2,yomi!$E:$E,0),2)="",$A3&amp;C$2,INDEX(yomi!$E:$H,MATCH($A3&amp;C$2,yomi!$E:$E,0),4))</f>
        <v>い</v>
      </c>
      <c r="D3" s="1" t="str">
        <f ca="1">IF(INDEX(yomi!$E:$F,MATCH($A3&amp;D$2,yomi!$E:$E,0),2)="",$A3&amp;D$2,INDEX(yomi!$E:$H,MATCH($A3&amp;D$2,yomi!$E:$E,0),4))</f>
        <v>う</v>
      </c>
      <c r="E3" s="1" t="str">
        <f ca="1">IF(INDEX(yomi!$E:$F,MATCH($A3&amp;E$2,yomi!$E:$E,0),2)="",$A3&amp;E$2,INDEX(yomi!$E:$H,MATCH($A3&amp;E$2,yomi!$E:$E,0),4))</f>
        <v>え</v>
      </c>
      <c r="F3" s="1" t="str">
        <f ca="1">IF(INDEX(yomi!$E:$F,MATCH($A3&amp;F$2,yomi!$E:$E,0),2)="",$A3&amp;F$2,INDEX(yomi!$E:$H,MATCH($A3&amp;F$2,yomi!$E:$E,0),4))</f>
        <v>お</v>
      </c>
      <c r="G3" s="1" t="e">
        <f ca="1">IF(INDEX(yomi!$E:$F,MATCH($A3&amp;G$2,yomi!$E:$E,0),2)="",$A3&amp;G$2,INDEX(yomi!$E:$H,MATCH($A3&amp;G$2,yomi!$E:$E,0),4))</f>
        <v>#N/A</v>
      </c>
      <c r="H3" s="1" t="e">
        <f ca="1">IF(INDEX(yomi!$E:$F,MATCH($A3&amp;H$2,yomi!$E:$E,0),2)="",$A3&amp;H$2,INDEX(yomi!$E:$H,MATCH($A3&amp;H$2,yomi!$E:$E,0),4))</f>
        <v>#N/A</v>
      </c>
      <c r="I3" s="1" t="e">
        <f ca="1">IF(INDEX(yomi!$E:$F,MATCH($A3&amp;I$2,yomi!$E:$E,0),2)="",$A3&amp;I$2,INDEX(yomi!$E:$H,MATCH($A3&amp;I$2,yomi!$E:$E,0),4))</f>
        <v>#N/A</v>
      </c>
      <c r="J3" s="1" t="e">
        <f ca="1">IF(INDEX(yomi!$E:$F,MATCH($A3&amp;J$2,yomi!$E:$E,0),2)="",$A3&amp;J$2,INDEX(yomi!$E:$H,MATCH($A3&amp;J$2,yomi!$E:$E,0),4))</f>
        <v>#N/A</v>
      </c>
      <c r="K3" s="1" t="e">
        <f ca="1">IF(INDEX(yomi!$E:$F,MATCH($A3&amp;K$2,yomi!$E:$E,0),2)="",$A3&amp;K$2,INDEX(yomi!$E:$H,MATCH($A3&amp;K$2,yomi!$E:$E,0),4))</f>
        <v>#N/A</v>
      </c>
      <c r="L3" s="1" t="e">
        <f ca="1">IF(INDEX(yomi!$E:$F,MATCH($A3&amp;L$2,yomi!$E:$E,0),2)="",$A3&amp;L$2,INDEX(yomi!$E:$H,MATCH($A3&amp;L$2,yomi!$E:$E,0),4))</f>
        <v>#N/A</v>
      </c>
      <c r="M3" s="1" t="e">
        <f ca="1">IF(INDEX(yomi!$E:$F,MATCH($A3&amp;M$2,yomi!$E:$E,0),2)="",$A3&amp;M$2,INDEX(yomi!$E:$H,MATCH($A3&amp;M$2,yomi!$E:$E,0),4))</f>
        <v>#N/A</v>
      </c>
      <c r="N3" s="1" t="e">
        <f ca="1">IF(INDEX(yomi!$E:$F,MATCH($A3&amp;N$2,yomi!$E:$E,0),2)="",$A3&amp;N$2,INDEX(yomi!$E:$H,MATCH($A3&amp;N$2,yomi!$E:$E,0),4))</f>
        <v>#N/A</v>
      </c>
      <c r="O3" s="1" t="e">
        <f ca="1">IF(INDEX(yomi!$E:$F,MATCH($A3&amp;O$2,yomi!$E:$E,0),2)="",$A3&amp;O$2,INDEX(yomi!$E:$H,MATCH($A3&amp;O$2,yomi!$E:$E,0),4))</f>
        <v>#N/A</v>
      </c>
      <c r="P3" s="1" t="e">
        <f ca="1">IF(INDEX(yomi!$E:$F,MATCH($A3&amp;P$2,yomi!$E:$E,0),2)="",$A3&amp;P$2,INDEX(yomi!$E:$H,MATCH($A3&amp;P$2,yomi!$E:$E,0),4))</f>
        <v>#N/A</v>
      </c>
      <c r="Q3" s="4" t="e">
        <f ca="1">IF(INDEX(yomi!$E:$F,MATCH($A3&amp;Q$2,yomi!$E:$E,0),2)="",$A3&amp;Q$2,INDEX(yomi!$E:$H,MATCH($A3&amp;Q$2,yomi!$E:$E,0),4))</f>
        <v>#N/A</v>
      </c>
      <c r="R3" s="1" t="e">
        <f ca="1">IF(INDEX(yomi!$E:$F,MATCH($A3&amp;R$2,yomi!$E:$E,0),2)="",$A3&amp;R$2,INDEX(yomi!$E:$H,MATCH($A3&amp;R$2,yomi!$E:$E,0),4))</f>
        <v>#N/A</v>
      </c>
      <c r="S3" s="4" t="e">
        <f ca="1">IF(INDEX(yomi!$E:$F,MATCH($A3&amp;S$2,yomi!$E:$E,0),2)="",$A3&amp;S$2,INDEX(yomi!$E:$H,MATCH($A3&amp;S$2,yomi!$E:$E,0),4))</f>
        <v>#N/A</v>
      </c>
      <c r="T3" s="1" t="e">
        <f ca="1">IF(INDEX(yomi!$E:$F,MATCH($A3&amp;T$2,yomi!$E:$E,0),2)="",$A3&amp;T$2,INDEX(yomi!$E:$H,MATCH($A3&amp;T$2,yomi!$E:$E,0),4))</f>
        <v>#N/A</v>
      </c>
      <c r="U3" s="4" t="e">
        <f ca="1">IF(INDEX(yomi!$E:$F,MATCH($A3&amp;U$2,yomi!$E:$E,0),2)="",$A3&amp;U$2,INDEX(yomi!$E:$H,MATCH($A3&amp;U$2,yomi!$E:$E,0),4))</f>
        <v>#N/A</v>
      </c>
      <c r="V3" s="1" t="e">
        <f ca="1">IF(INDEX(yomi!$E:$F,MATCH($A3&amp;V$2,yomi!$E:$E,0),2)="",$A3&amp;V$2,INDEX(yomi!$E:$H,MATCH($A3&amp;V$2,yomi!$E:$E,0),4))</f>
        <v>#N/A</v>
      </c>
      <c r="W3" s="4" t="e">
        <f ca="1">IF(INDEX(yomi!$E:$F,MATCH($A3&amp;W$2,yomi!$E:$E,0),2)="",$A3&amp;W$2,INDEX(yomi!$E:$H,MATCH($A3&amp;W$2,yomi!$E:$E,0),4))</f>
        <v>#N/A</v>
      </c>
      <c r="X3" s="1" t="e">
        <f ca="1">IF(INDEX(yomi!$E:$F,MATCH($A3&amp;X$2,yomi!$E:$E,0),2)="",$A3&amp;X$2,INDEX(yomi!$E:$H,MATCH($A3&amp;X$2,yomi!$E:$E,0),4))</f>
        <v>#N/A</v>
      </c>
      <c r="Y3" s="1" t="e">
        <f ca="1">IF(INDEX(yomi!$E:$F,MATCH($A3&amp;Y$2,yomi!$E:$E,0),2)="",$A3&amp;Y$2,INDEX(yomi!$E:$H,MATCH($A3&amp;Y$2,yomi!$E:$E,0),4))</f>
        <v>#N/A</v>
      </c>
      <c r="Z3" s="1" t="e">
        <f ca="1">IF(INDEX(yomi!$E:$F,MATCH($A3&amp;Z$2,yomi!$E:$E,0),2)="",$A3&amp;Z$2,INDEX(yomi!$E:$H,MATCH($A3&amp;Z$2,yomi!$E:$E,0),4))</f>
        <v>#N/A</v>
      </c>
    </row>
    <row r="4" spans="1:26" x14ac:dyDescent="0.2">
      <c r="A4" s="1" t="str">
        <f>combo!A3</f>
        <v>v</v>
      </c>
      <c r="B4" s="1" t="str">
        <f ca="1">IF(INDEX(yomi!$E:$F,MATCH($A4&amp;B$2,yomi!$E:$E,0),2)="",$A4&amp;B$2,INDEX(yomi!$E:$H,MATCH($A4&amp;B$2,yomi!$E:$E,0),4))</f>
        <v>あ</v>
      </c>
      <c r="C4" s="1" t="str">
        <f ca="1">IF(INDEX(yomi!$E:$F,MATCH($A4&amp;C$2,yomi!$E:$E,0),2)="",$A4&amp;C$2,INDEX(yomi!$E:$H,MATCH($A4&amp;C$2,yomi!$E:$E,0),4))</f>
        <v>い</v>
      </c>
      <c r="D4" s="1" t="str">
        <f ca="1">IF(INDEX(yomi!$E:$F,MATCH($A4&amp;D$2,yomi!$E:$E,0),2)="",$A4&amp;D$2,INDEX(yomi!$E:$H,MATCH($A4&amp;D$2,yomi!$E:$E,0),4))</f>
        <v>う</v>
      </c>
      <c r="E4" s="1" t="str">
        <f ca="1">IF(INDEX(yomi!$E:$F,MATCH($A4&amp;E$2,yomi!$E:$E,0),2)="",$A4&amp;E$2,INDEX(yomi!$E:$H,MATCH($A4&amp;E$2,yomi!$E:$E,0),4))</f>
        <v>え</v>
      </c>
      <c r="F4" s="1" t="str">
        <f ca="1">IF(INDEX(yomi!$E:$F,MATCH($A4&amp;F$2,yomi!$E:$E,0),2)="",$A4&amp;F$2,INDEX(yomi!$E:$H,MATCH($A4&amp;F$2,yomi!$E:$E,0),4))</f>
        <v>お</v>
      </c>
      <c r="G4" s="1" t="str">
        <f ca="1">IF(INDEX(yomi!$E:$F,MATCH($A4&amp;G$2,yomi!$E:$E,0),2)="",$A4&amp;G$2,INDEX(yomi!$E:$H,MATCH($A4&amp;G$2,yomi!$E:$E,0),4))</f>
        <v>あの</v>
      </c>
      <c r="H4" s="1" t="str">
        <f ca="1">IF(INDEX(yomi!$E:$F,MATCH($A4&amp;H$2,yomi!$E:$E,0),2)="",$A4&amp;H$2,INDEX(yomi!$E:$H,MATCH($A4&amp;H$2,yomi!$E:$E,0),4))</f>
        <v>あん</v>
      </c>
      <c r="I4" s="1" t="str">
        <f ca="1">IF(INDEX(yomi!$E:$F,MATCH($A4&amp;I$2,yomi!$E:$E,0),2)="",$A4&amp;I$2,INDEX(yomi!$E:$H,MATCH($A4&amp;I$2,yomi!$E:$E,0),4))</f>
        <v>いん</v>
      </c>
      <c r="J4" s="1" t="str">
        <f ca="1">IF(INDEX(yomi!$E:$F,MATCH($A4&amp;J$2,yomi!$E:$E,0),2)="",$A4&amp;J$2,INDEX(yomi!$E:$H,MATCH($A4&amp;J$2,yomi!$E:$E,0),4))</f>
        <v>いん</v>
      </c>
      <c r="K4" s="1" t="str">
        <f ca="1">IF(INDEX(yomi!$E:$F,MATCH($A4&amp;K$2,yomi!$E:$E,0),2)="",$A4&amp;K$2,INDEX(yomi!$E:$H,MATCH($A4&amp;K$2,yomi!$E:$E,0),4))</f>
        <v>うん</v>
      </c>
      <c r="L4" s="1" t="str">
        <f ca="1">IF(INDEX(yomi!$E:$F,MATCH($A4&amp;L$2,yomi!$E:$E,0),2)="",$A4&amp;L$2,INDEX(yomi!$E:$H,MATCH($A4&amp;L$2,yomi!$E:$E,0),4))</f>
        <v>うん</v>
      </c>
      <c r="M4" s="1" t="str">
        <f ca="1">IF(INDEX(yomi!$E:$F,MATCH($A4&amp;M$2,yomi!$E:$E,0),2)="",$A4&amp;M$2,INDEX(yomi!$E:$H,MATCH($A4&amp;M$2,yomi!$E:$E,0),4))</f>
        <v>えん</v>
      </c>
      <c r="N4" s="1" t="str">
        <f ca="1">IF(INDEX(yomi!$E:$F,MATCH($A4&amp;N$2,yomi!$E:$E,0),2)="",$A4&amp;N$2,INDEX(yomi!$E:$H,MATCH($A4&amp;N$2,yomi!$E:$E,0),4))</f>
        <v>あつ</v>
      </c>
      <c r="O4" s="1" t="str">
        <f ca="1">IF(INDEX(yomi!$E:$F,MATCH($A4&amp;O$2,yomi!$E:$E,0),2)="",$A4&amp;O$2,INDEX(yomi!$E:$H,MATCH($A4&amp;O$2,yomi!$E:$E,0),4))</f>
        <v>おん</v>
      </c>
      <c r="P4" s="1" t="str">
        <f ca="1">IF(INDEX(yomi!$E:$F,MATCH($A4&amp;P$2,yomi!$E:$E,0),2)="",$A4&amp;P$2,INDEX(yomi!$E:$H,MATCH($A4&amp;P$2,yomi!$E:$E,0),4))</f>
        <v>あく</v>
      </c>
      <c r="Q4" s="4" t="str">
        <f ca="1">IF(INDEX(yomi!$E:$F,MATCH($A4&amp;Q$2,yomi!$E:$E,0),2)="",$A4&amp;Q$2,INDEX(yomi!$E:$H,MATCH($A4&amp;Q$2,yomi!$E:$E,0),4))</f>
        <v>あい</v>
      </c>
      <c r="R4" s="1" t="str">
        <f ca="1">IF(INDEX(yomi!$E:$F,MATCH($A4&amp;R$2,yomi!$E:$E,0),2)="",$A4&amp;R$2,INDEX(yomi!$E:$H,MATCH($A4&amp;R$2,yomi!$E:$E,0),4))</f>
        <v>あい</v>
      </c>
      <c r="S4" s="4" t="str">
        <f ca="1">IF(INDEX(yomi!$E:$F,MATCH($A4&amp;S$2,yomi!$E:$E,0),2)="",$A4&amp;S$2,INDEX(yomi!$E:$H,MATCH($A4&amp;S$2,yomi!$E:$E,0),4))</f>
        <v>っ</v>
      </c>
      <c r="T4" s="1" t="e">
        <f ca="1">IF(INDEX(yomi!$E:$F,MATCH($A4&amp;T$2,yomi!$E:$E,0),2)="",$A4&amp;T$2,INDEX(yomi!$E:$H,MATCH($A4&amp;T$2,yomi!$E:$E,0),4))</f>
        <v>#N/A</v>
      </c>
      <c r="U4" s="4" t="str">
        <f ca="1">IF(INDEX(yomi!$E:$F,MATCH($A4&amp;U$2,yomi!$E:$E,0),2)="",$A4&amp;U$2,INDEX(yomi!$E:$H,MATCH($A4&amp;U$2,yomi!$E:$E,0),4))</f>
        <v>えい</v>
      </c>
      <c r="V4" s="1" t="str">
        <f ca="1">IF(INDEX(yomi!$E:$F,MATCH($A4&amp;V$2,yomi!$E:$E,0),2)="",$A4&amp;V$2,INDEX(yomi!$E:$H,MATCH($A4&amp;V$2,yomi!$E:$E,0),4))</f>
        <v>あそこ</v>
      </c>
      <c r="W4" s="4" t="str">
        <f ca="1">IF(INDEX(yomi!$E:$F,MATCH($A4&amp;W$2,yomi!$E:$E,0),2)="",$A4&amp;W$2,INDEX(yomi!$E:$H,MATCH($A4&amp;W$2,yomi!$E:$E,0),4))</f>
        <v>おう</v>
      </c>
      <c r="X4" s="1" t="e">
        <f ca="1">IF(INDEX(yomi!$E:$F,MATCH($A4&amp;X$2,yomi!$E:$E,0),2)="",$A4&amp;X$2,INDEX(yomi!$E:$H,MATCH($A4&amp;X$2,yomi!$E:$E,0),4))</f>
        <v>#N/A</v>
      </c>
      <c r="Y4" s="1" t="str">
        <f ca="1">IF(INDEX(yomi!$E:$F,MATCH($A4&amp;Y$2,yomi!$E:$E,0),2)="",$A4&amp;Y$2,INDEX(yomi!$E:$H,MATCH($A4&amp;Y$2,yomi!$E:$E,0),4))</f>
        <v>vc</v>
      </c>
      <c r="Z4" s="1" t="str">
        <f ca="1">IF(INDEX(yomi!$E:$F,MATCH($A4&amp;Z$2,yomi!$E:$E,0),2)="",$A4&amp;Z$2,INDEX(yomi!$E:$H,MATCH($A4&amp;Z$2,yomi!$E:$E,0),4))</f>
        <v>vj</v>
      </c>
    </row>
    <row r="5" spans="1:26" x14ac:dyDescent="0.2">
      <c r="A5" s="1" t="str">
        <f>combo!A4</f>
        <v>vr</v>
      </c>
      <c r="B5" s="1" t="str">
        <f ca="1">IF(INDEX(yomi!$E:$F,MATCH($A5&amp;B$2,yomi!$E:$E,0),2)="",$A5&amp;B$2,INDEX(yomi!$E:$H,MATCH($A5&amp;B$2,yomi!$E:$E,0),4))</f>
        <v>vra</v>
      </c>
      <c r="C5" s="1" t="str">
        <f ca="1">IF(INDEX(yomi!$E:$F,MATCH($A5&amp;C$2,yomi!$E:$E,0),2)="",$A5&amp;C$2,INDEX(yomi!$E:$H,MATCH($A5&amp;C$2,yomi!$E:$E,0),4))</f>
        <v>vri</v>
      </c>
      <c r="D5" s="1" t="str">
        <f ca="1">IF(INDEX(yomi!$E:$F,MATCH($A5&amp;D$2,yomi!$E:$E,0),2)="",$A5&amp;D$2,INDEX(yomi!$E:$H,MATCH($A5&amp;D$2,yomi!$E:$E,0),4))</f>
        <v>vru</v>
      </c>
      <c r="E5" s="1" t="str">
        <f ca="1">IF(INDEX(yomi!$E:$F,MATCH($A5&amp;E$2,yomi!$E:$E,0),2)="",$A5&amp;E$2,INDEX(yomi!$E:$H,MATCH($A5&amp;E$2,yomi!$E:$E,0),4))</f>
        <v>vre</v>
      </c>
      <c r="F5" s="1" t="str">
        <f ca="1">IF(INDEX(yomi!$E:$F,MATCH($A5&amp;F$2,yomi!$E:$E,0),2)="",$A5&amp;F$2,INDEX(yomi!$E:$H,MATCH($A5&amp;F$2,yomi!$E:$E,0),4))</f>
        <v>vro</v>
      </c>
      <c r="G5" s="1" t="str">
        <f ca="1">IF(INDEX(yomi!$E:$F,MATCH($A5&amp;G$2,yomi!$E:$E,0),2)="",$A5&amp;G$2,INDEX(yomi!$E:$H,MATCH($A5&amp;G$2,yomi!$E:$E,0),4))</f>
        <v>あれに</v>
      </c>
      <c r="H5" s="1" t="str">
        <f ca="1">IF(INDEX(yomi!$E:$F,MATCH($A5&amp;H$2,yomi!$E:$E,0),2)="",$A5&amp;H$2,INDEX(yomi!$E:$H,MATCH($A5&amp;H$2,yomi!$E:$E,0),4))</f>
        <v>vrz</v>
      </c>
      <c r="I5" s="1" t="str">
        <f ca="1">IF(INDEX(yomi!$E:$F,MATCH($A5&amp;I$2,yomi!$E:$E,0),2)="",$A5&amp;I$2,INDEX(yomi!$E:$H,MATCH($A5&amp;I$2,yomi!$E:$E,0),4))</f>
        <v>あれが</v>
      </c>
      <c r="J5" s="1" t="str">
        <f ca="1">IF(INDEX(yomi!$E:$F,MATCH($A5&amp;J$2,yomi!$E:$E,0),2)="",$A5&amp;J$2,INDEX(yomi!$E:$H,MATCH($A5&amp;J$2,yomi!$E:$E,0),4))</f>
        <v>vrk</v>
      </c>
      <c r="K5" s="1" t="str">
        <f ca="1">IF(INDEX(yomi!$E:$F,MATCH($A5&amp;K$2,yomi!$E:$E,0),2)="",$A5&amp;K$2,INDEX(yomi!$E:$H,MATCH($A5&amp;K$2,yomi!$E:$E,0),4))</f>
        <v>vrb</v>
      </c>
      <c r="L5" s="1" t="str">
        <f ca="1">IF(INDEX(yomi!$E:$F,MATCH($A5&amp;L$2,yomi!$E:$E,0),2)="",$A5&amp;L$2,INDEX(yomi!$E:$H,MATCH($A5&amp;L$2,yomi!$E:$E,0),4))</f>
        <v>vrp</v>
      </c>
      <c r="M5" s="1" t="str">
        <f ca="1">IF(INDEX(yomi!$E:$F,MATCH($A5&amp;M$2,yomi!$E:$E,0),2)="",$A5&amp;M$2,INDEX(yomi!$E:$H,MATCH($A5&amp;M$2,yomi!$E:$E,0),4))</f>
        <v>あれで</v>
      </c>
      <c r="N5" s="1" t="str">
        <f ca="1">IF(INDEX(yomi!$E:$F,MATCH($A5&amp;N$2,yomi!$E:$E,0),2)="",$A5&amp;N$2,INDEX(yomi!$E:$H,MATCH($A5&amp;N$2,yomi!$E:$E,0),4))</f>
        <v>vrt</v>
      </c>
      <c r="O5" s="1" t="str">
        <f ca="1">IF(INDEX(yomi!$E:$F,MATCH($A5&amp;O$2,yomi!$E:$E,0),2)="",$A5&amp;O$2,INDEX(yomi!$E:$H,MATCH($A5&amp;O$2,yomi!$E:$E,0),4))</f>
        <v>vrm</v>
      </c>
      <c r="P5" s="1" t="str">
        <f ca="1">IF(INDEX(yomi!$E:$F,MATCH($A5&amp;P$2,yomi!$E:$E,0),2)="",$A5&amp;P$2,INDEX(yomi!$E:$H,MATCH($A5&amp;P$2,yomi!$E:$E,0),4))</f>
        <v>vrq</v>
      </c>
      <c r="Q5" s="4" t="str">
        <f ca="1">IF(INDEX(yomi!$E:$F,MATCH($A5&amp;Q$2,yomi!$E:$E,0),2)="",$A5&amp;Q$2,INDEX(yomi!$E:$H,MATCH($A5&amp;Q$2,yomi!$E:$E,0),4))</f>
        <v>vrf</v>
      </c>
      <c r="R5" s="1" t="str">
        <f ca="1">IF(INDEX(yomi!$E:$F,MATCH($A5&amp;R$2,yomi!$E:$E,0),2)="",$A5&amp;R$2,INDEX(yomi!$E:$H,MATCH($A5&amp;R$2,yomi!$E:$E,0),4))</f>
        <v>vry</v>
      </c>
      <c r="S5" s="4" t="str">
        <f ca="1">IF(INDEX(yomi!$E:$F,MATCH($A5&amp;S$2,yomi!$E:$E,0),2)="",$A5&amp;S$2,INDEX(yomi!$E:$H,MATCH($A5&amp;S$2,yomi!$E:$E,0),4))</f>
        <v>vrv</v>
      </c>
      <c r="T5" s="1" t="str">
        <f ca="1">IF(INDEX(yomi!$E:$F,MATCH($A5&amp;T$2,yomi!$E:$E,0),2)="",$A5&amp;T$2,INDEX(yomi!$E:$H,MATCH($A5&amp;T$2,yomi!$E:$E,0),4))</f>
        <v>あれを</v>
      </c>
      <c r="U5" s="4" t="str">
        <f ca="1">IF(INDEX(yomi!$E:$F,MATCH($A5&amp;U$2,yomi!$E:$E,0),2)="",$A5&amp;U$2,INDEX(yomi!$E:$H,MATCH($A5&amp;U$2,yomi!$E:$E,0),4))</f>
        <v>あれ</v>
      </c>
      <c r="V5" s="1" t="str">
        <f ca="1">IF(INDEX(yomi!$E:$F,MATCH($A5&amp;V$2,yomi!$E:$E,0),2)="",$A5&amp;V$2,INDEX(yomi!$E:$H,MATCH($A5&amp;V$2,yomi!$E:$E,0),4))</f>
        <v>vrs</v>
      </c>
      <c r="W5" s="4" t="str">
        <f ca="1">IF(INDEX(yomi!$E:$F,MATCH($A5&amp;W$2,yomi!$E:$E,0),2)="",$A5&amp;W$2,INDEX(yomi!$E:$H,MATCH($A5&amp;W$2,yomi!$E:$E,0),4))</f>
        <v>vrx</v>
      </c>
      <c r="X5" s="1" t="str">
        <f ca="1">IF(INDEX(yomi!$E:$F,MATCH($A5&amp;X$2,yomi!$E:$E,0),2)="",$A5&amp;X$2,INDEX(yomi!$E:$H,MATCH($A5&amp;X$2,yomi!$E:$E,0),4))</f>
        <v>あれは</v>
      </c>
      <c r="Y5" s="1" t="str">
        <f ca="1">IF(INDEX(yomi!$E:$F,MATCH($A5&amp;Y$2,yomi!$E:$E,0),2)="",$A5&amp;Y$2,INDEX(yomi!$E:$H,MATCH($A5&amp;Y$2,yomi!$E:$E,0),4))</f>
        <v>vrc</v>
      </c>
      <c r="Z5" s="1" t="str">
        <f ca="1">IF(INDEX(yomi!$E:$F,MATCH($A5&amp;Z$2,yomi!$E:$E,0),2)="",$A5&amp;Z$2,INDEX(yomi!$E:$H,MATCH($A5&amp;Z$2,yomi!$E:$E,0),4))</f>
        <v>vrj</v>
      </c>
    </row>
    <row r="6" spans="1:26" x14ac:dyDescent="0.2">
      <c r="A6" s="1" t="str">
        <f>combo!A5</f>
        <v>vh</v>
      </c>
      <c r="B6" s="1" t="str">
        <f ca="1">IF(INDEX(yomi!$E:$F,MATCH($A6&amp;B$2,yomi!$E:$E,0),2)="",$A6&amp;B$2,INDEX(yomi!$E:$H,MATCH($A6&amp;B$2,yomi!$E:$E,0),4))</f>
        <v>ヴぁ</v>
      </c>
      <c r="C6" s="1" t="str">
        <f ca="1">IF(INDEX(yomi!$E:$F,MATCH($A6&amp;C$2,yomi!$E:$E,0),2)="",$A6&amp;C$2,INDEX(yomi!$E:$H,MATCH($A6&amp;C$2,yomi!$E:$E,0),4))</f>
        <v>ヴぃ</v>
      </c>
      <c r="D6" s="1" t="str">
        <f ca="1">IF(INDEX(yomi!$E:$F,MATCH($A6&amp;D$2,yomi!$E:$E,0),2)="",$A6&amp;D$2,INDEX(yomi!$E:$H,MATCH($A6&amp;D$2,yomi!$E:$E,0),4))</f>
        <v>ヴ</v>
      </c>
      <c r="E6" s="1" t="str">
        <f ca="1">IF(INDEX(yomi!$E:$F,MATCH($A6&amp;E$2,yomi!$E:$E,0),2)="",$A6&amp;E$2,INDEX(yomi!$E:$H,MATCH($A6&amp;E$2,yomi!$E:$E,0),4))</f>
        <v>ヴぇ</v>
      </c>
      <c r="F6" s="1" t="str">
        <f ca="1">IF(INDEX(yomi!$E:$F,MATCH($A6&amp;F$2,yomi!$E:$E,0),2)="",$A6&amp;F$2,INDEX(yomi!$E:$H,MATCH($A6&amp;F$2,yomi!$E:$E,0),4))</f>
        <v>ヴぉ</v>
      </c>
      <c r="G6" s="1" t="str">
        <f ca="1">IF(INDEX(yomi!$E:$F,MATCH($A6&amp;G$2,yomi!$E:$E,0),2)="",$A6&amp;G$2,INDEX(yomi!$E:$H,MATCH($A6&amp;G$2,yomi!$E:$E,0),4))</f>
        <v>ヴぁん</v>
      </c>
      <c r="H6" s="1" t="str">
        <f ca="1">IF(INDEX(yomi!$E:$F,MATCH($A6&amp;H$2,yomi!$E:$E,0),2)="",$A6&amp;H$2,INDEX(yomi!$E:$H,MATCH($A6&amp;H$2,yomi!$E:$E,0),4))</f>
        <v>ヴぁん</v>
      </c>
      <c r="I6" s="1" t="str">
        <f ca="1">IF(INDEX(yomi!$E:$F,MATCH($A6&amp;I$2,yomi!$E:$E,0),2)="",$A6&amp;I$2,INDEX(yomi!$E:$H,MATCH($A6&amp;I$2,yomi!$E:$E,0),4))</f>
        <v>ヴぃん</v>
      </c>
      <c r="J6" s="1" t="str">
        <f ca="1">IF(INDEX(yomi!$E:$F,MATCH($A6&amp;J$2,yomi!$E:$E,0),2)="",$A6&amp;J$2,INDEX(yomi!$E:$H,MATCH($A6&amp;J$2,yomi!$E:$E,0),4))</f>
        <v>ヴぃん</v>
      </c>
      <c r="K6" s="1" t="str">
        <f ca="1">IF(INDEX(yomi!$E:$F,MATCH($A6&amp;K$2,yomi!$E:$E,0),2)="",$A6&amp;K$2,INDEX(yomi!$E:$H,MATCH($A6&amp;K$2,yomi!$E:$E,0),4))</f>
        <v>ヴん</v>
      </c>
      <c r="L6" s="1" t="str">
        <f ca="1">IF(INDEX(yomi!$E:$F,MATCH($A6&amp;L$2,yomi!$E:$E,0),2)="",$A6&amp;L$2,INDEX(yomi!$E:$H,MATCH($A6&amp;L$2,yomi!$E:$E,0),4))</f>
        <v>ヴん</v>
      </c>
      <c r="M6" s="1" t="str">
        <f ca="1">IF(INDEX(yomi!$E:$F,MATCH($A6&amp;M$2,yomi!$E:$E,0),2)="",$A6&amp;M$2,INDEX(yomi!$E:$H,MATCH($A6&amp;M$2,yomi!$E:$E,0),4))</f>
        <v>ヴぇん</v>
      </c>
      <c r="N6" s="1" t="str">
        <f ca="1">IF(INDEX(yomi!$E:$F,MATCH($A6&amp;N$2,yomi!$E:$E,0),2)="",$A6&amp;N$2,INDEX(yomi!$E:$H,MATCH($A6&amp;N$2,yomi!$E:$E,0),4))</f>
        <v>ヴぇん</v>
      </c>
      <c r="O6" s="1" t="str">
        <f ca="1">IF(INDEX(yomi!$E:$F,MATCH($A6&amp;O$2,yomi!$E:$E,0),2)="",$A6&amp;O$2,INDEX(yomi!$E:$H,MATCH($A6&amp;O$2,yomi!$E:$E,0),4))</f>
        <v>ヴぉん</v>
      </c>
      <c r="P6" s="1" t="str">
        <f ca="1">IF(INDEX(yomi!$E:$F,MATCH($A6&amp;P$2,yomi!$E:$E,0),2)="",$A6&amp;P$2,INDEX(yomi!$E:$H,MATCH($A6&amp;P$2,yomi!$E:$E,0),4))</f>
        <v>ヴぉん</v>
      </c>
      <c r="Q6" s="4" t="str">
        <f ca="1">IF(INDEX(yomi!$E:$F,MATCH($A6&amp;Q$2,yomi!$E:$E,0),2)="",$A6&amp;Q$2,INDEX(yomi!$E:$H,MATCH($A6&amp;Q$2,yomi!$E:$E,0),4))</f>
        <v>ヴぁい</v>
      </c>
      <c r="R6" s="1" t="str">
        <f ca="1">IF(INDEX(yomi!$E:$F,MATCH($A6&amp;R$2,yomi!$E:$E,0),2)="",$A6&amp;R$2,INDEX(yomi!$E:$H,MATCH($A6&amp;R$2,yomi!$E:$E,0),4))</f>
        <v>ヴぁい</v>
      </c>
      <c r="S6" s="4" t="str">
        <f ca="1">IF(INDEX(yomi!$E:$F,MATCH($A6&amp;S$2,yomi!$E:$E,0),2)="",$A6&amp;S$2,INDEX(yomi!$E:$H,MATCH($A6&amp;S$2,yomi!$E:$E,0),4))</f>
        <v>vhv</v>
      </c>
      <c r="T6" s="1" t="str">
        <f ca="1">IF(INDEX(yomi!$E:$F,MATCH($A6&amp;T$2,yomi!$E:$E,0),2)="",$A6&amp;T$2,INDEX(yomi!$E:$H,MATCH($A6&amp;T$2,yomi!$E:$E,0),4))</f>
        <v>vhw</v>
      </c>
      <c r="U6" s="4" t="str">
        <f ca="1">IF(INDEX(yomi!$E:$F,MATCH($A6&amp;U$2,yomi!$E:$E,0),2)="",$A6&amp;U$2,INDEX(yomi!$E:$H,MATCH($A6&amp;U$2,yomi!$E:$E,0),4))</f>
        <v>ヴぇい</v>
      </c>
      <c r="V6" s="1" t="str">
        <f ca="1">IF(INDEX(yomi!$E:$F,MATCH($A6&amp;V$2,yomi!$E:$E,0),2)="",$A6&amp;V$2,INDEX(yomi!$E:$H,MATCH($A6&amp;V$2,yomi!$E:$E,0),4))</f>
        <v>ヴぇい</v>
      </c>
      <c r="W6" s="4" t="str">
        <f ca="1">IF(INDEX(yomi!$E:$F,MATCH($A6&amp;W$2,yomi!$E:$E,0),2)="",$A6&amp;W$2,INDEX(yomi!$E:$H,MATCH($A6&amp;W$2,yomi!$E:$E,0),4))</f>
        <v>ヴぉう</v>
      </c>
      <c r="X6" s="1" t="str">
        <f ca="1">IF(INDEX(yomi!$E:$F,MATCH($A6&amp;X$2,yomi!$E:$E,0),2)="",$A6&amp;X$2,INDEX(yomi!$E:$H,MATCH($A6&amp;X$2,yomi!$E:$E,0),4))</f>
        <v>ヴぉう</v>
      </c>
      <c r="Y6" s="1" t="str">
        <f ca="1">IF(INDEX(yomi!$E:$F,MATCH($A6&amp;Y$2,yomi!$E:$E,0),2)="",$A6&amp;Y$2,INDEX(yomi!$E:$H,MATCH($A6&amp;Y$2,yomi!$E:$E,0),4))</f>
        <v>vhc</v>
      </c>
      <c r="Z6" s="1" t="str">
        <f ca="1">IF(INDEX(yomi!$E:$F,MATCH($A6&amp;Z$2,yomi!$E:$E,0),2)="",$A6&amp;Z$2,INDEX(yomi!$E:$H,MATCH($A6&amp;Z$2,yomi!$E:$E,0),4))</f>
        <v>vhj</v>
      </c>
    </row>
    <row r="7" spans="1:26" x14ac:dyDescent="0.2">
      <c r="A7" s="1" t="str">
        <f>combo!A6</f>
        <v>vw</v>
      </c>
      <c r="B7" s="1" t="str">
        <f ca="1">IF(INDEX(yomi!$E:$F,MATCH($A7&amp;B$2,yomi!$E:$E,0),2)="",$A7&amp;B$2,INDEX(yomi!$E:$H,MATCH($A7&amp;B$2,yomi!$E:$E,0),4))</f>
        <v>うぁ</v>
      </c>
      <c r="C7" s="1" t="str">
        <f ca="1">IF(INDEX(yomi!$E:$F,MATCH($A7&amp;C$2,yomi!$E:$E,0),2)="",$A7&amp;C$2,INDEX(yomi!$E:$H,MATCH($A7&amp;C$2,yomi!$E:$E,0),4))</f>
        <v>うぃ</v>
      </c>
      <c r="D7" s="1" t="str">
        <f ca="1">IF(INDEX(yomi!$E:$F,MATCH($A7&amp;D$2,yomi!$E:$E,0),2)="",$A7&amp;D$2,INDEX(yomi!$E:$H,MATCH($A7&amp;D$2,yomi!$E:$E,0),4))</f>
        <v>vwu</v>
      </c>
      <c r="E7" s="1" t="str">
        <f ca="1">IF(INDEX(yomi!$E:$F,MATCH($A7&amp;E$2,yomi!$E:$E,0),2)="",$A7&amp;E$2,INDEX(yomi!$E:$H,MATCH($A7&amp;E$2,yomi!$E:$E,0),4))</f>
        <v>うぇ</v>
      </c>
      <c r="F7" s="1" t="str">
        <f ca="1">IF(INDEX(yomi!$E:$F,MATCH($A7&amp;F$2,yomi!$E:$E,0),2)="",$A7&amp;F$2,INDEX(yomi!$E:$H,MATCH($A7&amp;F$2,yomi!$E:$E,0),4))</f>
        <v>うぉ</v>
      </c>
      <c r="G7" s="1" t="str">
        <f ca="1">IF(INDEX(yomi!$E:$F,MATCH($A7&amp;G$2,yomi!$E:$E,0),2)="",$A7&amp;G$2,INDEX(yomi!$E:$H,MATCH($A7&amp;G$2,yomi!$E:$E,0),4))</f>
        <v>あの</v>
      </c>
      <c r="H7" s="1" t="str">
        <f ca="1">IF(INDEX(yomi!$E:$F,MATCH($A7&amp;H$2,yomi!$E:$E,0),2)="",$A7&amp;H$2,INDEX(yomi!$E:$H,MATCH($A7&amp;H$2,yomi!$E:$E,0),4))</f>
        <v>vwz</v>
      </c>
      <c r="I7" s="1" t="str">
        <f ca="1">IF(INDEX(yomi!$E:$F,MATCH($A7&amp;I$2,yomi!$E:$E,0),2)="",$A7&amp;I$2,INDEX(yomi!$E:$H,MATCH($A7&amp;I$2,yomi!$E:$E,0),4))</f>
        <v>うぃん</v>
      </c>
      <c r="J7" s="1" t="str">
        <f ca="1">IF(INDEX(yomi!$E:$F,MATCH($A7&amp;J$2,yomi!$E:$E,0),2)="",$A7&amp;J$2,INDEX(yomi!$E:$H,MATCH($A7&amp;J$2,yomi!$E:$E,0),4))</f>
        <v>うぃん</v>
      </c>
      <c r="K7" s="1" t="str">
        <f ca="1">IF(INDEX(yomi!$E:$F,MATCH($A7&amp;K$2,yomi!$E:$E,0),2)="",$A7&amp;K$2,INDEX(yomi!$E:$H,MATCH($A7&amp;K$2,yomi!$E:$E,0),4))</f>
        <v>vwb</v>
      </c>
      <c r="L7" s="1" t="str">
        <f ca="1">IF(INDEX(yomi!$E:$F,MATCH($A7&amp;L$2,yomi!$E:$E,0),2)="",$A7&amp;L$2,INDEX(yomi!$E:$H,MATCH($A7&amp;L$2,yomi!$E:$E,0),4))</f>
        <v>vwp</v>
      </c>
      <c r="M7" s="1" t="str">
        <f ca="1">IF(INDEX(yomi!$E:$F,MATCH($A7&amp;M$2,yomi!$E:$E,0),2)="",$A7&amp;M$2,INDEX(yomi!$E:$H,MATCH($A7&amp;M$2,yomi!$E:$E,0),4))</f>
        <v>うぇん</v>
      </c>
      <c r="N7" s="1" t="str">
        <f ca="1">IF(INDEX(yomi!$E:$F,MATCH($A7&amp;N$2,yomi!$E:$E,0),2)="",$A7&amp;N$2,INDEX(yomi!$E:$H,MATCH($A7&amp;N$2,yomi!$E:$E,0),4))</f>
        <v>うぇん</v>
      </c>
      <c r="O7" s="1" t="str">
        <f ca="1">IF(INDEX(yomi!$E:$F,MATCH($A7&amp;O$2,yomi!$E:$E,0),2)="",$A7&amp;O$2,INDEX(yomi!$E:$H,MATCH($A7&amp;O$2,yomi!$E:$E,0),4))</f>
        <v>うぉん</v>
      </c>
      <c r="P7" s="1" t="str">
        <f ca="1">IF(INDEX(yomi!$E:$F,MATCH($A7&amp;P$2,yomi!$E:$E,0),2)="",$A7&amp;P$2,INDEX(yomi!$E:$H,MATCH($A7&amp;P$2,yomi!$E:$E,0),4))</f>
        <v>うぉん</v>
      </c>
      <c r="Q7" s="4" t="str">
        <f ca="1">IF(INDEX(yomi!$E:$F,MATCH($A7&amp;Q$2,yomi!$E:$E,0),2)="",$A7&amp;Q$2,INDEX(yomi!$E:$H,MATCH($A7&amp;Q$2,yomi!$E:$E,0),4))</f>
        <v>うぁい</v>
      </c>
      <c r="R7" s="1" t="str">
        <f ca="1">IF(INDEX(yomi!$E:$F,MATCH($A7&amp;R$2,yomi!$E:$E,0),2)="",$A7&amp;R$2,INDEX(yomi!$E:$H,MATCH($A7&amp;R$2,yomi!$E:$E,0),4))</f>
        <v>うぁい</v>
      </c>
      <c r="S7" s="4" t="str">
        <f ca="1">IF(INDEX(yomi!$E:$F,MATCH($A7&amp;S$2,yomi!$E:$E,0),2)="",$A7&amp;S$2,INDEX(yomi!$E:$H,MATCH($A7&amp;S$2,yomi!$E:$E,0),4))</f>
        <v>vwv</v>
      </c>
      <c r="T7" s="1" t="str">
        <f ca="1">IF(INDEX(yomi!$E:$F,MATCH($A7&amp;T$2,yomi!$E:$E,0),2)="",$A7&amp;T$2,INDEX(yomi!$E:$H,MATCH($A7&amp;T$2,yomi!$E:$E,0),4))</f>
        <v>vww</v>
      </c>
      <c r="U7" s="4" t="str">
        <f ca="1">IF(INDEX(yomi!$E:$F,MATCH($A7&amp;U$2,yomi!$E:$E,0),2)="",$A7&amp;U$2,INDEX(yomi!$E:$H,MATCH($A7&amp;U$2,yomi!$E:$E,0),4))</f>
        <v>うぇい</v>
      </c>
      <c r="V7" s="1" t="str">
        <f ca="1">IF(INDEX(yomi!$E:$F,MATCH($A7&amp;V$2,yomi!$E:$E,0),2)="",$A7&amp;V$2,INDEX(yomi!$E:$H,MATCH($A7&amp;V$2,yomi!$E:$E,0),4))</f>
        <v>うぇい</v>
      </c>
      <c r="W7" s="4" t="str">
        <f ca="1">IF(INDEX(yomi!$E:$F,MATCH($A7&amp;W$2,yomi!$E:$E,0),2)="",$A7&amp;W$2,INDEX(yomi!$E:$H,MATCH($A7&amp;W$2,yomi!$E:$E,0),4))</f>
        <v>うぉう</v>
      </c>
      <c r="X7" s="1" t="str">
        <f ca="1">IF(INDEX(yomi!$E:$F,MATCH($A7&amp;X$2,yomi!$E:$E,0),2)="",$A7&amp;X$2,INDEX(yomi!$E:$H,MATCH($A7&amp;X$2,yomi!$E:$E,0),4))</f>
        <v>うぉう</v>
      </c>
      <c r="Y7" s="1" t="str">
        <f ca="1">IF(INDEX(yomi!$E:$F,MATCH($A7&amp;Y$2,yomi!$E:$E,0),2)="",$A7&amp;Y$2,INDEX(yomi!$E:$H,MATCH($A7&amp;Y$2,yomi!$E:$E,0),4))</f>
        <v>vwc</v>
      </c>
      <c r="Z7" s="1" t="str">
        <f ca="1">IF(INDEX(yomi!$E:$F,MATCH($A7&amp;Z$2,yomi!$E:$E,0),2)="",$A7&amp;Z$2,INDEX(yomi!$E:$H,MATCH($A7&amp;Z$2,yomi!$E:$E,0),4))</f>
        <v>vwj</v>
      </c>
    </row>
    <row r="8" spans="1:26" x14ac:dyDescent="0.2">
      <c r="A8" s="1" t="str">
        <f>combo!A7</f>
        <v>k</v>
      </c>
      <c r="B8" s="1" t="str">
        <f ca="1">IF(INDEX(yomi!$E:$F,MATCH($A8&amp;B$2,yomi!$E:$E,0),2)="",$A8&amp;B$2,INDEX(yomi!$E:$H,MATCH($A8&amp;B$2,yomi!$E:$E,0),4))</f>
        <v>か</v>
      </c>
      <c r="C8" s="1" t="str">
        <f ca="1">IF(INDEX(yomi!$E:$F,MATCH($A8&amp;C$2,yomi!$E:$E,0),2)="",$A8&amp;C$2,INDEX(yomi!$E:$H,MATCH($A8&amp;C$2,yomi!$E:$E,0),4))</f>
        <v>き</v>
      </c>
      <c r="D8" s="1" t="str">
        <f ca="1">IF(INDEX(yomi!$E:$F,MATCH($A8&amp;D$2,yomi!$E:$E,0),2)="",$A8&amp;D$2,INDEX(yomi!$E:$H,MATCH($A8&amp;D$2,yomi!$E:$E,0),4))</f>
        <v>く</v>
      </c>
      <c r="E8" s="1" t="str">
        <f ca="1">IF(INDEX(yomi!$E:$F,MATCH($A8&amp;E$2,yomi!$E:$E,0),2)="",$A8&amp;E$2,INDEX(yomi!$E:$H,MATCH($A8&amp;E$2,yomi!$E:$E,0),4))</f>
        <v>け</v>
      </c>
      <c r="F8" s="1" t="str">
        <f ca="1">IF(INDEX(yomi!$E:$F,MATCH($A8&amp;F$2,yomi!$E:$E,0),2)="",$A8&amp;F$2,INDEX(yomi!$E:$H,MATCH($A8&amp;F$2,yomi!$E:$E,0),4))</f>
        <v>こ</v>
      </c>
      <c r="G8" s="1" t="str">
        <f ca="1">IF(INDEX(yomi!$E:$F,MATCH($A8&amp;G$2,yomi!$E:$E,0),2)="",$A8&amp;G$2,INDEX(yomi!$E:$H,MATCH($A8&amp;G$2,yomi!$E:$E,0),4))</f>
        <v>かん</v>
      </c>
      <c r="H8" s="1" t="str">
        <f ca="1">IF(INDEX(yomi!$E:$F,MATCH($A8&amp;H$2,yomi!$E:$E,0),2)="",$A8&amp;H$2,INDEX(yomi!$E:$H,MATCH($A8&amp;H$2,yomi!$E:$E,0),4))</f>
        <v>こつ</v>
      </c>
      <c r="I8" s="1" t="str">
        <f ca="1">IF(INDEX(yomi!$E:$F,MATCH($A8&amp;I$2,yomi!$E:$E,0),2)="",$A8&amp;I$2,INDEX(yomi!$E:$H,MATCH($A8&amp;I$2,yomi!$E:$E,0),4))</f>
        <v>きん</v>
      </c>
      <c r="J8" s="1" t="str">
        <f ca="1">IF(INDEX(yomi!$E:$F,MATCH($A8&amp;J$2,yomi!$E:$E,0),2)="",$A8&amp;J$2,INDEX(yomi!$E:$H,MATCH($A8&amp;J$2,yomi!$E:$E,0),4))</f>
        <v>っk</v>
      </c>
      <c r="K8" s="1" t="str">
        <f ca="1">IF(INDEX(yomi!$E:$F,MATCH($A8&amp;K$2,yomi!$E:$E,0),2)="",$A8&amp;K$2,INDEX(yomi!$E:$H,MATCH($A8&amp;K$2,yomi!$E:$E,0),4))</f>
        <v>くん</v>
      </c>
      <c r="L8" s="1" t="str">
        <f ca="1">IF(INDEX(yomi!$E:$F,MATCH($A8&amp;L$2,yomi!$E:$E,0),2)="",$A8&amp;L$2,INDEX(yomi!$E:$H,MATCH($A8&amp;L$2,yomi!$E:$E,0),4))</f>
        <v>くん</v>
      </c>
      <c r="M8" s="1" t="str">
        <f ca="1">IF(INDEX(yomi!$E:$F,MATCH($A8&amp;M$2,yomi!$E:$E,0),2)="",$A8&amp;M$2,INDEX(yomi!$E:$H,MATCH($A8&amp;M$2,yomi!$E:$E,0),4))</f>
        <v>けん</v>
      </c>
      <c r="N8" s="1" t="str">
        <f ca="1">IF(INDEX(yomi!$E:$F,MATCH($A8&amp;N$2,yomi!$E:$E,0),2)="",$A8&amp;N$2,INDEX(yomi!$E:$H,MATCH($A8&amp;N$2,yomi!$E:$E,0),4))</f>
        <v>かつ</v>
      </c>
      <c r="O8" s="1" t="str">
        <f ca="1">IF(INDEX(yomi!$E:$F,MATCH($A8&amp;O$2,yomi!$E:$E,0),2)="",$A8&amp;O$2,INDEX(yomi!$E:$H,MATCH($A8&amp;O$2,yomi!$E:$E,0),4))</f>
        <v>こん</v>
      </c>
      <c r="P8" s="1" t="str">
        <f ca="1">IF(INDEX(yomi!$E:$F,MATCH($A8&amp;P$2,yomi!$E:$E,0),2)="",$A8&amp;P$2,INDEX(yomi!$E:$H,MATCH($A8&amp;P$2,yomi!$E:$E,0),4))</f>
        <v>かく</v>
      </c>
      <c r="Q8" s="4" t="str">
        <f ca="1">IF(INDEX(yomi!$E:$F,MATCH($A8&amp;Q$2,yomi!$E:$E,0),2)="",$A8&amp;Q$2,INDEX(yomi!$E:$H,MATCH($A8&amp;Q$2,yomi!$E:$E,0),4))</f>
        <v>かい</v>
      </c>
      <c r="R8" s="1" t="e">
        <f ca="1">IF(INDEX(yomi!$E:$F,MATCH($A8&amp;R$2,yomi!$E:$E,0),2)="",$A8&amp;R$2,INDEX(yomi!$E:$H,MATCH($A8&amp;R$2,yomi!$E:$E,0),4))</f>
        <v>#N/A</v>
      </c>
      <c r="S8" s="4" t="str">
        <f ca="1">IF(INDEX(yomi!$E:$F,MATCH($A8&amp;S$2,yomi!$E:$E,0),2)="",$A8&amp;S$2,INDEX(yomi!$E:$H,MATCH($A8&amp;S$2,yomi!$E:$E,0),4))</f>
        <v>くう</v>
      </c>
      <c r="T8" s="1" t="e">
        <f ca="1">IF(INDEX(yomi!$E:$F,MATCH($A8&amp;T$2,yomi!$E:$E,0),2)="",$A8&amp;T$2,INDEX(yomi!$E:$H,MATCH($A8&amp;T$2,yomi!$E:$E,0),4))</f>
        <v>#N/A</v>
      </c>
      <c r="U8" s="4" t="str">
        <f ca="1">IF(INDEX(yomi!$E:$F,MATCH($A8&amp;U$2,yomi!$E:$E,0),2)="",$A8&amp;U$2,INDEX(yomi!$E:$H,MATCH($A8&amp;U$2,yomi!$E:$E,0),4))</f>
        <v>けい</v>
      </c>
      <c r="V8" s="1" t="str">
        <f ca="1">IF(INDEX(yomi!$E:$F,MATCH($A8&amp;V$2,yomi!$E:$E,0),2)="",$A8&amp;V$2,INDEX(yomi!$E:$H,MATCH($A8&amp;V$2,yomi!$E:$E,0),4))</f>
        <v>くつ</v>
      </c>
      <c r="W8" s="4" t="str">
        <f ca="1">IF(INDEX(yomi!$E:$F,MATCH($A8&amp;W$2,yomi!$E:$E,0),2)="",$A8&amp;W$2,INDEX(yomi!$E:$H,MATCH($A8&amp;W$2,yomi!$E:$E,0),4))</f>
        <v>こう</v>
      </c>
      <c r="X8" s="1" t="str">
        <f ca="1">IF(INDEX(yomi!$E:$F,MATCH($A8&amp;X$2,yomi!$E:$E,0),2)="",$A8&amp;X$2,INDEX(yomi!$E:$H,MATCH($A8&amp;X$2,yomi!$E:$E,0),4))</f>
        <v>こう</v>
      </c>
      <c r="Y8" s="1" t="str">
        <f ca="1">IF(INDEX(yomi!$E:$F,MATCH($A8&amp;Y$2,yomi!$E:$E,0),2)="",$A8&amp;Y$2,INDEX(yomi!$E:$H,MATCH($A8&amp;Y$2,yomi!$E:$E,0),4))</f>
        <v>こく</v>
      </c>
      <c r="Z8" s="1" t="e">
        <f ca="1">IF(INDEX(yomi!$E:$F,MATCH($A8&amp;Z$2,yomi!$E:$E,0),2)="",$A8&amp;Z$2,INDEX(yomi!$E:$H,MATCH($A8&amp;Z$2,yomi!$E:$E,0),4))</f>
        <v>#N/A</v>
      </c>
    </row>
    <row r="9" spans="1:26" x14ac:dyDescent="0.2">
      <c r="A9" s="1" t="str">
        <f>combo!A8</f>
        <v>kr</v>
      </c>
      <c r="B9" s="1" t="str">
        <f ca="1">IF(INDEX(yomi!$E:$F,MATCH($A9&amp;B$2,yomi!$E:$E,0),2)="",$A9&amp;B$2,INDEX(yomi!$E:$H,MATCH($A9&amp;B$2,yomi!$E:$E,0),4))</f>
        <v>から</v>
      </c>
      <c r="C9" s="1" t="str">
        <f ca="1">IF(INDEX(yomi!$E:$F,MATCH($A9&amp;C$2,yomi!$E:$E,0),2)="",$A9&amp;C$2,INDEX(yomi!$E:$H,MATCH($A9&amp;C$2,yomi!$E:$E,0),4))</f>
        <v>kri</v>
      </c>
      <c r="D9" s="1" t="str">
        <f ca="1">IF(INDEX(yomi!$E:$F,MATCH($A9&amp;D$2,yomi!$E:$E,0),2)="",$A9&amp;D$2,INDEX(yomi!$E:$H,MATCH($A9&amp;D$2,yomi!$E:$E,0),4))</f>
        <v>kru</v>
      </c>
      <c r="E9" s="1" t="str">
        <f ca="1">IF(INDEX(yomi!$E:$F,MATCH($A9&amp;E$2,yomi!$E:$E,0),2)="",$A9&amp;E$2,INDEX(yomi!$E:$H,MATCH($A9&amp;E$2,yomi!$E:$E,0),4))</f>
        <v>これ</v>
      </c>
      <c r="F9" s="1" t="str">
        <f ca="1">IF(INDEX(yomi!$E:$F,MATCH($A9&amp;F$2,yomi!$E:$E,0),2)="",$A9&amp;F$2,INDEX(yomi!$E:$H,MATCH($A9&amp;F$2,yomi!$E:$E,0),4))</f>
        <v>ころ</v>
      </c>
      <c r="G9" s="1" t="str">
        <f ca="1">IF(INDEX(yomi!$E:$F,MATCH($A9&amp;G$2,yomi!$E:$E,0),2)="",$A9&amp;G$2,INDEX(yomi!$E:$H,MATCH($A9&amp;G$2,yomi!$E:$E,0),4))</f>
        <v>これに</v>
      </c>
      <c r="H9" s="1" t="str">
        <f ca="1">IF(INDEX(yomi!$E:$F,MATCH($A9&amp;H$2,yomi!$E:$E,0),2)="",$A9&amp;H$2,INDEX(yomi!$E:$H,MATCH($A9&amp;H$2,yomi!$E:$E,0),4))</f>
        <v>krz</v>
      </c>
      <c r="I9" s="1" t="str">
        <f ca="1">IF(INDEX(yomi!$E:$F,MATCH($A9&amp;I$2,yomi!$E:$E,0),2)="",$A9&amp;I$2,INDEX(yomi!$E:$H,MATCH($A9&amp;I$2,yomi!$E:$E,0),4))</f>
        <v>これが</v>
      </c>
      <c r="J9" s="1" t="str">
        <f ca="1">IF(INDEX(yomi!$E:$F,MATCH($A9&amp;J$2,yomi!$E:$E,0),2)="",$A9&amp;J$2,INDEX(yomi!$E:$H,MATCH($A9&amp;J$2,yomi!$E:$E,0),4))</f>
        <v>krk</v>
      </c>
      <c r="K9" s="1" t="str">
        <f ca="1">IF(INDEX(yomi!$E:$F,MATCH($A9&amp;K$2,yomi!$E:$E,0),2)="",$A9&amp;K$2,INDEX(yomi!$E:$H,MATCH($A9&amp;K$2,yomi!$E:$E,0),4))</f>
        <v>krb</v>
      </c>
      <c r="L9" s="1" t="str">
        <f ca="1">IF(INDEX(yomi!$E:$F,MATCH($A9&amp;L$2,yomi!$E:$E,0),2)="",$A9&amp;L$2,INDEX(yomi!$E:$H,MATCH($A9&amp;L$2,yomi!$E:$E,0),4))</f>
        <v>krp</v>
      </c>
      <c r="M9" s="1" t="str">
        <f ca="1">IF(INDEX(yomi!$E:$F,MATCH($A9&amp;M$2,yomi!$E:$E,0),2)="",$A9&amp;M$2,INDEX(yomi!$E:$H,MATCH($A9&amp;M$2,yomi!$E:$E,0),4))</f>
        <v>これで</v>
      </c>
      <c r="N9" s="1" t="str">
        <f ca="1">IF(INDEX(yomi!$E:$F,MATCH($A9&amp;N$2,yomi!$E:$E,0),2)="",$A9&amp;N$2,INDEX(yomi!$E:$H,MATCH($A9&amp;N$2,yomi!$E:$E,0),4))</f>
        <v>krt</v>
      </c>
      <c r="O9" s="1" t="str">
        <f ca="1">IF(INDEX(yomi!$E:$F,MATCH($A9&amp;O$2,yomi!$E:$E,0),2)="",$A9&amp;O$2,INDEX(yomi!$E:$H,MATCH($A9&amp;O$2,yomi!$E:$E,0),4))</f>
        <v>krm</v>
      </c>
      <c r="P9" s="1" t="str">
        <f ca="1">IF(INDEX(yomi!$E:$F,MATCH($A9&amp;P$2,yomi!$E:$E,0),2)="",$A9&amp;P$2,INDEX(yomi!$E:$H,MATCH($A9&amp;P$2,yomi!$E:$E,0),4))</f>
        <v>krq</v>
      </c>
      <c r="Q9" s="4" t="str">
        <f ca="1">IF(INDEX(yomi!$E:$F,MATCH($A9&amp;Q$2,yomi!$E:$E,0),2)="",$A9&amp;Q$2,INDEX(yomi!$E:$H,MATCH($A9&amp;Q$2,yomi!$E:$E,0),4))</f>
        <v>krf</v>
      </c>
      <c r="R9" s="1" t="str">
        <f ca="1">IF(INDEX(yomi!$E:$F,MATCH($A9&amp;R$2,yomi!$E:$E,0),2)="",$A9&amp;R$2,INDEX(yomi!$E:$H,MATCH($A9&amp;R$2,yomi!$E:$E,0),4))</f>
        <v>kry</v>
      </c>
      <c r="S9" s="4" t="str">
        <f ca="1">IF(INDEX(yomi!$E:$F,MATCH($A9&amp;S$2,yomi!$E:$E,0),2)="",$A9&amp;S$2,INDEX(yomi!$E:$H,MATCH($A9&amp;S$2,yomi!$E:$E,0),4))</f>
        <v>krv</v>
      </c>
      <c r="T9" s="1" t="str">
        <f ca="1">IF(INDEX(yomi!$E:$F,MATCH($A9&amp;T$2,yomi!$E:$E,0),2)="",$A9&amp;T$2,INDEX(yomi!$E:$H,MATCH($A9&amp;T$2,yomi!$E:$E,0),4))</f>
        <v>これを</v>
      </c>
      <c r="U9" s="4" t="str">
        <f ca="1">IF(INDEX(yomi!$E:$F,MATCH($A9&amp;U$2,yomi!$E:$E,0),2)="",$A9&amp;U$2,INDEX(yomi!$E:$H,MATCH($A9&amp;U$2,yomi!$E:$E,0),4))</f>
        <v>krl</v>
      </c>
      <c r="V9" s="1" t="str">
        <f ca="1">IF(INDEX(yomi!$E:$F,MATCH($A9&amp;V$2,yomi!$E:$E,0),2)="",$A9&amp;V$2,INDEX(yomi!$E:$H,MATCH($A9&amp;V$2,yomi!$E:$E,0),4))</f>
        <v>krs</v>
      </c>
      <c r="W9" s="4" t="str">
        <f ca="1">IF(INDEX(yomi!$E:$F,MATCH($A9&amp;W$2,yomi!$E:$E,0),2)="",$A9&amp;W$2,INDEX(yomi!$E:$H,MATCH($A9&amp;W$2,yomi!$E:$E,0),4))</f>
        <v>krx</v>
      </c>
      <c r="X9" s="1" t="str">
        <f ca="1">IF(INDEX(yomi!$E:$F,MATCH($A9&amp;X$2,yomi!$E:$E,0),2)="",$A9&amp;X$2,INDEX(yomi!$E:$H,MATCH($A9&amp;X$2,yomi!$E:$E,0),4))</f>
        <v>これは</v>
      </c>
      <c r="Y9" s="1" t="str">
        <f ca="1">IF(INDEX(yomi!$E:$F,MATCH($A9&amp;Y$2,yomi!$E:$E,0),2)="",$A9&amp;Y$2,INDEX(yomi!$E:$H,MATCH($A9&amp;Y$2,yomi!$E:$E,0),4))</f>
        <v>krc</v>
      </c>
      <c r="Z9" s="1" t="str">
        <f ca="1">IF(INDEX(yomi!$E:$F,MATCH($A9&amp;Z$2,yomi!$E:$E,0),2)="",$A9&amp;Z$2,INDEX(yomi!$E:$H,MATCH($A9&amp;Z$2,yomi!$E:$E,0),4))</f>
        <v>krj</v>
      </c>
    </row>
    <row r="10" spans="1:26" x14ac:dyDescent="0.2">
      <c r="A10" s="1" t="str">
        <f>combo!A9</f>
        <v>ky</v>
      </c>
      <c r="B10" s="1" t="str">
        <f ca="1">IF(INDEX(yomi!$E:$F,MATCH($A10&amp;B$2,yomi!$E:$E,0),2)="",$A10&amp;B$2,INDEX(yomi!$E:$H,MATCH($A10&amp;B$2,yomi!$E:$E,0),4))</f>
        <v>きゃ</v>
      </c>
      <c r="C10" s="1" t="str">
        <f ca="1">IF(INDEX(yomi!$E:$F,MATCH($A10&amp;C$2,yomi!$E:$E,0),2)="",$A10&amp;C$2,INDEX(yomi!$E:$H,MATCH($A10&amp;C$2,yomi!$E:$E,0),4))</f>
        <v>き</v>
      </c>
      <c r="D10" s="1" t="str">
        <f ca="1">IF(INDEX(yomi!$E:$F,MATCH($A10&amp;D$2,yomi!$E:$E,0),2)="",$A10&amp;D$2,INDEX(yomi!$E:$H,MATCH($A10&amp;D$2,yomi!$E:$E,0),4))</f>
        <v>きゅ</v>
      </c>
      <c r="E10" s="1" t="str">
        <f ca="1">IF(INDEX(yomi!$E:$F,MATCH($A10&amp;E$2,yomi!$E:$E,0),2)="",$A10&amp;E$2,INDEX(yomi!$E:$H,MATCH($A10&amp;E$2,yomi!$E:$E,0),4))</f>
        <v>きぇ</v>
      </c>
      <c r="F10" s="1" t="str">
        <f ca="1">IF(INDEX(yomi!$E:$F,MATCH($A10&amp;F$2,yomi!$E:$E,0),2)="",$A10&amp;F$2,INDEX(yomi!$E:$H,MATCH($A10&amp;F$2,yomi!$E:$E,0),4))</f>
        <v>きょ</v>
      </c>
      <c r="G10" s="1" t="str">
        <f ca="1">IF(INDEX(yomi!$E:$F,MATCH($A10&amp;G$2,yomi!$E:$E,0),2)="",$A10&amp;G$2,INDEX(yomi!$E:$H,MATCH($A10&amp;G$2,yomi!$E:$E,0),4))</f>
        <v>きゃん</v>
      </c>
      <c r="H10" s="1" t="str">
        <f ca="1">IF(INDEX(yomi!$E:$F,MATCH($A10&amp;H$2,yomi!$E:$E,0),2)="",$A10&amp;H$2,INDEX(yomi!$E:$H,MATCH($A10&amp;H$2,yomi!$E:$E,0),4))</f>
        <v>きゃん</v>
      </c>
      <c r="I10" s="1" t="str">
        <f ca="1">IF(INDEX(yomi!$E:$F,MATCH($A10&amp;I$2,yomi!$E:$E,0),2)="",$A10&amp;I$2,INDEX(yomi!$E:$H,MATCH($A10&amp;I$2,yomi!$E:$E,0),4))</f>
        <v>kyg</v>
      </c>
      <c r="J10" s="1" t="str">
        <f ca="1">IF(INDEX(yomi!$E:$F,MATCH($A10&amp;J$2,yomi!$E:$E,0),2)="",$A10&amp;J$2,INDEX(yomi!$E:$H,MATCH($A10&amp;J$2,yomi!$E:$E,0),4))</f>
        <v>kyk</v>
      </c>
      <c r="K10" s="1" t="str">
        <f ca="1">IF(INDEX(yomi!$E:$F,MATCH($A10&amp;K$2,yomi!$E:$E,0),2)="",$A10&amp;K$2,INDEX(yomi!$E:$H,MATCH($A10&amp;K$2,yomi!$E:$E,0),4))</f>
        <v>きゅん</v>
      </c>
      <c r="L10" s="1" t="str">
        <f ca="1">IF(INDEX(yomi!$E:$F,MATCH($A10&amp;L$2,yomi!$E:$E,0),2)="",$A10&amp;L$2,INDEX(yomi!$E:$H,MATCH($A10&amp;L$2,yomi!$E:$E,0),4))</f>
        <v>きゅん</v>
      </c>
      <c r="M10" s="1" t="str">
        <f ca="1">IF(INDEX(yomi!$E:$F,MATCH($A10&amp;M$2,yomi!$E:$E,0),2)="",$A10&amp;M$2,INDEX(yomi!$E:$H,MATCH($A10&amp;M$2,yomi!$E:$E,0),4))</f>
        <v>きぇん</v>
      </c>
      <c r="N10" s="1" t="str">
        <f ca="1">IF(INDEX(yomi!$E:$F,MATCH($A10&amp;N$2,yomi!$E:$E,0),2)="",$A10&amp;N$2,INDEX(yomi!$E:$H,MATCH($A10&amp;N$2,yomi!$E:$E,0),4))</f>
        <v>きぇん</v>
      </c>
      <c r="O10" s="1" t="str">
        <f ca="1">IF(INDEX(yomi!$E:$F,MATCH($A10&amp;O$2,yomi!$E:$E,0),2)="",$A10&amp;O$2,INDEX(yomi!$E:$H,MATCH($A10&amp;O$2,yomi!$E:$E,0),4))</f>
        <v>きょん</v>
      </c>
      <c r="P10" s="1" t="str">
        <f ca="1">IF(INDEX(yomi!$E:$F,MATCH($A10&amp;P$2,yomi!$E:$E,0),2)="",$A10&amp;P$2,INDEX(yomi!$E:$H,MATCH($A10&amp;P$2,yomi!$E:$E,0),4))</f>
        <v>きょん</v>
      </c>
      <c r="Q10" s="4" t="str">
        <f ca="1">IF(INDEX(yomi!$E:$F,MATCH($A10&amp;Q$2,yomi!$E:$E,0),2)="",$A10&amp;Q$2,INDEX(yomi!$E:$H,MATCH($A10&amp;Q$2,yomi!$E:$E,0),4))</f>
        <v>kyf</v>
      </c>
      <c r="R10" s="1" t="str">
        <f ca="1">IF(INDEX(yomi!$E:$F,MATCH($A10&amp;R$2,yomi!$E:$E,0),2)="",$A10&amp;R$2,INDEX(yomi!$E:$H,MATCH($A10&amp;R$2,yomi!$E:$E,0),4))</f>
        <v>kyy</v>
      </c>
      <c r="S10" s="4" t="str">
        <f ca="1">IF(INDEX(yomi!$E:$F,MATCH($A10&amp;S$2,yomi!$E:$E,0),2)="",$A10&amp;S$2,INDEX(yomi!$E:$H,MATCH($A10&amp;S$2,yomi!$E:$E,0),4))</f>
        <v>きゅう</v>
      </c>
      <c r="T10" s="1" t="str">
        <f ca="1">IF(INDEX(yomi!$E:$F,MATCH($A10&amp;T$2,yomi!$E:$E,0),2)="",$A10&amp;T$2,INDEX(yomi!$E:$H,MATCH($A10&amp;T$2,yomi!$E:$E,0),4))</f>
        <v>きゅう</v>
      </c>
      <c r="U10" s="4" t="str">
        <f ca="1">IF(INDEX(yomi!$E:$F,MATCH($A10&amp;U$2,yomi!$E:$E,0),2)="",$A10&amp;U$2,INDEX(yomi!$E:$H,MATCH($A10&amp;U$2,yomi!$E:$E,0),4))</f>
        <v>kyl</v>
      </c>
      <c r="V10" s="1" t="str">
        <f ca="1">IF(INDEX(yomi!$E:$F,MATCH($A10&amp;V$2,yomi!$E:$E,0),2)="",$A10&amp;V$2,INDEX(yomi!$E:$H,MATCH($A10&amp;V$2,yomi!$E:$E,0),4))</f>
        <v>kys</v>
      </c>
      <c r="W10" s="4" t="str">
        <f ca="1">IF(INDEX(yomi!$E:$F,MATCH($A10&amp;W$2,yomi!$E:$E,0),2)="",$A10&amp;W$2,INDEX(yomi!$E:$H,MATCH($A10&amp;W$2,yomi!$E:$E,0),4))</f>
        <v>きょう</v>
      </c>
      <c r="X10" s="1" t="str">
        <f ca="1">IF(INDEX(yomi!$E:$F,MATCH($A10&amp;X$2,yomi!$E:$E,0),2)="",$A10&amp;X$2,INDEX(yomi!$E:$H,MATCH($A10&amp;X$2,yomi!$E:$E,0),4))</f>
        <v>きょう</v>
      </c>
      <c r="Y10" s="1" t="str">
        <f ca="1">IF(INDEX(yomi!$E:$F,MATCH($A10&amp;Y$2,yomi!$E:$E,0),2)="",$A10&amp;Y$2,INDEX(yomi!$E:$H,MATCH($A10&amp;Y$2,yomi!$E:$E,0),4))</f>
        <v>kyc</v>
      </c>
      <c r="Z10" s="1" t="str">
        <f ca="1">IF(INDEX(yomi!$E:$F,MATCH($A10&amp;Z$2,yomi!$E:$E,0),2)="",$A10&amp;Z$2,INDEX(yomi!$E:$H,MATCH($A10&amp;Z$2,yomi!$E:$E,0),4))</f>
        <v>kyj</v>
      </c>
    </row>
    <row r="11" spans="1:26" x14ac:dyDescent="0.2">
      <c r="A11" s="1" t="str">
        <f>combo!A10</f>
        <v>kj</v>
      </c>
      <c r="B11" s="1" t="str">
        <f ca="1">IF(INDEX(yomi!$E:$F,MATCH($A11&amp;B$2,yomi!$E:$E,0),2)="",$A11&amp;B$2,INDEX(yomi!$E:$H,MATCH($A11&amp;B$2,yomi!$E:$E,0),4))</f>
        <v>きゃあ</v>
      </c>
      <c r="C11" s="1" t="str">
        <f ca="1">IF(INDEX(yomi!$E:$F,MATCH($A11&amp;C$2,yomi!$E:$E,0),2)="",$A11&amp;C$2,INDEX(yomi!$E:$H,MATCH($A11&amp;C$2,yomi!$E:$E,0),4))</f>
        <v>きい</v>
      </c>
      <c r="D11" s="1" t="str">
        <f ca="1">IF(INDEX(yomi!$E:$F,MATCH($A11&amp;D$2,yomi!$E:$E,0),2)="",$A11&amp;D$2,INDEX(yomi!$E:$H,MATCH($A11&amp;D$2,yomi!$E:$E,0),4))</f>
        <v>きゅう</v>
      </c>
      <c r="E11" s="1" t="str">
        <f ca="1">IF(INDEX(yomi!$E:$F,MATCH($A11&amp;E$2,yomi!$E:$E,0),2)="",$A11&amp;E$2,INDEX(yomi!$E:$H,MATCH($A11&amp;E$2,yomi!$E:$E,0),4))</f>
        <v>きぇい</v>
      </c>
      <c r="F11" s="1" t="str">
        <f ca="1">IF(INDEX(yomi!$E:$F,MATCH($A11&amp;F$2,yomi!$E:$E,0),2)="",$A11&amp;F$2,INDEX(yomi!$E:$H,MATCH($A11&amp;F$2,yomi!$E:$E,0),4))</f>
        <v>きょう</v>
      </c>
      <c r="G11" s="1" t="str">
        <f ca="1">IF(INDEX(yomi!$E:$F,MATCH($A11&amp;G$2,yomi!$E:$E,0),2)="",$A11&amp;G$2,INDEX(yomi!$E:$H,MATCH($A11&amp;G$2,yomi!$E:$E,0),4))</f>
        <v>きゃん</v>
      </c>
      <c r="H11" s="1" t="str">
        <f ca="1">IF(INDEX(yomi!$E:$F,MATCH($A11&amp;H$2,yomi!$E:$E,0),2)="",$A11&amp;H$2,INDEX(yomi!$E:$H,MATCH($A11&amp;H$2,yomi!$E:$E,0),4))</f>
        <v>きゃん</v>
      </c>
      <c r="I11" s="1" t="str">
        <f ca="1">IF(INDEX(yomi!$E:$F,MATCH($A11&amp;I$2,yomi!$E:$E,0),2)="",$A11&amp;I$2,INDEX(yomi!$E:$H,MATCH($A11&amp;I$2,yomi!$E:$E,0),4))</f>
        <v>kjg</v>
      </c>
      <c r="J11" s="1" t="str">
        <f ca="1">IF(INDEX(yomi!$E:$F,MATCH($A11&amp;J$2,yomi!$E:$E,0),2)="",$A11&amp;J$2,INDEX(yomi!$E:$H,MATCH($A11&amp;J$2,yomi!$E:$E,0),4))</f>
        <v>kjk</v>
      </c>
      <c r="K11" s="1" t="str">
        <f ca="1">IF(INDEX(yomi!$E:$F,MATCH($A11&amp;K$2,yomi!$E:$E,0),2)="",$A11&amp;K$2,INDEX(yomi!$E:$H,MATCH($A11&amp;K$2,yomi!$E:$E,0),4))</f>
        <v>きゅん</v>
      </c>
      <c r="L11" s="1" t="str">
        <f ca="1">IF(INDEX(yomi!$E:$F,MATCH($A11&amp;L$2,yomi!$E:$E,0),2)="",$A11&amp;L$2,INDEX(yomi!$E:$H,MATCH($A11&amp;L$2,yomi!$E:$E,0),4))</f>
        <v>きゅん</v>
      </c>
      <c r="M11" s="1" t="str">
        <f ca="1">IF(INDEX(yomi!$E:$F,MATCH($A11&amp;M$2,yomi!$E:$E,0),2)="",$A11&amp;M$2,INDEX(yomi!$E:$H,MATCH($A11&amp;M$2,yomi!$E:$E,0),4))</f>
        <v>きぇん</v>
      </c>
      <c r="N11" s="1" t="str">
        <f ca="1">IF(INDEX(yomi!$E:$F,MATCH($A11&amp;N$2,yomi!$E:$E,0),2)="",$A11&amp;N$2,INDEX(yomi!$E:$H,MATCH($A11&amp;N$2,yomi!$E:$E,0),4))</f>
        <v>きぇん</v>
      </c>
      <c r="O11" s="1" t="str">
        <f ca="1">IF(INDEX(yomi!$E:$F,MATCH($A11&amp;O$2,yomi!$E:$E,0),2)="",$A11&amp;O$2,INDEX(yomi!$E:$H,MATCH($A11&amp;O$2,yomi!$E:$E,0),4))</f>
        <v>きょん</v>
      </c>
      <c r="P11" s="1" t="str">
        <f ca="1">IF(INDEX(yomi!$E:$F,MATCH($A11&amp;P$2,yomi!$E:$E,0),2)="",$A11&amp;P$2,INDEX(yomi!$E:$H,MATCH($A11&amp;P$2,yomi!$E:$E,0),4))</f>
        <v>きょん</v>
      </c>
      <c r="Q11" s="4" t="str">
        <f ca="1">IF(INDEX(yomi!$E:$F,MATCH($A11&amp;Q$2,yomi!$E:$E,0),2)="",$A11&amp;Q$2,INDEX(yomi!$E:$H,MATCH($A11&amp;Q$2,yomi!$E:$E,0),4))</f>
        <v>きゃい</v>
      </c>
      <c r="R11" s="1" t="str">
        <f ca="1">IF(INDEX(yomi!$E:$F,MATCH($A11&amp;R$2,yomi!$E:$E,0),2)="",$A11&amp;R$2,INDEX(yomi!$E:$H,MATCH($A11&amp;R$2,yomi!$E:$E,0),4))</f>
        <v>きゃい</v>
      </c>
      <c r="S11" s="4" t="str">
        <f ca="1">IF(INDEX(yomi!$E:$F,MATCH($A11&amp;S$2,yomi!$E:$E,0),2)="",$A11&amp;S$2,INDEX(yomi!$E:$H,MATCH($A11&amp;S$2,yomi!$E:$E,0),4))</f>
        <v>きゅい</v>
      </c>
      <c r="T11" s="1" t="str">
        <f ca="1">IF(INDEX(yomi!$E:$F,MATCH($A11&amp;T$2,yomi!$E:$E,0),2)="",$A11&amp;T$2,INDEX(yomi!$E:$H,MATCH($A11&amp;T$2,yomi!$E:$E,0),4))</f>
        <v>きゅい</v>
      </c>
      <c r="U11" s="4" t="str">
        <f ca="1">IF(INDEX(yomi!$E:$F,MATCH($A11&amp;U$2,yomi!$E:$E,0),2)="",$A11&amp;U$2,INDEX(yomi!$E:$H,MATCH($A11&amp;U$2,yomi!$E:$E,0),4))</f>
        <v>kjl</v>
      </c>
      <c r="V11" s="1" t="str">
        <f ca="1">IF(INDEX(yomi!$E:$F,MATCH($A11&amp;V$2,yomi!$E:$E,0),2)="",$A11&amp;V$2,INDEX(yomi!$E:$H,MATCH($A11&amp;V$2,yomi!$E:$E,0),4))</f>
        <v>kjs</v>
      </c>
      <c r="W11" s="4" t="str">
        <f ca="1">IF(INDEX(yomi!$E:$F,MATCH($A11&amp;W$2,yomi!$E:$E,0),2)="",$A11&amp;W$2,INDEX(yomi!$E:$H,MATCH($A11&amp;W$2,yomi!$E:$E,0),4))</f>
        <v>kjx</v>
      </c>
      <c r="X11" s="1" t="str">
        <f ca="1">IF(INDEX(yomi!$E:$F,MATCH($A11&amp;X$2,yomi!$E:$E,0),2)="",$A11&amp;X$2,INDEX(yomi!$E:$H,MATCH($A11&amp;X$2,yomi!$E:$E,0),4))</f>
        <v>kjh</v>
      </c>
      <c r="Y11" s="1" t="str">
        <f ca="1">IF(INDEX(yomi!$E:$F,MATCH($A11&amp;Y$2,yomi!$E:$E,0),2)="",$A11&amp;Y$2,INDEX(yomi!$E:$H,MATCH($A11&amp;Y$2,yomi!$E:$E,0),4))</f>
        <v>kjc</v>
      </c>
      <c r="Z11" s="1" t="str">
        <f ca="1">IF(INDEX(yomi!$E:$F,MATCH($A11&amp;Z$2,yomi!$E:$E,0),2)="",$A11&amp;Z$2,INDEX(yomi!$E:$H,MATCH($A11&amp;Z$2,yomi!$E:$E,0),4))</f>
        <v>kjj</v>
      </c>
    </row>
    <row r="12" spans="1:26" x14ac:dyDescent="0.2">
      <c r="A12" s="1" t="str">
        <f>combo!A11</f>
        <v>kw</v>
      </c>
      <c r="B12" s="1" t="str">
        <f ca="1">IF(INDEX(yomi!$E:$F,MATCH($A12&amp;B$2,yomi!$E:$E,0),2)="",$A12&amp;B$2,INDEX(yomi!$E:$H,MATCH($A12&amp;B$2,yomi!$E:$E,0),4))</f>
        <v>くゎ</v>
      </c>
      <c r="C12" s="1" t="str">
        <f ca="1">IF(INDEX(yomi!$E:$F,MATCH($A12&amp;C$2,yomi!$E:$E,0),2)="",$A12&amp;C$2,INDEX(yomi!$E:$H,MATCH($A12&amp;C$2,yomi!$E:$E,0),4))</f>
        <v>くぃ</v>
      </c>
      <c r="D12" s="1" t="str">
        <f ca="1">IF(INDEX(yomi!$E:$F,MATCH($A12&amp;D$2,yomi!$E:$E,0),2)="",$A12&amp;D$2,INDEX(yomi!$E:$H,MATCH($A12&amp;D$2,yomi!$E:$E,0),4))</f>
        <v>くぅ</v>
      </c>
      <c r="E12" s="1" t="str">
        <f ca="1">IF(INDEX(yomi!$E:$F,MATCH($A12&amp;E$2,yomi!$E:$E,0),2)="",$A12&amp;E$2,INDEX(yomi!$E:$H,MATCH($A12&amp;E$2,yomi!$E:$E,0),4))</f>
        <v>くぇ</v>
      </c>
      <c r="F12" s="1" t="str">
        <f ca="1">IF(INDEX(yomi!$E:$F,MATCH($A12&amp;F$2,yomi!$E:$E,0),2)="",$A12&amp;F$2,INDEX(yomi!$E:$H,MATCH($A12&amp;F$2,yomi!$E:$E,0),4))</f>
        <v>くぉ</v>
      </c>
      <c r="G12" s="1" t="str">
        <f ca="1">IF(INDEX(yomi!$E:$F,MATCH($A12&amp;G$2,yomi!$E:$E,0),2)="",$A12&amp;G$2,INDEX(yomi!$E:$H,MATCH($A12&amp;G$2,yomi!$E:$E,0),4))</f>
        <v>くゎん</v>
      </c>
      <c r="H12" s="1" t="str">
        <f ca="1">IF(INDEX(yomi!$E:$F,MATCH($A12&amp;H$2,yomi!$E:$E,0),2)="",$A12&amp;H$2,INDEX(yomi!$E:$H,MATCH($A12&amp;H$2,yomi!$E:$E,0),4))</f>
        <v>くゎん</v>
      </c>
      <c r="I12" s="1" t="str">
        <f ca="1">IF(INDEX(yomi!$E:$F,MATCH($A12&amp;I$2,yomi!$E:$E,0),2)="",$A12&amp;I$2,INDEX(yomi!$E:$H,MATCH($A12&amp;I$2,yomi!$E:$E,0),4))</f>
        <v>くぃん</v>
      </c>
      <c r="J12" s="1" t="str">
        <f ca="1">IF(INDEX(yomi!$E:$F,MATCH($A12&amp;J$2,yomi!$E:$E,0),2)="",$A12&amp;J$2,INDEX(yomi!$E:$H,MATCH($A12&amp;J$2,yomi!$E:$E,0),4))</f>
        <v>くぃん</v>
      </c>
      <c r="K12" s="1" t="str">
        <f ca="1">IF(INDEX(yomi!$E:$F,MATCH($A12&amp;K$2,yomi!$E:$E,0),2)="",$A12&amp;K$2,INDEX(yomi!$E:$H,MATCH($A12&amp;K$2,yomi!$E:$E,0),4))</f>
        <v>kwb</v>
      </c>
      <c r="L12" s="1" t="str">
        <f ca="1">IF(INDEX(yomi!$E:$F,MATCH($A12&amp;L$2,yomi!$E:$E,0),2)="",$A12&amp;L$2,INDEX(yomi!$E:$H,MATCH($A12&amp;L$2,yomi!$E:$E,0),4))</f>
        <v>kwp</v>
      </c>
      <c r="M12" s="1" t="str">
        <f ca="1">IF(INDEX(yomi!$E:$F,MATCH($A12&amp;M$2,yomi!$E:$E,0),2)="",$A12&amp;M$2,INDEX(yomi!$E:$H,MATCH($A12&amp;M$2,yomi!$E:$E,0),4))</f>
        <v>くぇん</v>
      </c>
      <c r="N12" s="1" t="str">
        <f ca="1">IF(INDEX(yomi!$E:$F,MATCH($A12&amp;N$2,yomi!$E:$E,0),2)="",$A12&amp;N$2,INDEX(yomi!$E:$H,MATCH($A12&amp;N$2,yomi!$E:$E,0),4))</f>
        <v>こと</v>
      </c>
      <c r="O12" s="1" t="str">
        <f ca="1">IF(INDEX(yomi!$E:$F,MATCH($A12&amp;O$2,yomi!$E:$E,0),2)="",$A12&amp;O$2,INDEX(yomi!$E:$H,MATCH($A12&amp;O$2,yomi!$E:$E,0),4))</f>
        <v>くぉん</v>
      </c>
      <c r="P12" s="1" t="str">
        <f ca="1">IF(INDEX(yomi!$E:$F,MATCH($A12&amp;P$2,yomi!$E:$E,0),2)="",$A12&amp;P$2,INDEX(yomi!$E:$H,MATCH($A12&amp;P$2,yomi!$E:$E,0),4))</f>
        <v>くぉん</v>
      </c>
      <c r="Q12" s="4" t="str">
        <f ca="1">IF(INDEX(yomi!$E:$F,MATCH($A12&amp;Q$2,yomi!$E:$E,0),2)="",$A12&amp;Q$2,INDEX(yomi!$E:$H,MATCH($A12&amp;Q$2,yomi!$E:$E,0),4))</f>
        <v>くゎい</v>
      </c>
      <c r="R12" s="1" t="str">
        <f ca="1">IF(INDEX(yomi!$E:$F,MATCH($A12&amp;R$2,yomi!$E:$E,0),2)="",$A12&amp;R$2,INDEX(yomi!$E:$H,MATCH($A12&amp;R$2,yomi!$E:$E,0),4))</f>
        <v>くぁい</v>
      </c>
      <c r="S12" s="4" t="str">
        <f ca="1">IF(INDEX(yomi!$E:$F,MATCH($A12&amp;S$2,yomi!$E:$E,0),2)="",$A12&amp;S$2,INDEX(yomi!$E:$H,MATCH($A12&amp;S$2,yomi!$E:$E,0),4))</f>
        <v>kwv</v>
      </c>
      <c r="T12" s="1" t="str">
        <f ca="1">IF(INDEX(yomi!$E:$F,MATCH($A12&amp;T$2,yomi!$E:$E,0),2)="",$A12&amp;T$2,INDEX(yomi!$E:$H,MATCH($A12&amp;T$2,yomi!$E:$E,0),4))</f>
        <v>kww</v>
      </c>
      <c r="U12" s="4" t="str">
        <f ca="1">IF(INDEX(yomi!$E:$F,MATCH($A12&amp;U$2,yomi!$E:$E,0),2)="",$A12&amp;U$2,INDEX(yomi!$E:$H,MATCH($A12&amp;U$2,yomi!$E:$E,0),4))</f>
        <v>くぇー</v>
      </c>
      <c r="V12" s="1" t="str">
        <f ca="1">IF(INDEX(yomi!$E:$F,MATCH($A12&amp;V$2,yomi!$E:$E,0),2)="",$A12&amp;V$2,INDEX(yomi!$E:$H,MATCH($A12&amp;V$2,yomi!$E:$E,0),4))</f>
        <v>くぇー</v>
      </c>
      <c r="W12" s="4" t="str">
        <f ca="1">IF(INDEX(yomi!$E:$F,MATCH($A12&amp;W$2,yomi!$E:$E,0),2)="",$A12&amp;W$2,INDEX(yomi!$E:$H,MATCH($A12&amp;W$2,yomi!$E:$E,0),4))</f>
        <v>くぉー</v>
      </c>
      <c r="X12" s="1" t="str">
        <f ca="1">IF(INDEX(yomi!$E:$F,MATCH($A12&amp;X$2,yomi!$E:$E,0),2)="",$A12&amp;X$2,INDEX(yomi!$E:$H,MATCH($A12&amp;X$2,yomi!$E:$E,0),4))</f>
        <v>くぉー</v>
      </c>
      <c r="Y12" s="1" t="str">
        <f ca="1">IF(INDEX(yomi!$E:$F,MATCH($A12&amp;Y$2,yomi!$E:$E,0),2)="",$A12&amp;Y$2,INDEX(yomi!$E:$H,MATCH($A12&amp;Y$2,yomi!$E:$E,0),4))</f>
        <v>kwc</v>
      </c>
      <c r="Z12" s="1" t="str">
        <f ca="1">IF(INDEX(yomi!$E:$F,MATCH($A12&amp;Z$2,yomi!$E:$E,0),2)="",$A12&amp;Z$2,INDEX(yomi!$E:$H,MATCH($A12&amp;Z$2,yomi!$E:$E,0),4))</f>
        <v>くい</v>
      </c>
    </row>
    <row r="13" spans="1:26" x14ac:dyDescent="0.2">
      <c r="A13" s="1" t="str">
        <f>combo!A12</f>
        <v>q</v>
      </c>
      <c r="B13" s="1" t="str">
        <f ca="1">IF(INDEX(yomi!$E:$F,MATCH($A13&amp;B$2,yomi!$E:$E,0),2)="",$A13&amp;B$2,INDEX(yomi!$E:$H,MATCH($A13&amp;B$2,yomi!$E:$E,0),4))</f>
        <v>きゃ</v>
      </c>
      <c r="C13" s="1" t="str">
        <f ca="1">IF(INDEX(yomi!$E:$F,MATCH($A13&amp;C$2,yomi!$E:$E,0),2)="",$A13&amp;C$2,INDEX(yomi!$E:$H,MATCH($A13&amp;C$2,yomi!$E:$E,0),4))</f>
        <v>き</v>
      </c>
      <c r="D13" s="1" t="str">
        <f ca="1">IF(INDEX(yomi!$E:$F,MATCH($A13&amp;D$2,yomi!$E:$E,0),2)="",$A13&amp;D$2,INDEX(yomi!$E:$H,MATCH($A13&amp;D$2,yomi!$E:$E,0),4))</f>
        <v>きゅ</v>
      </c>
      <c r="E13" s="1" t="str">
        <f ca="1">IF(INDEX(yomi!$E:$F,MATCH($A13&amp;E$2,yomi!$E:$E,0),2)="",$A13&amp;E$2,INDEX(yomi!$E:$H,MATCH($A13&amp;E$2,yomi!$E:$E,0),4))</f>
        <v>きぇ</v>
      </c>
      <c r="F13" s="1" t="str">
        <f ca="1">IF(INDEX(yomi!$E:$F,MATCH($A13&amp;F$2,yomi!$E:$E,0),2)="",$A13&amp;F$2,INDEX(yomi!$E:$H,MATCH($A13&amp;F$2,yomi!$E:$E,0),4))</f>
        <v>きょ</v>
      </c>
      <c r="G13" s="1" t="str">
        <f ca="1">IF(INDEX(yomi!$E:$F,MATCH($A13&amp;G$2,yomi!$E:$E,0),2)="",$A13&amp;G$2,INDEX(yomi!$E:$H,MATCH($A13&amp;G$2,yomi!$E:$E,0),4))</f>
        <v>きゃん</v>
      </c>
      <c r="H13" s="1" t="str">
        <f ca="1">IF(INDEX(yomi!$E:$F,MATCH($A13&amp;H$2,yomi!$E:$E,0),2)="",$A13&amp;H$2,INDEX(yomi!$E:$H,MATCH($A13&amp;H$2,yomi!$E:$E,0),4))</f>
        <v>けつ</v>
      </c>
      <c r="I13" s="1" t="str">
        <f ca="1">IF(INDEX(yomi!$E:$F,MATCH($A13&amp;I$2,yomi!$E:$E,0),2)="",$A13&amp;I$2,INDEX(yomi!$E:$H,MATCH($A13&amp;I$2,yomi!$E:$E,0),4))</f>
        <v>きん</v>
      </c>
      <c r="J13" s="1" t="str">
        <f ca="1">IF(INDEX(yomi!$E:$F,MATCH($A13&amp;J$2,yomi!$E:$E,0),2)="",$A13&amp;J$2,INDEX(yomi!$E:$H,MATCH($A13&amp;J$2,yomi!$E:$E,0),4))</f>
        <v>きゃく</v>
      </c>
      <c r="K13" s="1" t="str">
        <f ca="1">IF(INDEX(yomi!$E:$F,MATCH($A13&amp;K$2,yomi!$E:$E,0),2)="",$A13&amp;K$2,INDEX(yomi!$E:$H,MATCH($A13&amp;K$2,yomi!$E:$E,0),4))</f>
        <v>きゅん</v>
      </c>
      <c r="L13" s="1" t="str">
        <f ca="1">IF(INDEX(yomi!$E:$F,MATCH($A13&amp;L$2,yomi!$E:$E,0),2)="",$A13&amp;L$2,INDEX(yomi!$E:$H,MATCH($A13&amp;L$2,yomi!$E:$E,0),4))</f>
        <v>きゅん</v>
      </c>
      <c r="M13" s="1" t="str">
        <f ca="1">IF(INDEX(yomi!$E:$F,MATCH($A13&amp;M$2,yomi!$E:$E,0),2)="",$A13&amp;M$2,INDEX(yomi!$E:$H,MATCH($A13&amp;M$2,yomi!$E:$E,0),4))</f>
        <v>ください</v>
      </c>
      <c r="N13" s="1" t="str">
        <f ca="1">IF(INDEX(yomi!$E:$F,MATCH($A13&amp;N$2,yomi!$E:$E,0),2)="",$A13&amp;N$2,INDEX(yomi!$E:$H,MATCH($A13&amp;N$2,yomi!$E:$E,0),4))</f>
        <v>きつ</v>
      </c>
      <c r="O13" s="1" t="str">
        <f ca="1">IF(INDEX(yomi!$E:$F,MATCH($A13&amp;O$2,yomi!$E:$E,0),2)="",$A13&amp;O$2,INDEX(yomi!$E:$H,MATCH($A13&amp;O$2,yomi!$E:$E,0),4))</f>
        <v>きょん</v>
      </c>
      <c r="P13" s="1" t="str">
        <f ca="1">IF(INDEX(yomi!$E:$F,MATCH($A13&amp;P$2,yomi!$E:$E,0),2)="",$A13&amp;P$2,INDEX(yomi!$E:$H,MATCH($A13&amp;P$2,yomi!$E:$E,0),4))</f>
        <v>っq</v>
      </c>
      <c r="Q13" s="4" t="str">
        <f ca="1">IF(INDEX(yomi!$E:$F,MATCH($A13&amp;Q$2,yomi!$E:$E,0),2)="",$A13&amp;Q$2,INDEX(yomi!$E:$H,MATCH($A13&amp;Q$2,yomi!$E:$E,0),4))</f>
        <v>qf</v>
      </c>
      <c r="R13" s="1" t="str">
        <f ca="1">IF(INDEX(yomi!$E:$F,MATCH($A13&amp;R$2,yomi!$E:$E,0),2)="",$A13&amp;R$2,INDEX(yomi!$E:$H,MATCH($A13&amp;R$2,yomi!$E:$E,0),4))</f>
        <v>qy</v>
      </c>
      <c r="S13" s="4" t="str">
        <f ca="1">IF(INDEX(yomi!$E:$F,MATCH($A13&amp;S$2,yomi!$E:$E,0),2)="",$A13&amp;S$2,INDEX(yomi!$E:$H,MATCH($A13&amp;S$2,yomi!$E:$E,0),4))</f>
        <v>きゅう</v>
      </c>
      <c r="T13" s="1" t="str">
        <f ca="1">IF(INDEX(yomi!$E:$F,MATCH($A13&amp;T$2,yomi!$E:$E,0),2)="",$A13&amp;T$2,INDEX(yomi!$E:$H,MATCH($A13&amp;T$2,yomi!$E:$E,0),4))</f>
        <v>きゅう</v>
      </c>
      <c r="U13" s="4" t="str">
        <f ca="1">IF(INDEX(yomi!$E:$F,MATCH($A13&amp;U$2,yomi!$E:$E,0),2)="",$A13&amp;U$2,INDEX(yomi!$E:$H,MATCH($A13&amp;U$2,yomi!$E:$E,0),4))</f>
        <v>きぇい</v>
      </c>
      <c r="V13" s="1" t="str">
        <f ca="1">IF(INDEX(yomi!$E:$F,MATCH($A13&amp;V$2,yomi!$E:$E,0),2)="",$A13&amp;V$2,INDEX(yomi!$E:$H,MATCH($A13&amp;V$2,yomi!$E:$E,0),4))</f>
        <v>きぇい</v>
      </c>
      <c r="W13" s="4" t="str">
        <f ca="1">IF(INDEX(yomi!$E:$F,MATCH($A13&amp;W$2,yomi!$E:$E,0),2)="",$A13&amp;W$2,INDEX(yomi!$E:$H,MATCH($A13&amp;W$2,yomi!$E:$E,0),4))</f>
        <v>きょう</v>
      </c>
      <c r="X13" s="1" t="str">
        <f ca="1">IF(INDEX(yomi!$E:$F,MATCH($A13&amp;X$2,yomi!$E:$E,0),2)="",$A13&amp;X$2,INDEX(yomi!$E:$H,MATCH($A13&amp;X$2,yomi!$E:$E,0),4))</f>
        <v>きょう</v>
      </c>
      <c r="Y13" s="1" t="str">
        <f ca="1">IF(INDEX(yomi!$E:$F,MATCH($A13&amp;Y$2,yomi!$E:$E,0),2)="",$A13&amp;Y$2,INDEX(yomi!$E:$H,MATCH($A13&amp;Y$2,yomi!$E:$E,0),4))</f>
        <v>きょく</v>
      </c>
      <c r="Z13" s="1" t="str">
        <f ca="1">IF(INDEX(yomi!$E:$F,MATCH($A13&amp;Z$2,yomi!$E:$E,0),2)="",$A13&amp;Z$2,INDEX(yomi!$E:$H,MATCH($A13&amp;Z$2,yomi!$E:$E,0),4))</f>
        <v>qj</v>
      </c>
    </row>
    <row r="14" spans="1:26" x14ac:dyDescent="0.2">
      <c r="A14" s="1" t="str">
        <f>combo!A13</f>
        <v>qr</v>
      </c>
      <c r="B14" s="1" t="str">
        <f ca="1">IF(INDEX(yomi!$E:$F,MATCH($A14&amp;B$2,yomi!$E:$E,0),2)="",$A14&amp;B$2,INDEX(yomi!$E:$H,MATCH($A14&amp;B$2,yomi!$E:$E,0),4))</f>
        <v>qra</v>
      </c>
      <c r="C14" s="1" t="str">
        <f ca="1">IF(INDEX(yomi!$E:$F,MATCH($A14&amp;C$2,yomi!$E:$E,0),2)="",$A14&amp;C$2,INDEX(yomi!$E:$H,MATCH($A14&amp;C$2,yomi!$E:$E,0),4))</f>
        <v>qri</v>
      </c>
      <c r="D14" s="1" t="str">
        <f ca="1">IF(INDEX(yomi!$E:$F,MATCH($A14&amp;D$2,yomi!$E:$E,0),2)="",$A14&amp;D$2,INDEX(yomi!$E:$H,MATCH($A14&amp;D$2,yomi!$E:$E,0),4))</f>
        <v>qru</v>
      </c>
      <c r="E14" s="1" t="str">
        <f ca="1">IF(INDEX(yomi!$E:$F,MATCH($A14&amp;E$2,yomi!$E:$E,0),2)="",$A14&amp;E$2,INDEX(yomi!$E:$H,MATCH($A14&amp;E$2,yomi!$E:$E,0),4))</f>
        <v>qre</v>
      </c>
      <c r="F14" s="1" t="str">
        <f ca="1">IF(INDEX(yomi!$E:$F,MATCH($A14&amp;F$2,yomi!$E:$E,0),2)="",$A14&amp;F$2,INDEX(yomi!$E:$H,MATCH($A14&amp;F$2,yomi!$E:$E,0),4))</f>
        <v>qro</v>
      </c>
      <c r="G14" s="1" t="str">
        <f ca="1">IF(INDEX(yomi!$E:$F,MATCH($A14&amp;G$2,yomi!$E:$E,0),2)="",$A14&amp;G$2,INDEX(yomi!$E:$H,MATCH($A14&amp;G$2,yomi!$E:$E,0),4))</f>
        <v>qrn</v>
      </c>
      <c r="H14" s="1" t="str">
        <f ca="1">IF(INDEX(yomi!$E:$F,MATCH($A14&amp;H$2,yomi!$E:$E,0),2)="",$A14&amp;H$2,INDEX(yomi!$E:$H,MATCH($A14&amp;H$2,yomi!$E:$E,0),4))</f>
        <v>qrz</v>
      </c>
      <c r="I14" s="1" t="str">
        <f ca="1">IF(INDEX(yomi!$E:$F,MATCH($A14&amp;I$2,yomi!$E:$E,0),2)="",$A14&amp;I$2,INDEX(yomi!$E:$H,MATCH($A14&amp;I$2,yomi!$E:$E,0),4))</f>
        <v>qrg</v>
      </c>
      <c r="J14" s="1" t="str">
        <f ca="1">IF(INDEX(yomi!$E:$F,MATCH($A14&amp;J$2,yomi!$E:$E,0),2)="",$A14&amp;J$2,INDEX(yomi!$E:$H,MATCH($A14&amp;J$2,yomi!$E:$E,0),4))</f>
        <v>qrk</v>
      </c>
      <c r="K14" s="1" t="str">
        <f ca="1">IF(INDEX(yomi!$E:$F,MATCH($A14&amp;K$2,yomi!$E:$E,0),2)="",$A14&amp;K$2,INDEX(yomi!$E:$H,MATCH($A14&amp;K$2,yomi!$E:$E,0),4))</f>
        <v>qrb</v>
      </c>
      <c r="L14" s="1" t="str">
        <f ca="1">IF(INDEX(yomi!$E:$F,MATCH($A14&amp;L$2,yomi!$E:$E,0),2)="",$A14&amp;L$2,INDEX(yomi!$E:$H,MATCH($A14&amp;L$2,yomi!$E:$E,0),4))</f>
        <v>qrp</v>
      </c>
      <c r="M14" s="1" t="str">
        <f ca="1">IF(INDEX(yomi!$E:$F,MATCH($A14&amp;M$2,yomi!$E:$E,0),2)="",$A14&amp;M$2,INDEX(yomi!$E:$H,MATCH($A14&amp;M$2,yomi!$E:$E,0),4))</f>
        <v>qrd</v>
      </c>
      <c r="N14" s="1" t="str">
        <f ca="1">IF(INDEX(yomi!$E:$F,MATCH($A14&amp;N$2,yomi!$E:$E,0),2)="",$A14&amp;N$2,INDEX(yomi!$E:$H,MATCH($A14&amp;N$2,yomi!$E:$E,0),4))</f>
        <v>qrt</v>
      </c>
      <c r="O14" s="1" t="str">
        <f ca="1">IF(INDEX(yomi!$E:$F,MATCH($A14&amp;O$2,yomi!$E:$E,0),2)="",$A14&amp;O$2,INDEX(yomi!$E:$H,MATCH($A14&amp;O$2,yomi!$E:$E,0),4))</f>
        <v>qrm</v>
      </c>
      <c r="P14" s="1" t="str">
        <f ca="1">IF(INDEX(yomi!$E:$F,MATCH($A14&amp;P$2,yomi!$E:$E,0),2)="",$A14&amp;P$2,INDEX(yomi!$E:$H,MATCH($A14&amp;P$2,yomi!$E:$E,0),4))</f>
        <v>qrq</v>
      </c>
      <c r="Q14" s="4" t="str">
        <f ca="1">IF(INDEX(yomi!$E:$F,MATCH($A14&amp;Q$2,yomi!$E:$E,0),2)="",$A14&amp;Q$2,INDEX(yomi!$E:$H,MATCH($A14&amp;Q$2,yomi!$E:$E,0),4))</f>
        <v>qrf</v>
      </c>
      <c r="R14" s="1" t="str">
        <f ca="1">IF(INDEX(yomi!$E:$F,MATCH($A14&amp;R$2,yomi!$E:$E,0),2)="",$A14&amp;R$2,INDEX(yomi!$E:$H,MATCH($A14&amp;R$2,yomi!$E:$E,0),4))</f>
        <v>qry</v>
      </c>
      <c r="S14" s="4" t="str">
        <f ca="1">IF(INDEX(yomi!$E:$F,MATCH($A14&amp;S$2,yomi!$E:$E,0),2)="",$A14&amp;S$2,INDEX(yomi!$E:$H,MATCH($A14&amp;S$2,yomi!$E:$E,0),4))</f>
        <v>qrv</v>
      </c>
      <c r="T14" s="1" t="str">
        <f ca="1">IF(INDEX(yomi!$E:$F,MATCH($A14&amp;T$2,yomi!$E:$E,0),2)="",$A14&amp;T$2,INDEX(yomi!$E:$H,MATCH($A14&amp;T$2,yomi!$E:$E,0),4))</f>
        <v>qrw</v>
      </c>
      <c r="U14" s="4" t="str">
        <f ca="1">IF(INDEX(yomi!$E:$F,MATCH($A14&amp;U$2,yomi!$E:$E,0),2)="",$A14&amp;U$2,INDEX(yomi!$E:$H,MATCH($A14&amp;U$2,yomi!$E:$E,0),4))</f>
        <v>qrl</v>
      </c>
      <c r="V14" s="1" t="str">
        <f ca="1">IF(INDEX(yomi!$E:$F,MATCH($A14&amp;V$2,yomi!$E:$E,0),2)="",$A14&amp;V$2,INDEX(yomi!$E:$H,MATCH($A14&amp;V$2,yomi!$E:$E,0),4))</f>
        <v>qrs</v>
      </c>
      <c r="W14" s="4" t="str">
        <f ca="1">IF(INDEX(yomi!$E:$F,MATCH($A14&amp;W$2,yomi!$E:$E,0),2)="",$A14&amp;W$2,INDEX(yomi!$E:$H,MATCH($A14&amp;W$2,yomi!$E:$E,0),4))</f>
        <v>qrx</v>
      </c>
      <c r="X14" s="1" t="str">
        <f ca="1">IF(INDEX(yomi!$E:$F,MATCH($A14&amp;X$2,yomi!$E:$E,0),2)="",$A14&amp;X$2,INDEX(yomi!$E:$H,MATCH($A14&amp;X$2,yomi!$E:$E,0),4))</f>
        <v>qrh</v>
      </c>
      <c r="Y14" s="1" t="str">
        <f ca="1">IF(INDEX(yomi!$E:$F,MATCH($A14&amp;Y$2,yomi!$E:$E,0),2)="",$A14&amp;Y$2,INDEX(yomi!$E:$H,MATCH($A14&amp;Y$2,yomi!$E:$E,0),4))</f>
        <v>qrc</v>
      </c>
      <c r="Z14" s="1" t="str">
        <f ca="1">IF(INDEX(yomi!$E:$F,MATCH($A14&amp;Z$2,yomi!$E:$E,0),2)="",$A14&amp;Z$2,INDEX(yomi!$E:$H,MATCH($A14&amp;Z$2,yomi!$E:$E,0),4))</f>
        <v>qrj</v>
      </c>
    </row>
    <row r="15" spans="1:26" x14ac:dyDescent="0.2">
      <c r="A15" s="1" t="str">
        <f>combo!A14</f>
        <v>g</v>
      </c>
      <c r="B15" s="1" t="str">
        <f ca="1">IF(INDEX(yomi!$E:$F,MATCH($A15&amp;B$2,yomi!$E:$E,0),2)="",$A15&amp;B$2,INDEX(yomi!$E:$H,MATCH($A15&amp;B$2,yomi!$E:$E,0),4))</f>
        <v>が</v>
      </c>
      <c r="C15" s="1" t="str">
        <f ca="1">IF(INDEX(yomi!$E:$F,MATCH($A15&amp;C$2,yomi!$E:$E,0),2)="",$A15&amp;C$2,INDEX(yomi!$E:$H,MATCH($A15&amp;C$2,yomi!$E:$E,0),4))</f>
        <v>ぎ</v>
      </c>
      <c r="D15" s="1" t="str">
        <f ca="1">IF(INDEX(yomi!$E:$F,MATCH($A15&amp;D$2,yomi!$E:$E,0),2)="",$A15&amp;D$2,INDEX(yomi!$E:$H,MATCH($A15&amp;D$2,yomi!$E:$E,0),4))</f>
        <v>ぐ</v>
      </c>
      <c r="E15" s="1" t="str">
        <f ca="1">IF(INDEX(yomi!$E:$F,MATCH($A15&amp;E$2,yomi!$E:$E,0),2)="",$A15&amp;E$2,INDEX(yomi!$E:$H,MATCH($A15&amp;E$2,yomi!$E:$E,0),4))</f>
        <v>げ</v>
      </c>
      <c r="F15" s="1" t="str">
        <f ca="1">IF(INDEX(yomi!$E:$F,MATCH($A15&amp;F$2,yomi!$E:$E,0),2)="",$A15&amp;F$2,INDEX(yomi!$E:$H,MATCH($A15&amp;F$2,yomi!$E:$E,0),4))</f>
        <v>ご</v>
      </c>
      <c r="G15" s="1" t="str">
        <f ca="1">IF(INDEX(yomi!$E:$F,MATCH($A15&amp;G$2,yomi!$E:$E,0),2)="",$A15&amp;G$2,INDEX(yomi!$E:$H,MATCH($A15&amp;G$2,yomi!$E:$E,0),4))</f>
        <v>がん</v>
      </c>
      <c r="H15" s="1" t="str">
        <f ca="1">IF(INDEX(yomi!$E:$F,MATCH($A15&amp;H$2,yomi!$E:$E,0),2)="",$A15&amp;H$2,INDEX(yomi!$E:$H,MATCH($A15&amp;H$2,yomi!$E:$E,0),4))</f>
        <v>ござい</v>
      </c>
      <c r="I15" s="1" t="str">
        <f ca="1">IF(INDEX(yomi!$E:$F,MATCH($A15&amp;I$2,yomi!$E:$E,0),2)="",$A15&amp;I$2,INDEX(yomi!$E:$H,MATCH($A15&amp;I$2,yomi!$E:$E,0),4))</f>
        <v>っg</v>
      </c>
      <c r="J15" s="1" t="str">
        <f ca="1">IF(INDEX(yomi!$E:$F,MATCH($A15&amp;J$2,yomi!$E:$E,0),2)="",$A15&amp;J$2,INDEX(yomi!$E:$H,MATCH($A15&amp;J$2,yomi!$E:$E,0),4))</f>
        <v>ぎん</v>
      </c>
      <c r="K15" s="1" t="str">
        <f ca="1">IF(INDEX(yomi!$E:$F,MATCH($A15&amp;K$2,yomi!$E:$E,0),2)="",$A15&amp;K$2,INDEX(yomi!$E:$H,MATCH($A15&amp;K$2,yomi!$E:$E,0),4))</f>
        <v>ぐん</v>
      </c>
      <c r="L15" s="1" t="str">
        <f ca="1">IF(INDEX(yomi!$E:$F,MATCH($A15&amp;L$2,yomi!$E:$E,0),2)="",$A15&amp;L$2,INDEX(yomi!$E:$H,MATCH($A15&amp;L$2,yomi!$E:$E,0),4))</f>
        <v>ぐん</v>
      </c>
      <c r="M15" s="1" t="str">
        <f ca="1">IF(INDEX(yomi!$E:$F,MATCH($A15&amp;M$2,yomi!$E:$E,0),2)="",$A15&amp;M$2,INDEX(yomi!$E:$H,MATCH($A15&amp;M$2,yomi!$E:$E,0),4))</f>
        <v>げん</v>
      </c>
      <c r="N15" s="1" t="str">
        <f ca="1">IF(INDEX(yomi!$E:$F,MATCH($A15&amp;N$2,yomi!$E:$E,0),2)="",$A15&amp;N$2,INDEX(yomi!$E:$H,MATCH($A15&amp;N$2,yomi!$E:$E,0),4))</f>
        <v>がつ</v>
      </c>
      <c r="O15" s="1" t="str">
        <f ca="1">IF(INDEX(yomi!$E:$F,MATCH($A15&amp;O$2,yomi!$E:$E,0),2)="",$A15&amp;O$2,INDEX(yomi!$E:$H,MATCH($A15&amp;O$2,yomi!$E:$E,0),4))</f>
        <v>ごん</v>
      </c>
      <c r="P15" s="1" t="str">
        <f ca="1">IF(INDEX(yomi!$E:$F,MATCH($A15&amp;P$2,yomi!$E:$E,0),2)="",$A15&amp;P$2,INDEX(yomi!$E:$H,MATCH($A15&amp;P$2,yomi!$E:$E,0),4))</f>
        <v>がく</v>
      </c>
      <c r="Q15" s="4" t="str">
        <f ca="1">IF(INDEX(yomi!$E:$F,MATCH($A15&amp;Q$2,yomi!$E:$E,0),2)="",$A15&amp;Q$2,INDEX(yomi!$E:$H,MATCH($A15&amp;Q$2,yomi!$E:$E,0),4))</f>
        <v>がい</v>
      </c>
      <c r="R15" s="1" t="e">
        <f ca="1">IF(INDEX(yomi!$E:$F,MATCH($A15&amp;R$2,yomi!$E:$E,0),2)="",$A15&amp;R$2,INDEX(yomi!$E:$H,MATCH($A15&amp;R$2,yomi!$E:$E,0),4))</f>
        <v>#N/A</v>
      </c>
      <c r="S15" s="4" t="str">
        <f ca="1">IF(INDEX(yomi!$E:$F,MATCH($A15&amp;S$2,yomi!$E:$E,0),2)="",$A15&amp;S$2,INDEX(yomi!$E:$H,MATCH($A15&amp;S$2,yomi!$E:$E,0),4))</f>
        <v>ぐう</v>
      </c>
      <c r="T15" s="1" t="e">
        <f ca="1">IF(INDEX(yomi!$E:$F,MATCH($A15&amp;T$2,yomi!$E:$E,0),2)="",$A15&amp;T$2,INDEX(yomi!$E:$H,MATCH($A15&amp;T$2,yomi!$E:$E,0),4))</f>
        <v>#N/A</v>
      </c>
      <c r="U15" s="4" t="str">
        <f ca="1">IF(INDEX(yomi!$E:$F,MATCH($A15&amp;U$2,yomi!$E:$E,0),2)="",$A15&amp;U$2,INDEX(yomi!$E:$H,MATCH($A15&amp;U$2,yomi!$E:$E,0),4))</f>
        <v>げい</v>
      </c>
      <c r="V15" s="1" t="str">
        <f ca="1">IF(INDEX(yomi!$E:$F,MATCH($A15&amp;V$2,yomi!$E:$E,0),2)="",$A15&amp;V$2,INDEX(yomi!$E:$H,MATCH($A15&amp;V$2,yomi!$E:$E,0),4))</f>
        <v>ぐつ</v>
      </c>
      <c r="W15" s="4" t="str">
        <f ca="1">IF(INDEX(yomi!$E:$F,MATCH($A15&amp;W$2,yomi!$E:$E,0),2)="",$A15&amp;W$2,INDEX(yomi!$E:$H,MATCH($A15&amp;W$2,yomi!$E:$E,0),4))</f>
        <v>げき</v>
      </c>
      <c r="X15" s="1" t="str">
        <f ca="1">IF(INDEX(yomi!$E:$F,MATCH($A15&amp;X$2,yomi!$E:$E,0),2)="",$A15&amp;X$2,INDEX(yomi!$E:$H,MATCH($A15&amp;X$2,yomi!$E:$E,0),4))</f>
        <v>ごう</v>
      </c>
      <c r="Y15" s="1" t="str">
        <f ca="1">IF(INDEX(yomi!$E:$F,MATCH($A15&amp;Y$2,yomi!$E:$E,0),2)="",$A15&amp;Y$2,INDEX(yomi!$E:$H,MATCH($A15&amp;Y$2,yomi!$E:$E,0),4))</f>
        <v>ごく</v>
      </c>
      <c r="Z15" s="1" t="e">
        <f ca="1">IF(INDEX(yomi!$E:$F,MATCH($A15&amp;Z$2,yomi!$E:$E,0),2)="",$A15&amp;Z$2,INDEX(yomi!$E:$H,MATCH($A15&amp;Z$2,yomi!$E:$E,0),4))</f>
        <v>#N/A</v>
      </c>
    </row>
    <row r="16" spans="1:26" x14ac:dyDescent="0.2">
      <c r="A16" s="1" t="str">
        <f>combo!A15</f>
        <v>gr</v>
      </c>
      <c r="B16" s="1" t="str">
        <f ca="1">IF(INDEX(yomi!$E:$F,MATCH($A16&amp;B$2,yomi!$E:$E,0),2)="",$A16&amp;B$2,INDEX(yomi!$E:$H,MATCH($A16&amp;B$2,yomi!$E:$E,0),4))</f>
        <v>gra</v>
      </c>
      <c r="C16" s="1" t="str">
        <f ca="1">IF(INDEX(yomi!$E:$F,MATCH($A16&amp;C$2,yomi!$E:$E,0),2)="",$A16&amp;C$2,INDEX(yomi!$E:$H,MATCH($A16&amp;C$2,yomi!$E:$E,0),4))</f>
        <v>gri</v>
      </c>
      <c r="D16" s="1" t="str">
        <f ca="1">IF(INDEX(yomi!$E:$F,MATCH($A16&amp;D$2,yomi!$E:$E,0),2)="",$A16&amp;D$2,INDEX(yomi!$E:$H,MATCH($A16&amp;D$2,yomi!$E:$E,0),4))</f>
        <v>gru</v>
      </c>
      <c r="E16" s="1" t="str">
        <f ca="1">IF(INDEX(yomi!$E:$F,MATCH($A16&amp;E$2,yomi!$E:$E,0),2)="",$A16&amp;E$2,INDEX(yomi!$E:$H,MATCH($A16&amp;E$2,yomi!$E:$E,0),4))</f>
        <v>gre</v>
      </c>
      <c r="F16" s="1" t="str">
        <f ca="1">IF(INDEX(yomi!$E:$F,MATCH($A16&amp;F$2,yomi!$E:$E,0),2)="",$A16&amp;F$2,INDEX(yomi!$E:$H,MATCH($A16&amp;F$2,yomi!$E:$E,0),4))</f>
        <v>gro</v>
      </c>
      <c r="G16" s="1" t="str">
        <f ca="1">IF(INDEX(yomi!$E:$F,MATCH($A16&amp;G$2,yomi!$E:$E,0),2)="",$A16&amp;G$2,INDEX(yomi!$E:$H,MATCH($A16&amp;G$2,yomi!$E:$E,0),4))</f>
        <v>grn</v>
      </c>
      <c r="H16" s="1" t="str">
        <f ca="1">IF(INDEX(yomi!$E:$F,MATCH($A16&amp;H$2,yomi!$E:$E,0),2)="",$A16&amp;H$2,INDEX(yomi!$E:$H,MATCH($A16&amp;H$2,yomi!$E:$E,0),4))</f>
        <v>grz</v>
      </c>
      <c r="I16" s="1" t="str">
        <f ca="1">IF(INDEX(yomi!$E:$F,MATCH($A16&amp;I$2,yomi!$E:$E,0),2)="",$A16&amp;I$2,INDEX(yomi!$E:$H,MATCH($A16&amp;I$2,yomi!$E:$E,0),4))</f>
        <v>grg</v>
      </c>
      <c r="J16" s="1" t="str">
        <f ca="1">IF(INDEX(yomi!$E:$F,MATCH($A16&amp;J$2,yomi!$E:$E,0),2)="",$A16&amp;J$2,INDEX(yomi!$E:$H,MATCH($A16&amp;J$2,yomi!$E:$E,0),4))</f>
        <v>grk</v>
      </c>
      <c r="K16" s="1" t="str">
        <f ca="1">IF(INDEX(yomi!$E:$F,MATCH($A16&amp;K$2,yomi!$E:$E,0),2)="",$A16&amp;K$2,INDEX(yomi!$E:$H,MATCH($A16&amp;K$2,yomi!$E:$E,0),4))</f>
        <v>grb</v>
      </c>
      <c r="L16" s="1" t="str">
        <f ca="1">IF(INDEX(yomi!$E:$F,MATCH($A16&amp;L$2,yomi!$E:$E,0),2)="",$A16&amp;L$2,INDEX(yomi!$E:$H,MATCH($A16&amp;L$2,yomi!$E:$E,0),4))</f>
        <v>grp</v>
      </c>
      <c r="M16" s="1" t="str">
        <f ca="1">IF(INDEX(yomi!$E:$F,MATCH($A16&amp;M$2,yomi!$E:$E,0),2)="",$A16&amp;M$2,INDEX(yomi!$E:$H,MATCH($A16&amp;M$2,yomi!$E:$E,0),4))</f>
        <v>grd</v>
      </c>
      <c r="N16" s="1" t="str">
        <f ca="1">IF(INDEX(yomi!$E:$F,MATCH($A16&amp;N$2,yomi!$E:$E,0),2)="",$A16&amp;N$2,INDEX(yomi!$E:$H,MATCH($A16&amp;N$2,yomi!$E:$E,0),4))</f>
        <v>がた</v>
      </c>
      <c r="O16" s="1" t="str">
        <f ca="1">IF(INDEX(yomi!$E:$F,MATCH($A16&amp;O$2,yomi!$E:$E,0),2)="",$A16&amp;O$2,INDEX(yomi!$E:$H,MATCH($A16&amp;O$2,yomi!$E:$E,0),4))</f>
        <v>grm</v>
      </c>
      <c r="P16" s="1" t="str">
        <f ca="1">IF(INDEX(yomi!$E:$F,MATCH($A16&amp;P$2,yomi!$E:$E,0),2)="",$A16&amp;P$2,INDEX(yomi!$E:$H,MATCH($A16&amp;P$2,yomi!$E:$E,0),4))</f>
        <v>grq</v>
      </c>
      <c r="Q16" s="4" t="str">
        <f ca="1">IF(INDEX(yomi!$E:$F,MATCH($A16&amp;Q$2,yomi!$E:$E,0),2)="",$A16&amp;Q$2,INDEX(yomi!$E:$H,MATCH($A16&amp;Q$2,yomi!$E:$E,0),4))</f>
        <v>grf</v>
      </c>
      <c r="R16" s="1" t="str">
        <f ca="1">IF(INDEX(yomi!$E:$F,MATCH($A16&amp;R$2,yomi!$E:$E,0),2)="",$A16&amp;R$2,INDEX(yomi!$E:$H,MATCH($A16&amp;R$2,yomi!$E:$E,0),4))</f>
        <v>gry</v>
      </c>
      <c r="S16" s="4" t="str">
        <f ca="1">IF(INDEX(yomi!$E:$F,MATCH($A16&amp;S$2,yomi!$E:$E,0),2)="",$A16&amp;S$2,INDEX(yomi!$E:$H,MATCH($A16&amp;S$2,yomi!$E:$E,0),4))</f>
        <v>grv</v>
      </c>
      <c r="T16" s="1" t="str">
        <f ca="1">IF(INDEX(yomi!$E:$F,MATCH($A16&amp;T$2,yomi!$E:$E,0),2)="",$A16&amp;T$2,INDEX(yomi!$E:$H,MATCH($A16&amp;T$2,yomi!$E:$E,0),4))</f>
        <v>grw</v>
      </c>
      <c r="U16" s="4" t="str">
        <f ca="1">IF(INDEX(yomi!$E:$F,MATCH($A16&amp;U$2,yomi!$E:$E,0),2)="",$A16&amp;U$2,INDEX(yomi!$E:$H,MATCH($A16&amp;U$2,yomi!$E:$E,0),4))</f>
        <v>grl</v>
      </c>
      <c r="V16" s="1" t="str">
        <f ca="1">IF(INDEX(yomi!$E:$F,MATCH($A16&amp;V$2,yomi!$E:$E,0),2)="",$A16&amp;V$2,INDEX(yomi!$E:$H,MATCH($A16&amp;V$2,yomi!$E:$E,0),4))</f>
        <v>grs</v>
      </c>
      <c r="W16" s="4" t="str">
        <f ca="1">IF(INDEX(yomi!$E:$F,MATCH($A16&amp;W$2,yomi!$E:$E,0),2)="",$A16&amp;W$2,INDEX(yomi!$E:$H,MATCH($A16&amp;W$2,yomi!$E:$E,0),4))</f>
        <v>grx</v>
      </c>
      <c r="X16" s="1" t="str">
        <f ca="1">IF(INDEX(yomi!$E:$F,MATCH($A16&amp;X$2,yomi!$E:$E,0),2)="",$A16&amp;X$2,INDEX(yomi!$E:$H,MATCH($A16&amp;X$2,yomi!$E:$E,0),4))</f>
        <v>grh</v>
      </c>
      <c r="Y16" s="1" t="str">
        <f ca="1">IF(INDEX(yomi!$E:$F,MATCH($A16&amp;Y$2,yomi!$E:$E,0),2)="",$A16&amp;Y$2,INDEX(yomi!$E:$H,MATCH($A16&amp;Y$2,yomi!$E:$E,0),4))</f>
        <v>grc</v>
      </c>
      <c r="Z16" s="1" t="str">
        <f ca="1">IF(INDEX(yomi!$E:$F,MATCH($A16&amp;Z$2,yomi!$E:$E,0),2)="",$A16&amp;Z$2,INDEX(yomi!$E:$H,MATCH($A16&amp;Z$2,yomi!$E:$E,0),4))</f>
        <v>grj</v>
      </c>
    </row>
    <row r="17" spans="1:26" x14ac:dyDescent="0.2">
      <c r="A17" s="1" t="str">
        <f>combo!A16</f>
        <v>gy</v>
      </c>
      <c r="B17" s="1" t="str">
        <f ca="1">IF(INDEX(yomi!$E:$F,MATCH($A17&amp;B$2,yomi!$E:$E,0),2)="",$A17&amp;B$2,INDEX(yomi!$E:$H,MATCH($A17&amp;B$2,yomi!$E:$E,0),4))</f>
        <v>ぎゃ</v>
      </c>
      <c r="C17" s="1" t="str">
        <f ca="1">IF(INDEX(yomi!$E:$F,MATCH($A17&amp;C$2,yomi!$E:$E,0),2)="",$A17&amp;C$2,INDEX(yomi!$E:$H,MATCH($A17&amp;C$2,yomi!$E:$E,0),4))</f>
        <v>ぎ</v>
      </c>
      <c r="D17" s="1" t="str">
        <f ca="1">IF(INDEX(yomi!$E:$F,MATCH($A17&amp;D$2,yomi!$E:$E,0),2)="",$A17&amp;D$2,INDEX(yomi!$E:$H,MATCH($A17&amp;D$2,yomi!$E:$E,0),4))</f>
        <v>ぎゅ</v>
      </c>
      <c r="E17" s="1" t="str">
        <f ca="1">IF(INDEX(yomi!$E:$F,MATCH($A17&amp;E$2,yomi!$E:$E,0),2)="",$A17&amp;E$2,INDEX(yomi!$E:$H,MATCH($A17&amp;E$2,yomi!$E:$E,0),4))</f>
        <v>ぎぇ</v>
      </c>
      <c r="F17" s="1" t="str">
        <f ca="1">IF(INDEX(yomi!$E:$F,MATCH($A17&amp;F$2,yomi!$E:$E,0),2)="",$A17&amp;F$2,INDEX(yomi!$E:$H,MATCH($A17&amp;F$2,yomi!$E:$E,0),4))</f>
        <v>ぎょ</v>
      </c>
      <c r="G17" s="1" t="str">
        <f ca="1">IF(INDEX(yomi!$E:$F,MATCH($A17&amp;G$2,yomi!$E:$E,0),2)="",$A17&amp;G$2,INDEX(yomi!$E:$H,MATCH($A17&amp;G$2,yomi!$E:$E,0),4))</f>
        <v>ぎゃん</v>
      </c>
      <c r="H17" s="1" t="str">
        <f ca="1">IF(INDEX(yomi!$E:$F,MATCH($A17&amp;H$2,yomi!$E:$E,0),2)="",$A17&amp;H$2,INDEX(yomi!$E:$H,MATCH($A17&amp;H$2,yomi!$E:$E,0),4))</f>
        <v>ぎゃん</v>
      </c>
      <c r="I17" s="1" t="str">
        <f ca="1">IF(INDEX(yomi!$E:$F,MATCH($A17&amp;I$2,yomi!$E:$E,0),2)="",$A17&amp;I$2,INDEX(yomi!$E:$H,MATCH($A17&amp;I$2,yomi!$E:$E,0),4))</f>
        <v>gyg</v>
      </c>
      <c r="J17" s="1" t="str">
        <f ca="1">IF(INDEX(yomi!$E:$F,MATCH($A17&amp;J$2,yomi!$E:$E,0),2)="",$A17&amp;J$2,INDEX(yomi!$E:$H,MATCH($A17&amp;J$2,yomi!$E:$E,0),4))</f>
        <v>gyk</v>
      </c>
      <c r="K17" s="1" t="str">
        <f ca="1">IF(INDEX(yomi!$E:$F,MATCH($A17&amp;K$2,yomi!$E:$E,0),2)="",$A17&amp;K$2,INDEX(yomi!$E:$H,MATCH($A17&amp;K$2,yomi!$E:$E,0),4))</f>
        <v>ぎゅん</v>
      </c>
      <c r="L17" s="1" t="str">
        <f ca="1">IF(INDEX(yomi!$E:$F,MATCH($A17&amp;L$2,yomi!$E:$E,0),2)="",$A17&amp;L$2,INDEX(yomi!$E:$H,MATCH($A17&amp;L$2,yomi!$E:$E,0),4))</f>
        <v>ぎゅん</v>
      </c>
      <c r="M17" s="1" t="str">
        <f ca="1">IF(INDEX(yomi!$E:$F,MATCH($A17&amp;M$2,yomi!$E:$E,0),2)="",$A17&amp;M$2,INDEX(yomi!$E:$H,MATCH($A17&amp;M$2,yomi!$E:$E,0),4))</f>
        <v>gyd</v>
      </c>
      <c r="N17" s="1" t="str">
        <f ca="1">IF(INDEX(yomi!$E:$F,MATCH($A17&amp;N$2,yomi!$E:$E,0),2)="",$A17&amp;N$2,INDEX(yomi!$E:$H,MATCH($A17&amp;N$2,yomi!$E:$E,0),4))</f>
        <v>gyt</v>
      </c>
      <c r="O17" s="1" t="str">
        <f ca="1">IF(INDEX(yomi!$E:$F,MATCH($A17&amp;O$2,yomi!$E:$E,0),2)="",$A17&amp;O$2,INDEX(yomi!$E:$H,MATCH($A17&amp;O$2,yomi!$E:$E,0),4))</f>
        <v>ぎょん</v>
      </c>
      <c r="P17" s="1" t="str">
        <f ca="1">IF(INDEX(yomi!$E:$F,MATCH($A17&amp;P$2,yomi!$E:$E,0),2)="",$A17&amp;P$2,INDEX(yomi!$E:$H,MATCH($A17&amp;P$2,yomi!$E:$E,0),4))</f>
        <v>ぎょん</v>
      </c>
      <c r="Q17" s="4" t="str">
        <f ca="1">IF(INDEX(yomi!$E:$F,MATCH($A17&amp;Q$2,yomi!$E:$E,0),2)="",$A17&amp;Q$2,INDEX(yomi!$E:$H,MATCH($A17&amp;Q$2,yomi!$E:$E,0),4))</f>
        <v>gyf</v>
      </c>
      <c r="R17" s="1" t="str">
        <f ca="1">IF(INDEX(yomi!$E:$F,MATCH($A17&amp;R$2,yomi!$E:$E,0),2)="",$A17&amp;R$2,INDEX(yomi!$E:$H,MATCH($A17&amp;R$2,yomi!$E:$E,0),4))</f>
        <v>gyy</v>
      </c>
      <c r="S17" s="4" t="str">
        <f ca="1">IF(INDEX(yomi!$E:$F,MATCH($A17&amp;S$2,yomi!$E:$E,0),2)="",$A17&amp;S$2,INDEX(yomi!$E:$H,MATCH($A17&amp;S$2,yomi!$E:$E,0),4))</f>
        <v>ぎゅう</v>
      </c>
      <c r="T17" s="1" t="str">
        <f ca="1">IF(INDEX(yomi!$E:$F,MATCH($A17&amp;T$2,yomi!$E:$E,0),2)="",$A17&amp;T$2,INDEX(yomi!$E:$H,MATCH($A17&amp;T$2,yomi!$E:$E,0),4))</f>
        <v>ぎゅう</v>
      </c>
      <c r="U17" s="4" t="str">
        <f ca="1">IF(INDEX(yomi!$E:$F,MATCH($A17&amp;U$2,yomi!$E:$E,0),2)="",$A17&amp;U$2,INDEX(yomi!$E:$H,MATCH($A17&amp;U$2,yomi!$E:$E,0),4))</f>
        <v>gyl</v>
      </c>
      <c r="V17" s="1" t="str">
        <f ca="1">IF(INDEX(yomi!$E:$F,MATCH($A17&amp;V$2,yomi!$E:$E,0),2)="",$A17&amp;V$2,INDEX(yomi!$E:$H,MATCH($A17&amp;V$2,yomi!$E:$E,0),4))</f>
        <v>gys</v>
      </c>
      <c r="W17" s="4" t="str">
        <f ca="1">IF(INDEX(yomi!$E:$F,MATCH($A17&amp;W$2,yomi!$E:$E,0),2)="",$A17&amp;W$2,INDEX(yomi!$E:$H,MATCH($A17&amp;W$2,yomi!$E:$E,0),4))</f>
        <v>ぎょう</v>
      </c>
      <c r="X17" s="1" t="str">
        <f ca="1">IF(INDEX(yomi!$E:$F,MATCH($A17&amp;X$2,yomi!$E:$E,0),2)="",$A17&amp;X$2,INDEX(yomi!$E:$H,MATCH($A17&amp;X$2,yomi!$E:$E,0),4))</f>
        <v>ぎょう</v>
      </c>
      <c r="Y17" s="1" t="str">
        <f ca="1">IF(INDEX(yomi!$E:$F,MATCH($A17&amp;Y$2,yomi!$E:$E,0),2)="",$A17&amp;Y$2,INDEX(yomi!$E:$H,MATCH($A17&amp;Y$2,yomi!$E:$E,0),4))</f>
        <v>gyc</v>
      </c>
      <c r="Z17" s="1" t="str">
        <f ca="1">IF(INDEX(yomi!$E:$F,MATCH($A17&amp;Z$2,yomi!$E:$E,0),2)="",$A17&amp;Z$2,INDEX(yomi!$E:$H,MATCH($A17&amp;Z$2,yomi!$E:$E,0),4))</f>
        <v>gyj</v>
      </c>
    </row>
    <row r="18" spans="1:26" x14ac:dyDescent="0.2">
      <c r="A18" s="1" t="str">
        <f>combo!A17</f>
        <v>gj</v>
      </c>
      <c r="B18" s="1" t="str">
        <f ca="1">IF(INDEX(yomi!$E:$F,MATCH($A18&amp;B$2,yomi!$E:$E,0),2)="",$A18&amp;B$2,INDEX(yomi!$E:$H,MATCH($A18&amp;B$2,yomi!$E:$E,0),4))</f>
        <v>ぎゃあ</v>
      </c>
      <c r="C18" s="1" t="str">
        <f ca="1">IF(INDEX(yomi!$E:$F,MATCH($A18&amp;C$2,yomi!$E:$E,0),2)="",$A18&amp;C$2,INDEX(yomi!$E:$H,MATCH($A18&amp;C$2,yomi!$E:$E,0),4))</f>
        <v>ぎい</v>
      </c>
      <c r="D18" s="1" t="str">
        <f ca="1">IF(INDEX(yomi!$E:$F,MATCH($A18&amp;D$2,yomi!$E:$E,0),2)="",$A18&amp;D$2,INDEX(yomi!$E:$H,MATCH($A18&amp;D$2,yomi!$E:$E,0),4))</f>
        <v>ぎゅう</v>
      </c>
      <c r="E18" s="1" t="str">
        <f ca="1">IF(INDEX(yomi!$E:$F,MATCH($A18&amp;E$2,yomi!$E:$E,0),2)="",$A18&amp;E$2,INDEX(yomi!$E:$H,MATCH($A18&amp;E$2,yomi!$E:$E,0),4))</f>
        <v>ぎぇい</v>
      </c>
      <c r="F18" s="1" t="str">
        <f ca="1">IF(INDEX(yomi!$E:$F,MATCH($A18&amp;F$2,yomi!$E:$E,0),2)="",$A18&amp;F$2,INDEX(yomi!$E:$H,MATCH($A18&amp;F$2,yomi!$E:$E,0),4))</f>
        <v>ぎょう</v>
      </c>
      <c r="G18" s="1" t="str">
        <f ca="1">IF(INDEX(yomi!$E:$F,MATCH($A18&amp;G$2,yomi!$E:$E,0),2)="",$A18&amp;G$2,INDEX(yomi!$E:$H,MATCH($A18&amp;G$2,yomi!$E:$E,0),4))</f>
        <v>ぎゃん</v>
      </c>
      <c r="H18" s="1" t="str">
        <f ca="1">IF(INDEX(yomi!$E:$F,MATCH($A18&amp;H$2,yomi!$E:$E,0),2)="",$A18&amp;H$2,INDEX(yomi!$E:$H,MATCH($A18&amp;H$2,yomi!$E:$E,0),4))</f>
        <v>げつ</v>
      </c>
      <c r="I18" s="1" t="str">
        <f ca="1">IF(INDEX(yomi!$E:$F,MATCH($A18&amp;I$2,yomi!$E:$E,0),2)="",$A18&amp;I$2,INDEX(yomi!$E:$H,MATCH($A18&amp;I$2,yomi!$E:$E,0),4))</f>
        <v>gjg</v>
      </c>
      <c r="J18" s="1" t="str">
        <f ca="1">IF(INDEX(yomi!$E:$F,MATCH($A18&amp;J$2,yomi!$E:$E,0),2)="",$A18&amp;J$2,INDEX(yomi!$E:$H,MATCH($A18&amp;J$2,yomi!$E:$E,0),4))</f>
        <v>gjk</v>
      </c>
      <c r="K18" s="1" t="str">
        <f ca="1">IF(INDEX(yomi!$E:$F,MATCH($A18&amp;K$2,yomi!$E:$E,0),2)="",$A18&amp;K$2,INDEX(yomi!$E:$H,MATCH($A18&amp;K$2,yomi!$E:$E,0),4))</f>
        <v>ぎゅん</v>
      </c>
      <c r="L18" s="1" t="str">
        <f ca="1">IF(INDEX(yomi!$E:$F,MATCH($A18&amp;L$2,yomi!$E:$E,0),2)="",$A18&amp;L$2,INDEX(yomi!$E:$H,MATCH($A18&amp;L$2,yomi!$E:$E,0),4))</f>
        <v>ぎゅん</v>
      </c>
      <c r="M18" s="1" t="str">
        <f ca="1">IF(INDEX(yomi!$E:$F,MATCH($A18&amp;M$2,yomi!$E:$E,0),2)="",$A18&amp;M$2,INDEX(yomi!$E:$H,MATCH($A18&amp;M$2,yomi!$E:$E,0),4))</f>
        <v>ぎぇん</v>
      </c>
      <c r="N18" s="1" t="str">
        <f ca="1">IF(INDEX(yomi!$E:$F,MATCH($A18&amp;N$2,yomi!$E:$E,0),2)="",$A18&amp;N$2,INDEX(yomi!$E:$H,MATCH($A18&amp;N$2,yomi!$E:$E,0),4))</f>
        <v>ぎぇん</v>
      </c>
      <c r="O18" s="1" t="str">
        <f ca="1">IF(INDEX(yomi!$E:$F,MATCH($A18&amp;O$2,yomi!$E:$E,0),2)="",$A18&amp;O$2,INDEX(yomi!$E:$H,MATCH($A18&amp;O$2,yomi!$E:$E,0),4))</f>
        <v>ぎょん</v>
      </c>
      <c r="P18" s="1" t="str">
        <f ca="1">IF(INDEX(yomi!$E:$F,MATCH($A18&amp;P$2,yomi!$E:$E,0),2)="",$A18&amp;P$2,INDEX(yomi!$E:$H,MATCH($A18&amp;P$2,yomi!$E:$E,0),4))</f>
        <v>ぎゃく</v>
      </c>
      <c r="Q18" s="4" t="str">
        <f ca="1">IF(INDEX(yomi!$E:$F,MATCH($A18&amp;Q$2,yomi!$E:$E,0),2)="",$A18&amp;Q$2,INDEX(yomi!$E:$H,MATCH($A18&amp;Q$2,yomi!$E:$E,0),4))</f>
        <v>ぎゃー</v>
      </c>
      <c r="R18" s="1" t="str">
        <f ca="1">IF(INDEX(yomi!$E:$F,MATCH($A18&amp;R$2,yomi!$E:$E,0),2)="",$A18&amp;R$2,INDEX(yomi!$E:$H,MATCH($A18&amp;R$2,yomi!$E:$E,0),4))</f>
        <v>ぎゃー</v>
      </c>
      <c r="S18" s="4" t="str">
        <f ca="1">IF(INDEX(yomi!$E:$F,MATCH($A18&amp;S$2,yomi!$E:$E,0),2)="",$A18&amp;S$2,INDEX(yomi!$E:$H,MATCH($A18&amp;S$2,yomi!$E:$E,0),4))</f>
        <v>ぎゅー</v>
      </c>
      <c r="T18" s="1" t="str">
        <f ca="1">IF(INDEX(yomi!$E:$F,MATCH($A18&amp;T$2,yomi!$E:$E,0),2)="",$A18&amp;T$2,INDEX(yomi!$E:$H,MATCH($A18&amp;T$2,yomi!$E:$E,0),4))</f>
        <v>ぎゅー</v>
      </c>
      <c r="U18" s="4" t="str">
        <f ca="1">IF(INDEX(yomi!$E:$F,MATCH($A18&amp;U$2,yomi!$E:$E,0),2)="",$A18&amp;U$2,INDEX(yomi!$E:$H,MATCH($A18&amp;U$2,yomi!$E:$E,0),4))</f>
        <v>gjl</v>
      </c>
      <c r="V18" s="1" t="str">
        <f ca="1">IF(INDEX(yomi!$E:$F,MATCH($A18&amp;V$2,yomi!$E:$E,0),2)="",$A18&amp;V$2,INDEX(yomi!$E:$H,MATCH($A18&amp;V$2,yomi!$E:$E,0),4))</f>
        <v>ぎょー</v>
      </c>
      <c r="W18" s="4" t="str">
        <f ca="1">IF(INDEX(yomi!$E:$F,MATCH($A18&amp;W$2,yomi!$E:$E,0),2)="",$A18&amp;W$2,INDEX(yomi!$E:$H,MATCH($A18&amp;W$2,yomi!$E:$E,0),4))</f>
        <v>ぎょー</v>
      </c>
      <c r="X18" s="1" t="str">
        <f ca="1">IF(INDEX(yomi!$E:$F,MATCH($A18&amp;X$2,yomi!$E:$E,0),2)="",$A18&amp;X$2,INDEX(yomi!$E:$H,MATCH($A18&amp;X$2,yomi!$E:$E,0),4))</f>
        <v>gjh</v>
      </c>
      <c r="Y18" s="1" t="str">
        <f ca="1">IF(INDEX(yomi!$E:$F,MATCH($A18&amp;Y$2,yomi!$E:$E,0),2)="",$A18&amp;Y$2,INDEX(yomi!$E:$H,MATCH($A18&amp;Y$2,yomi!$E:$E,0),4))</f>
        <v>ぎょく</v>
      </c>
      <c r="Z18" s="1" t="str">
        <f ca="1">IF(INDEX(yomi!$E:$F,MATCH($A18&amp;Z$2,yomi!$E:$E,0),2)="",$A18&amp;Z$2,INDEX(yomi!$E:$H,MATCH($A18&amp;Z$2,yomi!$E:$E,0),4))</f>
        <v>gjj</v>
      </c>
    </row>
    <row r="19" spans="1:26" x14ac:dyDescent="0.2">
      <c r="A19" s="1" t="str">
        <f>combo!A18</f>
        <v>gw</v>
      </c>
      <c r="B19" s="1" t="str">
        <f ca="1">IF(INDEX(yomi!$E:$F,MATCH($A19&amp;B$2,yomi!$E:$E,0),2)="",$A19&amp;B$2,INDEX(yomi!$E:$H,MATCH($A19&amp;B$2,yomi!$E:$E,0),4))</f>
        <v>ぐゎ</v>
      </c>
      <c r="C19" s="1" t="str">
        <f ca="1">IF(INDEX(yomi!$E:$F,MATCH($A19&amp;C$2,yomi!$E:$E,0),2)="",$A19&amp;C$2,INDEX(yomi!$E:$H,MATCH($A19&amp;C$2,yomi!$E:$E,0),4))</f>
        <v>ぐぃ</v>
      </c>
      <c r="D19" s="1" t="str">
        <f ca="1">IF(INDEX(yomi!$E:$F,MATCH($A19&amp;D$2,yomi!$E:$E,0),2)="",$A19&amp;D$2,INDEX(yomi!$E:$H,MATCH($A19&amp;D$2,yomi!$E:$E,0),4))</f>
        <v>ぐぅ</v>
      </c>
      <c r="E19" s="1" t="str">
        <f ca="1">IF(INDEX(yomi!$E:$F,MATCH($A19&amp;E$2,yomi!$E:$E,0),2)="",$A19&amp;E$2,INDEX(yomi!$E:$H,MATCH($A19&amp;E$2,yomi!$E:$E,0),4))</f>
        <v>ぐぇ</v>
      </c>
      <c r="F19" s="1" t="str">
        <f ca="1">IF(INDEX(yomi!$E:$F,MATCH($A19&amp;F$2,yomi!$E:$E,0),2)="",$A19&amp;F$2,INDEX(yomi!$E:$H,MATCH($A19&amp;F$2,yomi!$E:$E,0),4))</f>
        <v>ぐぉ</v>
      </c>
      <c r="G19" s="1" t="str">
        <f ca="1">IF(INDEX(yomi!$E:$F,MATCH($A19&amp;G$2,yomi!$E:$E,0),2)="",$A19&amp;G$2,INDEX(yomi!$E:$H,MATCH($A19&amp;G$2,yomi!$E:$E,0),4))</f>
        <v>ぐぁん</v>
      </c>
      <c r="H19" s="1" t="str">
        <f ca="1">IF(INDEX(yomi!$E:$F,MATCH($A19&amp;H$2,yomi!$E:$E,0),2)="",$A19&amp;H$2,INDEX(yomi!$E:$H,MATCH($A19&amp;H$2,yomi!$E:$E,0),4))</f>
        <v>ぐぁん</v>
      </c>
      <c r="I19" s="1" t="str">
        <f ca="1">IF(INDEX(yomi!$E:$F,MATCH($A19&amp;I$2,yomi!$E:$E,0),2)="",$A19&amp;I$2,INDEX(yomi!$E:$H,MATCH($A19&amp;I$2,yomi!$E:$E,0),4))</f>
        <v>ぐぃん</v>
      </c>
      <c r="J19" s="1" t="str">
        <f ca="1">IF(INDEX(yomi!$E:$F,MATCH($A19&amp;J$2,yomi!$E:$E,0),2)="",$A19&amp;J$2,INDEX(yomi!$E:$H,MATCH($A19&amp;J$2,yomi!$E:$E,0),4))</f>
        <v>ぐぃん</v>
      </c>
      <c r="K19" s="1" t="str">
        <f ca="1">IF(INDEX(yomi!$E:$F,MATCH($A19&amp;K$2,yomi!$E:$E,0),2)="",$A19&amp;K$2,INDEX(yomi!$E:$H,MATCH($A19&amp;K$2,yomi!$E:$E,0),4))</f>
        <v>gwb</v>
      </c>
      <c r="L19" s="1" t="str">
        <f ca="1">IF(INDEX(yomi!$E:$F,MATCH($A19&amp;L$2,yomi!$E:$E,0),2)="",$A19&amp;L$2,INDEX(yomi!$E:$H,MATCH($A19&amp;L$2,yomi!$E:$E,0),4))</f>
        <v>gwp</v>
      </c>
      <c r="M19" s="1" t="str">
        <f ca="1">IF(INDEX(yomi!$E:$F,MATCH($A19&amp;M$2,yomi!$E:$E,0),2)="",$A19&amp;M$2,INDEX(yomi!$E:$H,MATCH($A19&amp;M$2,yomi!$E:$E,0),4))</f>
        <v>ぐぇん</v>
      </c>
      <c r="N19" s="1" t="str">
        <f ca="1">IF(INDEX(yomi!$E:$F,MATCH($A19&amp;N$2,yomi!$E:$E,0),2)="",$A19&amp;N$2,INDEX(yomi!$E:$H,MATCH($A19&amp;N$2,yomi!$E:$E,0),4))</f>
        <v>ごと</v>
      </c>
      <c r="O19" s="1" t="str">
        <f ca="1">IF(INDEX(yomi!$E:$F,MATCH($A19&amp;O$2,yomi!$E:$E,0),2)="",$A19&amp;O$2,INDEX(yomi!$E:$H,MATCH($A19&amp;O$2,yomi!$E:$E,0),4))</f>
        <v>ぐぉん</v>
      </c>
      <c r="P19" s="1" t="str">
        <f ca="1">IF(INDEX(yomi!$E:$F,MATCH($A19&amp;P$2,yomi!$E:$E,0),2)="",$A19&amp;P$2,INDEX(yomi!$E:$H,MATCH($A19&amp;P$2,yomi!$E:$E,0),4))</f>
        <v>ぐぉん</v>
      </c>
      <c r="Q19" s="4" t="str">
        <f ca="1">IF(INDEX(yomi!$E:$F,MATCH($A19&amp;Q$2,yomi!$E:$E,0),2)="",$A19&amp;Q$2,INDEX(yomi!$E:$H,MATCH($A19&amp;Q$2,yomi!$E:$E,0),4))</f>
        <v>ぐぁい</v>
      </c>
      <c r="R19" s="1" t="str">
        <f ca="1">IF(INDEX(yomi!$E:$F,MATCH($A19&amp;R$2,yomi!$E:$E,0),2)="",$A19&amp;R$2,INDEX(yomi!$E:$H,MATCH($A19&amp;R$2,yomi!$E:$E,0),4))</f>
        <v>ぐぁい</v>
      </c>
      <c r="S19" s="4" t="str">
        <f ca="1">IF(INDEX(yomi!$E:$F,MATCH($A19&amp;S$2,yomi!$E:$E,0),2)="",$A19&amp;S$2,INDEX(yomi!$E:$H,MATCH($A19&amp;S$2,yomi!$E:$E,0),4))</f>
        <v>gwv</v>
      </c>
      <c r="T19" s="1" t="str">
        <f ca="1">IF(INDEX(yomi!$E:$F,MATCH($A19&amp;T$2,yomi!$E:$E,0),2)="",$A19&amp;T$2,INDEX(yomi!$E:$H,MATCH($A19&amp;T$2,yomi!$E:$E,0),4))</f>
        <v>gww</v>
      </c>
      <c r="U19" s="4" t="str">
        <f ca="1">IF(INDEX(yomi!$E:$F,MATCH($A19&amp;U$2,yomi!$E:$E,0),2)="",$A19&amp;U$2,INDEX(yomi!$E:$H,MATCH($A19&amp;U$2,yomi!$E:$E,0),4))</f>
        <v>ぐぇい</v>
      </c>
      <c r="V19" s="1" t="str">
        <f ca="1">IF(INDEX(yomi!$E:$F,MATCH($A19&amp;V$2,yomi!$E:$E,0),2)="",$A19&amp;V$2,INDEX(yomi!$E:$H,MATCH($A19&amp;V$2,yomi!$E:$E,0),4))</f>
        <v>ぐぇい</v>
      </c>
      <c r="W19" s="4" t="str">
        <f ca="1">IF(INDEX(yomi!$E:$F,MATCH($A19&amp;W$2,yomi!$E:$E,0),2)="",$A19&amp;W$2,INDEX(yomi!$E:$H,MATCH($A19&amp;W$2,yomi!$E:$E,0),4))</f>
        <v>ぐぉう</v>
      </c>
      <c r="X19" s="1" t="str">
        <f ca="1">IF(INDEX(yomi!$E:$F,MATCH($A19&amp;X$2,yomi!$E:$E,0),2)="",$A19&amp;X$2,INDEX(yomi!$E:$H,MATCH($A19&amp;X$2,yomi!$E:$E,0),4))</f>
        <v>ぐぉう</v>
      </c>
      <c r="Y19" s="1" t="str">
        <f ca="1">IF(INDEX(yomi!$E:$F,MATCH($A19&amp;Y$2,yomi!$E:$E,0),2)="",$A19&amp;Y$2,INDEX(yomi!$E:$H,MATCH($A19&amp;Y$2,yomi!$E:$E,0),4))</f>
        <v>gwc</v>
      </c>
      <c r="Z19" s="1" t="str">
        <f ca="1">IF(INDEX(yomi!$E:$F,MATCH($A19&amp;Z$2,yomi!$E:$E,0),2)="",$A19&amp;Z$2,INDEX(yomi!$E:$H,MATCH($A19&amp;Z$2,yomi!$E:$E,0),4))</f>
        <v>ぐい</v>
      </c>
    </row>
    <row r="20" spans="1:26" x14ac:dyDescent="0.2">
      <c r="A20" s="1" t="str">
        <f>combo!A19</f>
        <v>s</v>
      </c>
      <c r="B20" s="1" t="str">
        <f ca="1">IF(INDEX(yomi!$E:$F,MATCH($A20&amp;B$2,yomi!$E:$E,0),2)="",$A20&amp;B$2,INDEX(yomi!$E:$H,MATCH($A20&amp;B$2,yomi!$E:$E,0),4))</f>
        <v>さ</v>
      </c>
      <c r="C20" s="1" t="str">
        <f ca="1">IF(INDEX(yomi!$E:$F,MATCH($A20&amp;C$2,yomi!$E:$E,0),2)="",$A20&amp;C$2,INDEX(yomi!$E:$H,MATCH($A20&amp;C$2,yomi!$E:$E,0),4))</f>
        <v>し</v>
      </c>
      <c r="D20" s="1" t="str">
        <f ca="1">IF(INDEX(yomi!$E:$F,MATCH($A20&amp;D$2,yomi!$E:$E,0),2)="",$A20&amp;D$2,INDEX(yomi!$E:$H,MATCH($A20&amp;D$2,yomi!$E:$E,0),4))</f>
        <v>す</v>
      </c>
      <c r="E20" s="1" t="str">
        <f ca="1">IF(INDEX(yomi!$E:$F,MATCH($A20&amp;E$2,yomi!$E:$E,0),2)="",$A20&amp;E$2,INDEX(yomi!$E:$H,MATCH($A20&amp;E$2,yomi!$E:$E,0),4))</f>
        <v>せ</v>
      </c>
      <c r="F20" s="1" t="str">
        <f ca="1">IF(INDEX(yomi!$E:$F,MATCH($A20&amp;F$2,yomi!$E:$E,0),2)="",$A20&amp;F$2,INDEX(yomi!$E:$H,MATCH($A20&amp;F$2,yomi!$E:$E,0),4))</f>
        <v>そ</v>
      </c>
      <c r="G20" s="1" t="str">
        <f ca="1">IF(INDEX(yomi!$E:$F,MATCH($A20&amp;G$2,yomi!$E:$E,0),2)="",$A20&amp;G$2,INDEX(yomi!$E:$H,MATCH($A20&amp;G$2,yomi!$E:$E,0),4))</f>
        <v>さん</v>
      </c>
      <c r="H20" s="1" t="str">
        <f ca="1">IF(INDEX(yomi!$E:$F,MATCH($A20&amp;H$2,yomi!$E:$E,0),2)="",$A20&amp;H$2,INDEX(yomi!$E:$H,MATCH($A20&amp;H$2,yomi!$E:$E,0),4))</f>
        <v>そつ</v>
      </c>
      <c r="I20" s="1" t="str">
        <f ca="1">IF(INDEX(yomi!$E:$F,MATCH($A20&amp;I$2,yomi!$E:$E,0),2)="",$A20&amp;I$2,INDEX(yomi!$E:$H,MATCH($A20&amp;I$2,yomi!$E:$E,0),4))</f>
        <v>すぐ</v>
      </c>
      <c r="J20" s="1" t="str">
        <f ca="1">IF(INDEX(yomi!$E:$F,MATCH($A20&amp;J$2,yomi!$E:$E,0),2)="",$A20&amp;J$2,INDEX(yomi!$E:$H,MATCH($A20&amp;J$2,yomi!$E:$E,0),4))</f>
        <v>しん</v>
      </c>
      <c r="K20" s="1" t="str">
        <f ca="1">IF(INDEX(yomi!$E:$F,MATCH($A20&amp;K$2,yomi!$E:$E,0),2)="",$A20&amp;K$2,INDEX(yomi!$E:$H,MATCH($A20&amp;K$2,yomi!$E:$E,0),4))</f>
        <v>すん</v>
      </c>
      <c r="L20" s="1" t="str">
        <f ca="1">IF(INDEX(yomi!$E:$F,MATCH($A20&amp;L$2,yomi!$E:$E,0),2)="",$A20&amp;L$2,INDEX(yomi!$E:$H,MATCH($A20&amp;L$2,yomi!$E:$E,0),4))</f>
        <v>すん</v>
      </c>
      <c r="M20" s="1" t="str">
        <f ca="1">IF(INDEX(yomi!$E:$F,MATCH($A20&amp;M$2,yomi!$E:$E,0),2)="",$A20&amp;M$2,INDEX(yomi!$E:$H,MATCH($A20&amp;M$2,yomi!$E:$E,0),4))</f>
        <v>せん</v>
      </c>
      <c r="N20" s="1" t="str">
        <f ca="1">IF(INDEX(yomi!$E:$F,MATCH($A20&amp;N$2,yomi!$E:$E,0),2)="",$A20&amp;N$2,INDEX(yomi!$E:$H,MATCH($A20&amp;N$2,yomi!$E:$E,0),4))</f>
        <v>さつ</v>
      </c>
      <c r="O20" s="1" t="str">
        <f ca="1">IF(INDEX(yomi!$E:$F,MATCH($A20&amp;O$2,yomi!$E:$E,0),2)="",$A20&amp;O$2,INDEX(yomi!$E:$H,MATCH($A20&amp;O$2,yomi!$E:$E,0),4))</f>
        <v>そん</v>
      </c>
      <c r="P20" s="1" t="str">
        <f ca="1">IF(INDEX(yomi!$E:$F,MATCH($A20&amp;P$2,yomi!$E:$E,0),2)="",$A20&amp;P$2,INDEX(yomi!$E:$H,MATCH($A20&amp;P$2,yomi!$E:$E,0),4))</f>
        <v>さく</v>
      </c>
      <c r="Q20" s="4" t="str">
        <f ca="1">IF(INDEX(yomi!$E:$F,MATCH($A20&amp;Q$2,yomi!$E:$E,0),2)="",$A20&amp;Q$2,INDEX(yomi!$E:$H,MATCH($A20&amp;Q$2,yomi!$E:$E,0),4))</f>
        <v>さい</v>
      </c>
      <c r="R20" s="1" t="e">
        <f ca="1">IF(INDEX(yomi!$E:$F,MATCH($A20&amp;R$2,yomi!$E:$E,0),2)="",$A20&amp;R$2,INDEX(yomi!$E:$H,MATCH($A20&amp;R$2,yomi!$E:$E,0),4))</f>
        <v>#N/A</v>
      </c>
      <c r="S20" s="4" t="str">
        <f ca="1">IF(INDEX(yomi!$E:$F,MATCH($A20&amp;S$2,yomi!$E:$E,0),2)="",$A20&amp;S$2,INDEX(yomi!$E:$H,MATCH($A20&amp;S$2,yomi!$E:$E,0),4))</f>
        <v>すう</v>
      </c>
      <c r="T20" s="1" t="e">
        <f ca="1">IF(INDEX(yomi!$E:$F,MATCH($A20&amp;T$2,yomi!$E:$E,0),2)="",$A20&amp;T$2,INDEX(yomi!$E:$H,MATCH($A20&amp;T$2,yomi!$E:$E,0),4))</f>
        <v>#N/A</v>
      </c>
      <c r="U20" s="4" t="str">
        <f ca="1">IF(INDEX(yomi!$E:$F,MATCH($A20&amp;U$2,yomi!$E:$E,0),2)="",$A20&amp;U$2,INDEX(yomi!$E:$H,MATCH($A20&amp;U$2,yomi!$E:$E,0),4))</f>
        <v>せい</v>
      </c>
      <c r="V20" s="1" t="str">
        <f ca="1">IF(INDEX(yomi!$E:$F,MATCH($A20&amp;V$2,yomi!$E:$E,0),2)="",$A20&amp;V$2,INDEX(yomi!$E:$H,MATCH($A20&amp;V$2,yomi!$E:$E,0),4))</f>
        <v>っs</v>
      </c>
      <c r="W20" s="4" t="str">
        <f ca="1">IF(INDEX(yomi!$E:$F,MATCH($A20&amp;W$2,yomi!$E:$E,0),2)="",$A20&amp;W$2,INDEX(yomi!$E:$H,MATCH($A20&amp;W$2,yomi!$E:$E,0),4))</f>
        <v>そう</v>
      </c>
      <c r="X20" s="1" t="e">
        <f ca="1">IF(INDEX(yomi!$E:$F,MATCH($A20&amp;X$2,yomi!$E:$E,0),2)="",$A20&amp;X$2,INDEX(yomi!$E:$H,MATCH($A20&amp;X$2,yomi!$E:$E,0),4))</f>
        <v>#N/A</v>
      </c>
      <c r="Y20" s="1" t="str">
        <f ca="1">IF(INDEX(yomi!$E:$F,MATCH($A20&amp;Y$2,yomi!$E:$E,0),2)="",$A20&amp;Y$2,INDEX(yomi!$E:$H,MATCH($A20&amp;Y$2,yomi!$E:$E,0),4))</f>
        <v>そく</v>
      </c>
      <c r="Z20" s="1" t="e">
        <f ca="1">IF(INDEX(yomi!$E:$F,MATCH($A20&amp;Z$2,yomi!$E:$E,0),2)="",$A20&amp;Z$2,INDEX(yomi!$E:$H,MATCH($A20&amp;Z$2,yomi!$E:$E,0),4))</f>
        <v>#N/A</v>
      </c>
    </row>
    <row r="21" spans="1:26" x14ac:dyDescent="0.2">
      <c r="A21" s="1" t="str">
        <f>combo!A20</f>
        <v>sr</v>
      </c>
      <c r="B21" s="1" t="str">
        <f ca="1">IF(INDEX(yomi!$E:$F,MATCH($A21&amp;B$2,yomi!$E:$E,0),2)="",$A21&amp;B$2,INDEX(yomi!$E:$H,MATCH($A21&amp;B$2,yomi!$E:$E,0),4))</f>
        <v>sra</v>
      </c>
      <c r="C21" s="1" t="str">
        <f ca="1">IF(INDEX(yomi!$E:$F,MATCH($A21&amp;C$2,yomi!$E:$E,0),2)="",$A21&amp;C$2,INDEX(yomi!$E:$H,MATCH($A21&amp;C$2,yomi!$E:$E,0),4))</f>
        <v>sri</v>
      </c>
      <c r="D21" s="1" t="str">
        <f ca="1">IF(INDEX(yomi!$E:$F,MATCH($A21&amp;D$2,yomi!$E:$E,0),2)="",$A21&amp;D$2,INDEX(yomi!$E:$H,MATCH($A21&amp;D$2,yomi!$E:$E,0),4))</f>
        <v>sru</v>
      </c>
      <c r="E21" s="1" t="str">
        <f ca="1">IF(INDEX(yomi!$E:$F,MATCH($A21&amp;E$2,yomi!$E:$E,0),2)="",$A21&amp;E$2,INDEX(yomi!$E:$H,MATCH($A21&amp;E$2,yomi!$E:$E,0),4))</f>
        <v>sre</v>
      </c>
      <c r="F21" s="1" t="str">
        <f ca="1">IF(INDEX(yomi!$E:$F,MATCH($A21&amp;F$2,yomi!$E:$E,0),2)="",$A21&amp;F$2,INDEX(yomi!$E:$H,MATCH($A21&amp;F$2,yomi!$E:$E,0),4))</f>
        <v>sro</v>
      </c>
      <c r="G21" s="1" t="str">
        <f ca="1">IF(INDEX(yomi!$E:$F,MATCH($A21&amp;G$2,yomi!$E:$E,0),2)="",$A21&amp;G$2,INDEX(yomi!$E:$H,MATCH($A21&amp;G$2,yomi!$E:$E,0),4))</f>
        <v>それに</v>
      </c>
      <c r="H21" s="1" t="str">
        <f ca="1">IF(INDEX(yomi!$E:$F,MATCH($A21&amp;H$2,yomi!$E:$E,0),2)="",$A21&amp;H$2,INDEX(yomi!$E:$H,MATCH($A21&amp;H$2,yomi!$E:$E,0),4))</f>
        <v>srz</v>
      </c>
      <c r="I21" s="1" t="str">
        <f ca="1">IF(INDEX(yomi!$E:$F,MATCH($A21&amp;I$2,yomi!$E:$E,0),2)="",$A21&amp;I$2,INDEX(yomi!$E:$H,MATCH($A21&amp;I$2,yomi!$E:$E,0),4))</f>
        <v>それが</v>
      </c>
      <c r="J21" s="1" t="str">
        <f ca="1">IF(INDEX(yomi!$E:$F,MATCH($A21&amp;J$2,yomi!$E:$E,0),2)="",$A21&amp;J$2,INDEX(yomi!$E:$H,MATCH($A21&amp;J$2,yomi!$E:$E,0),4))</f>
        <v>srk</v>
      </c>
      <c r="K21" s="1" t="str">
        <f ca="1">IF(INDEX(yomi!$E:$F,MATCH($A21&amp;K$2,yomi!$E:$E,0),2)="",$A21&amp;K$2,INDEX(yomi!$E:$H,MATCH($A21&amp;K$2,yomi!$E:$E,0),4))</f>
        <v>すれば</v>
      </c>
      <c r="L21" s="1" t="str">
        <f ca="1">IF(INDEX(yomi!$E:$F,MATCH($A21&amp;L$2,yomi!$E:$E,0),2)="",$A21&amp;L$2,INDEX(yomi!$E:$H,MATCH($A21&amp;L$2,yomi!$E:$E,0),4))</f>
        <v>srp</v>
      </c>
      <c r="M21" s="1" t="str">
        <f ca="1">IF(INDEX(yomi!$E:$F,MATCH($A21&amp;M$2,yomi!$E:$E,0),2)="",$A21&amp;M$2,INDEX(yomi!$E:$H,MATCH($A21&amp;M$2,yomi!$E:$E,0),4))</f>
        <v>それで</v>
      </c>
      <c r="N21" s="1" t="str">
        <f ca="1">IF(INDEX(yomi!$E:$F,MATCH($A21&amp;N$2,yomi!$E:$E,0),2)="",$A21&amp;N$2,INDEX(yomi!$E:$H,MATCH($A21&amp;N$2,yomi!$E:$E,0),4))</f>
        <v>srt</v>
      </c>
      <c r="O21" s="1" t="str">
        <f ca="1">IF(INDEX(yomi!$E:$F,MATCH($A21&amp;O$2,yomi!$E:$E,0),2)="",$A21&amp;O$2,INDEX(yomi!$E:$H,MATCH($A21&amp;O$2,yomi!$E:$E,0),4))</f>
        <v>さま</v>
      </c>
      <c r="P21" s="1" t="str">
        <f ca="1">IF(INDEX(yomi!$E:$F,MATCH($A21&amp;P$2,yomi!$E:$E,0),2)="",$A21&amp;P$2,INDEX(yomi!$E:$H,MATCH($A21&amp;P$2,yomi!$E:$E,0),4))</f>
        <v>srq</v>
      </c>
      <c r="Q21" s="4" t="str">
        <f ca="1">IF(INDEX(yomi!$E:$F,MATCH($A21&amp;Q$2,yomi!$E:$E,0),2)="",$A21&amp;Q$2,INDEX(yomi!$E:$H,MATCH($A21&amp;Q$2,yomi!$E:$E,0),4))</f>
        <v>srf</v>
      </c>
      <c r="R21" s="1" t="str">
        <f ca="1">IF(INDEX(yomi!$E:$F,MATCH($A21&amp;R$2,yomi!$E:$E,0),2)="",$A21&amp;R$2,INDEX(yomi!$E:$H,MATCH($A21&amp;R$2,yomi!$E:$E,0),4))</f>
        <v>sry</v>
      </c>
      <c r="S21" s="4" t="str">
        <f ca="1">IF(INDEX(yomi!$E:$F,MATCH($A21&amp;S$2,yomi!$E:$E,0),2)="",$A21&amp;S$2,INDEX(yomi!$E:$H,MATCH($A21&amp;S$2,yomi!$E:$E,0),4))</f>
        <v>srv</v>
      </c>
      <c r="T21" s="1" t="str">
        <f ca="1">IF(INDEX(yomi!$E:$F,MATCH($A21&amp;T$2,yomi!$E:$E,0),2)="",$A21&amp;T$2,INDEX(yomi!$E:$H,MATCH($A21&amp;T$2,yomi!$E:$E,0),4))</f>
        <v>それを</v>
      </c>
      <c r="U21" s="4" t="str">
        <f ca="1">IF(INDEX(yomi!$E:$F,MATCH($A21&amp;U$2,yomi!$E:$E,0),2)="",$A21&amp;U$2,INDEX(yomi!$E:$H,MATCH($A21&amp;U$2,yomi!$E:$E,0),4))</f>
        <v>それ</v>
      </c>
      <c r="V21" s="1" t="str">
        <f ca="1">IF(INDEX(yomi!$E:$F,MATCH($A21&amp;V$2,yomi!$E:$E,0),2)="",$A21&amp;V$2,INDEX(yomi!$E:$H,MATCH($A21&amp;V$2,yomi!$E:$E,0),4))</f>
        <v>srs</v>
      </c>
      <c r="W21" s="4" t="str">
        <f ca="1">IF(INDEX(yomi!$E:$F,MATCH($A21&amp;W$2,yomi!$E:$E,0),2)="",$A21&amp;W$2,INDEX(yomi!$E:$H,MATCH($A21&amp;W$2,yomi!$E:$E,0),4))</f>
        <v>srx</v>
      </c>
      <c r="X21" s="1" t="str">
        <f ca="1">IF(INDEX(yomi!$E:$F,MATCH($A21&amp;X$2,yomi!$E:$E,0),2)="",$A21&amp;X$2,INDEX(yomi!$E:$H,MATCH($A21&amp;X$2,yomi!$E:$E,0),4))</f>
        <v>それは</v>
      </c>
      <c r="Y21" s="1" t="str">
        <f ca="1">IF(INDEX(yomi!$E:$F,MATCH($A21&amp;Y$2,yomi!$E:$E,0),2)="",$A21&amp;Y$2,INDEX(yomi!$E:$H,MATCH($A21&amp;Y$2,yomi!$E:$E,0),4))</f>
        <v>src</v>
      </c>
      <c r="Z21" s="1" t="str">
        <f ca="1">IF(INDEX(yomi!$E:$F,MATCH($A21&amp;Z$2,yomi!$E:$E,0),2)="",$A21&amp;Z$2,INDEX(yomi!$E:$H,MATCH($A21&amp;Z$2,yomi!$E:$E,0),4))</f>
        <v>すい</v>
      </c>
    </row>
    <row r="22" spans="1:26" x14ac:dyDescent="0.2">
      <c r="A22" s="1" t="str">
        <f>combo!A21</f>
        <v>sy</v>
      </c>
      <c r="B22" s="1" t="str">
        <f ca="1">IF(INDEX(yomi!$E:$F,MATCH($A22&amp;B$2,yomi!$E:$E,0),2)="",$A22&amp;B$2,INDEX(yomi!$E:$H,MATCH($A22&amp;B$2,yomi!$E:$E,0),4))</f>
        <v>しゃ</v>
      </c>
      <c r="C22" s="1" t="str">
        <f ca="1">IF(INDEX(yomi!$E:$F,MATCH($A22&amp;C$2,yomi!$E:$E,0),2)="",$A22&amp;C$2,INDEX(yomi!$E:$H,MATCH($A22&amp;C$2,yomi!$E:$E,0),4))</f>
        <v>し</v>
      </c>
      <c r="D22" s="1" t="str">
        <f ca="1">IF(INDEX(yomi!$E:$F,MATCH($A22&amp;D$2,yomi!$E:$E,0),2)="",$A22&amp;D$2,INDEX(yomi!$E:$H,MATCH($A22&amp;D$2,yomi!$E:$E,0),4))</f>
        <v>しゅ</v>
      </c>
      <c r="E22" s="1" t="str">
        <f ca="1">IF(INDEX(yomi!$E:$F,MATCH($A22&amp;E$2,yomi!$E:$E,0),2)="",$A22&amp;E$2,INDEX(yomi!$E:$H,MATCH($A22&amp;E$2,yomi!$E:$E,0),4))</f>
        <v>しぇ</v>
      </c>
      <c r="F22" s="1" t="str">
        <f ca="1">IF(INDEX(yomi!$E:$F,MATCH($A22&amp;F$2,yomi!$E:$E,0),2)="",$A22&amp;F$2,INDEX(yomi!$E:$H,MATCH($A22&amp;F$2,yomi!$E:$E,0),4))</f>
        <v>しょ</v>
      </c>
      <c r="G22" s="1" t="str">
        <f ca="1">IF(INDEX(yomi!$E:$F,MATCH($A22&amp;G$2,yomi!$E:$E,0),2)="",$A22&amp;G$2,INDEX(yomi!$E:$H,MATCH($A22&amp;G$2,yomi!$E:$E,0),4))</f>
        <v>しゃん</v>
      </c>
      <c r="H22" s="1" t="str">
        <f ca="1">IF(INDEX(yomi!$E:$F,MATCH($A22&amp;H$2,yomi!$E:$E,0),2)="",$A22&amp;H$2,INDEX(yomi!$E:$H,MATCH($A22&amp;H$2,yomi!$E:$E,0),4))</f>
        <v>しゃん</v>
      </c>
      <c r="I22" s="1" t="str">
        <f ca="1">IF(INDEX(yomi!$E:$F,MATCH($A22&amp;I$2,yomi!$E:$E,0),2)="",$A22&amp;I$2,INDEX(yomi!$E:$H,MATCH($A22&amp;I$2,yomi!$E:$E,0),4))</f>
        <v>syg</v>
      </c>
      <c r="J22" s="1" t="str">
        <f ca="1">IF(INDEX(yomi!$E:$F,MATCH($A22&amp;J$2,yomi!$E:$E,0),2)="",$A22&amp;J$2,INDEX(yomi!$E:$H,MATCH($A22&amp;J$2,yomi!$E:$E,0),4))</f>
        <v>syk</v>
      </c>
      <c r="K22" s="1" t="str">
        <f ca="1">IF(INDEX(yomi!$E:$F,MATCH($A22&amp;K$2,yomi!$E:$E,0),2)="",$A22&amp;K$2,INDEX(yomi!$E:$H,MATCH($A22&amp;K$2,yomi!$E:$E,0),4))</f>
        <v>しゅん</v>
      </c>
      <c r="L22" s="1" t="str">
        <f ca="1">IF(INDEX(yomi!$E:$F,MATCH($A22&amp;L$2,yomi!$E:$E,0),2)="",$A22&amp;L$2,INDEX(yomi!$E:$H,MATCH($A22&amp;L$2,yomi!$E:$E,0),4))</f>
        <v>しゅん</v>
      </c>
      <c r="M22" s="1" t="str">
        <f ca="1">IF(INDEX(yomi!$E:$F,MATCH($A22&amp;M$2,yomi!$E:$E,0),2)="",$A22&amp;M$2,INDEX(yomi!$E:$H,MATCH($A22&amp;M$2,yomi!$E:$E,0),4))</f>
        <v>しぇん</v>
      </c>
      <c r="N22" s="1" t="str">
        <f ca="1">IF(INDEX(yomi!$E:$F,MATCH($A22&amp;N$2,yomi!$E:$E,0),2)="",$A22&amp;N$2,INDEX(yomi!$E:$H,MATCH($A22&amp;N$2,yomi!$E:$E,0),4))</f>
        <v>しぇん</v>
      </c>
      <c r="O22" s="1" t="str">
        <f ca="1">IF(INDEX(yomi!$E:$F,MATCH($A22&amp;O$2,yomi!$E:$E,0),2)="",$A22&amp;O$2,INDEX(yomi!$E:$H,MATCH($A22&amp;O$2,yomi!$E:$E,0),4))</f>
        <v>しょん</v>
      </c>
      <c r="P22" s="1" t="str">
        <f ca="1">IF(INDEX(yomi!$E:$F,MATCH($A22&amp;P$2,yomi!$E:$E,0),2)="",$A22&amp;P$2,INDEX(yomi!$E:$H,MATCH($A22&amp;P$2,yomi!$E:$E,0),4))</f>
        <v>しょん</v>
      </c>
      <c r="Q22" s="4" t="str">
        <f ca="1">IF(INDEX(yomi!$E:$F,MATCH($A22&amp;Q$2,yomi!$E:$E,0),2)="",$A22&amp;Q$2,INDEX(yomi!$E:$H,MATCH($A22&amp;Q$2,yomi!$E:$E,0),4))</f>
        <v>しゃい</v>
      </c>
      <c r="R22" s="1" t="str">
        <f ca="1">IF(INDEX(yomi!$E:$F,MATCH($A22&amp;R$2,yomi!$E:$E,0),2)="",$A22&amp;R$2,INDEX(yomi!$E:$H,MATCH($A22&amp;R$2,yomi!$E:$E,0),4))</f>
        <v>しゃい</v>
      </c>
      <c r="S22" s="4" t="str">
        <f ca="1">IF(INDEX(yomi!$E:$F,MATCH($A22&amp;S$2,yomi!$E:$E,0),2)="",$A22&amp;S$2,INDEX(yomi!$E:$H,MATCH($A22&amp;S$2,yomi!$E:$E,0),4))</f>
        <v>しゅう</v>
      </c>
      <c r="T22" s="1" t="str">
        <f ca="1">IF(INDEX(yomi!$E:$F,MATCH($A22&amp;T$2,yomi!$E:$E,0),2)="",$A22&amp;T$2,INDEX(yomi!$E:$H,MATCH($A22&amp;T$2,yomi!$E:$E,0),4))</f>
        <v>しゅう</v>
      </c>
      <c r="U22" s="4" t="str">
        <f ca="1">IF(INDEX(yomi!$E:$F,MATCH($A22&amp;U$2,yomi!$E:$E,0),2)="",$A22&amp;U$2,INDEX(yomi!$E:$H,MATCH($A22&amp;U$2,yomi!$E:$E,0),4))</f>
        <v>しぇい</v>
      </c>
      <c r="V22" s="1" t="str">
        <f ca="1">IF(INDEX(yomi!$E:$F,MATCH($A22&amp;V$2,yomi!$E:$E,0),2)="",$A22&amp;V$2,INDEX(yomi!$E:$H,MATCH($A22&amp;V$2,yomi!$E:$E,0),4))</f>
        <v>しぇい</v>
      </c>
      <c r="W22" s="4" t="str">
        <f ca="1">IF(INDEX(yomi!$E:$F,MATCH($A22&amp;W$2,yomi!$E:$E,0),2)="",$A22&amp;W$2,INDEX(yomi!$E:$H,MATCH($A22&amp;W$2,yomi!$E:$E,0),4))</f>
        <v>しょう</v>
      </c>
      <c r="X22" s="1" t="str">
        <f ca="1">IF(INDEX(yomi!$E:$F,MATCH($A22&amp;X$2,yomi!$E:$E,0),2)="",$A22&amp;X$2,INDEX(yomi!$E:$H,MATCH($A22&amp;X$2,yomi!$E:$E,0),4))</f>
        <v>しょう</v>
      </c>
      <c r="Y22" s="1" t="str">
        <f ca="1">IF(INDEX(yomi!$E:$F,MATCH($A22&amp;Y$2,yomi!$E:$E,0),2)="",$A22&amp;Y$2,INDEX(yomi!$E:$H,MATCH($A22&amp;Y$2,yomi!$E:$E,0),4))</f>
        <v>syc</v>
      </c>
      <c r="Z22" s="1" t="str">
        <f ca="1">IF(INDEX(yomi!$E:$F,MATCH($A22&amp;Z$2,yomi!$E:$E,0),2)="",$A22&amp;Z$2,INDEX(yomi!$E:$H,MATCH($A22&amp;Z$2,yomi!$E:$E,0),4))</f>
        <v>syj</v>
      </c>
    </row>
    <row r="23" spans="1:26" x14ac:dyDescent="0.2">
      <c r="A23" s="1" t="str">
        <f>combo!A22</f>
        <v>sh</v>
      </c>
      <c r="B23" s="1" t="str">
        <f ca="1">IF(INDEX(yomi!$E:$F,MATCH($A23&amp;B$2,yomi!$E:$E,0),2)="",$A23&amp;B$2,INDEX(yomi!$E:$H,MATCH($A23&amp;B$2,yomi!$E:$E,0),4))</f>
        <v>しゃ</v>
      </c>
      <c r="C23" s="1" t="str">
        <f ca="1">IF(INDEX(yomi!$E:$F,MATCH($A23&amp;C$2,yomi!$E:$E,0),2)="",$A23&amp;C$2,INDEX(yomi!$E:$H,MATCH($A23&amp;C$2,yomi!$E:$E,0),4))</f>
        <v>し</v>
      </c>
      <c r="D23" s="1" t="str">
        <f ca="1">IF(INDEX(yomi!$E:$F,MATCH($A23&amp;D$2,yomi!$E:$E,0),2)="",$A23&amp;D$2,INDEX(yomi!$E:$H,MATCH($A23&amp;D$2,yomi!$E:$E,0),4))</f>
        <v>しゅ</v>
      </c>
      <c r="E23" s="1" t="str">
        <f ca="1">IF(INDEX(yomi!$E:$F,MATCH($A23&amp;E$2,yomi!$E:$E,0),2)="",$A23&amp;E$2,INDEX(yomi!$E:$H,MATCH($A23&amp;E$2,yomi!$E:$E,0),4))</f>
        <v>しぇ</v>
      </c>
      <c r="F23" s="1" t="str">
        <f ca="1">IF(INDEX(yomi!$E:$F,MATCH($A23&amp;F$2,yomi!$E:$E,0),2)="",$A23&amp;F$2,INDEX(yomi!$E:$H,MATCH($A23&amp;F$2,yomi!$E:$E,0),4))</f>
        <v>しょ</v>
      </c>
      <c r="G23" s="1" t="str">
        <f ca="1">IF(INDEX(yomi!$E:$F,MATCH($A23&amp;G$2,yomi!$E:$E,0),2)="",$A23&amp;G$2,INDEX(yomi!$E:$H,MATCH($A23&amp;G$2,yomi!$E:$E,0),4))</f>
        <v>しゃん</v>
      </c>
      <c r="H23" s="1" t="str">
        <f ca="1">IF(INDEX(yomi!$E:$F,MATCH($A23&amp;H$2,yomi!$E:$E,0),2)="",$A23&amp;H$2,INDEX(yomi!$E:$H,MATCH($A23&amp;H$2,yomi!$E:$E,0),4))</f>
        <v>しゃん</v>
      </c>
      <c r="I23" s="1" t="str">
        <f ca="1">IF(INDEX(yomi!$E:$F,MATCH($A23&amp;I$2,yomi!$E:$E,0),2)="",$A23&amp;I$2,INDEX(yomi!$E:$H,MATCH($A23&amp;I$2,yomi!$E:$E,0),4))</f>
        <v>shg</v>
      </c>
      <c r="J23" s="1" t="str">
        <f ca="1">IF(INDEX(yomi!$E:$F,MATCH($A23&amp;J$2,yomi!$E:$E,0),2)="",$A23&amp;J$2,INDEX(yomi!$E:$H,MATCH($A23&amp;J$2,yomi!$E:$E,0),4))</f>
        <v>shk</v>
      </c>
      <c r="K23" s="1" t="str">
        <f ca="1">IF(INDEX(yomi!$E:$F,MATCH($A23&amp;K$2,yomi!$E:$E,0),2)="",$A23&amp;K$2,INDEX(yomi!$E:$H,MATCH($A23&amp;K$2,yomi!$E:$E,0),4))</f>
        <v>しゅん</v>
      </c>
      <c r="L23" s="1" t="str">
        <f ca="1">IF(INDEX(yomi!$E:$F,MATCH($A23&amp;L$2,yomi!$E:$E,0),2)="",$A23&amp;L$2,INDEX(yomi!$E:$H,MATCH($A23&amp;L$2,yomi!$E:$E,0),4))</f>
        <v>しゅん</v>
      </c>
      <c r="M23" s="1" t="str">
        <f ca="1">IF(INDEX(yomi!$E:$F,MATCH($A23&amp;M$2,yomi!$E:$E,0),2)="",$A23&amp;M$2,INDEX(yomi!$E:$H,MATCH($A23&amp;M$2,yomi!$E:$E,0),4))</f>
        <v>しぇん</v>
      </c>
      <c r="N23" s="1" t="str">
        <f ca="1">IF(INDEX(yomi!$E:$F,MATCH($A23&amp;N$2,yomi!$E:$E,0),2)="",$A23&amp;N$2,INDEX(yomi!$E:$H,MATCH($A23&amp;N$2,yomi!$E:$E,0),4))</f>
        <v>した</v>
      </c>
      <c r="O23" s="1" t="str">
        <f ca="1">IF(INDEX(yomi!$E:$F,MATCH($A23&amp;O$2,yomi!$E:$E,0),2)="",$A23&amp;O$2,INDEX(yomi!$E:$H,MATCH($A23&amp;O$2,yomi!$E:$E,0),4))</f>
        <v>しょん</v>
      </c>
      <c r="P23" s="1" t="str">
        <f ca="1">IF(INDEX(yomi!$E:$F,MATCH($A23&amp;P$2,yomi!$E:$E,0),2)="",$A23&amp;P$2,INDEX(yomi!$E:$H,MATCH($A23&amp;P$2,yomi!$E:$E,0),4))</f>
        <v>しょん</v>
      </c>
      <c r="Q23" s="4" t="str">
        <f ca="1">IF(INDEX(yomi!$E:$F,MATCH($A23&amp;Q$2,yomi!$E:$E,0),2)="",$A23&amp;Q$2,INDEX(yomi!$E:$H,MATCH($A23&amp;Q$2,yomi!$E:$E,0),4))</f>
        <v>しゃい</v>
      </c>
      <c r="R23" s="1" t="str">
        <f ca="1">IF(INDEX(yomi!$E:$F,MATCH($A23&amp;R$2,yomi!$E:$E,0),2)="",$A23&amp;R$2,INDEX(yomi!$E:$H,MATCH($A23&amp;R$2,yomi!$E:$E,0),4))</f>
        <v>しゃい</v>
      </c>
      <c r="S23" s="4" t="str">
        <f ca="1">IF(INDEX(yomi!$E:$F,MATCH($A23&amp;S$2,yomi!$E:$E,0),2)="",$A23&amp;S$2,INDEX(yomi!$E:$H,MATCH($A23&amp;S$2,yomi!$E:$E,0),4))</f>
        <v>しゅう</v>
      </c>
      <c r="T23" s="1" t="str">
        <f ca="1">IF(INDEX(yomi!$E:$F,MATCH($A23&amp;T$2,yomi!$E:$E,0),2)="",$A23&amp;T$2,INDEX(yomi!$E:$H,MATCH($A23&amp;T$2,yomi!$E:$E,0),4))</f>
        <v>しゅう</v>
      </c>
      <c r="U23" s="4" t="str">
        <f ca="1">IF(INDEX(yomi!$E:$F,MATCH($A23&amp;U$2,yomi!$E:$E,0),2)="",$A23&amp;U$2,INDEX(yomi!$E:$H,MATCH($A23&amp;U$2,yomi!$E:$E,0),4))</f>
        <v>しぇい</v>
      </c>
      <c r="V23" s="1" t="str">
        <f ca="1">IF(INDEX(yomi!$E:$F,MATCH($A23&amp;V$2,yomi!$E:$E,0),2)="",$A23&amp;V$2,INDEX(yomi!$E:$H,MATCH($A23&amp;V$2,yomi!$E:$E,0),4))</f>
        <v>しぇい</v>
      </c>
      <c r="W23" s="4" t="str">
        <f ca="1">IF(INDEX(yomi!$E:$F,MATCH($A23&amp;W$2,yomi!$E:$E,0),2)="",$A23&amp;W$2,INDEX(yomi!$E:$H,MATCH($A23&amp;W$2,yomi!$E:$E,0),4))</f>
        <v>しき</v>
      </c>
      <c r="X23" s="1" t="str">
        <f ca="1">IF(INDEX(yomi!$E:$F,MATCH($A23&amp;X$2,yomi!$E:$E,0),2)="",$A23&amp;X$2,INDEX(yomi!$E:$H,MATCH($A23&amp;X$2,yomi!$E:$E,0),4))</f>
        <v>しょう</v>
      </c>
      <c r="Y23" s="1" t="str">
        <f ca="1">IF(INDEX(yomi!$E:$F,MATCH($A23&amp;Y$2,yomi!$E:$E,0),2)="",$A23&amp;Y$2,INDEX(yomi!$E:$H,MATCH($A23&amp;Y$2,yomi!$E:$E,0),4))</f>
        <v>shc</v>
      </c>
      <c r="Z23" s="1" t="str">
        <f ca="1">IF(INDEX(yomi!$E:$F,MATCH($A23&amp;Z$2,yomi!$E:$E,0),2)="",$A23&amp;Z$2,INDEX(yomi!$E:$H,MATCH($A23&amp;Z$2,yomi!$E:$E,0),4))</f>
        <v>shj</v>
      </c>
    </row>
    <row r="24" spans="1:26" x14ac:dyDescent="0.2">
      <c r="A24" s="1" t="str">
        <f>combo!A23</f>
        <v>sj</v>
      </c>
      <c r="B24" s="1" t="str">
        <f ca="1">IF(INDEX(yomi!$E:$F,MATCH($A24&amp;B$2,yomi!$E:$E,0),2)="",$A24&amp;B$2,INDEX(yomi!$E:$H,MATCH($A24&amp;B$2,yomi!$E:$E,0),4))</f>
        <v>しゃあ</v>
      </c>
      <c r="C24" s="1" t="str">
        <f ca="1">IF(INDEX(yomi!$E:$F,MATCH($A24&amp;C$2,yomi!$E:$E,0),2)="",$A24&amp;C$2,INDEX(yomi!$E:$H,MATCH($A24&amp;C$2,yomi!$E:$E,0),4))</f>
        <v>しい</v>
      </c>
      <c r="D24" s="1" t="str">
        <f ca="1">IF(INDEX(yomi!$E:$F,MATCH($A24&amp;D$2,yomi!$E:$E,0),2)="",$A24&amp;D$2,INDEX(yomi!$E:$H,MATCH($A24&amp;D$2,yomi!$E:$E,0),4))</f>
        <v>しゅう</v>
      </c>
      <c r="E24" s="1" t="str">
        <f ca="1">IF(INDEX(yomi!$E:$F,MATCH($A24&amp;E$2,yomi!$E:$E,0),2)="",$A24&amp;E$2,INDEX(yomi!$E:$H,MATCH($A24&amp;E$2,yomi!$E:$E,0),4))</f>
        <v>しぇい</v>
      </c>
      <c r="F24" s="1" t="str">
        <f ca="1">IF(INDEX(yomi!$E:$F,MATCH($A24&amp;F$2,yomi!$E:$E,0),2)="",$A24&amp;F$2,INDEX(yomi!$E:$H,MATCH($A24&amp;F$2,yomi!$E:$E,0),4))</f>
        <v>しょう</v>
      </c>
      <c r="G24" s="1" t="str">
        <f ca="1">IF(INDEX(yomi!$E:$F,MATCH($A24&amp;G$2,yomi!$E:$E,0),2)="",$A24&amp;G$2,INDEX(yomi!$E:$H,MATCH($A24&amp;G$2,yomi!$E:$E,0),4))</f>
        <v>しゃん</v>
      </c>
      <c r="H24" s="1" t="str">
        <f ca="1">IF(INDEX(yomi!$E:$F,MATCH($A24&amp;H$2,yomi!$E:$E,0),2)="",$A24&amp;H$2,INDEX(yomi!$E:$H,MATCH($A24&amp;H$2,yomi!$E:$E,0),4))</f>
        <v>しゃん</v>
      </c>
      <c r="I24" s="1" t="str">
        <f ca="1">IF(INDEX(yomi!$E:$F,MATCH($A24&amp;I$2,yomi!$E:$E,0),2)="",$A24&amp;I$2,INDEX(yomi!$E:$H,MATCH($A24&amp;I$2,yomi!$E:$E,0),4))</f>
        <v>sjg</v>
      </c>
      <c r="J24" s="1" t="str">
        <f ca="1">IF(INDEX(yomi!$E:$F,MATCH($A24&amp;J$2,yomi!$E:$E,0),2)="",$A24&amp;J$2,INDEX(yomi!$E:$H,MATCH($A24&amp;J$2,yomi!$E:$E,0),4))</f>
        <v>sjk</v>
      </c>
      <c r="K24" s="1" t="str">
        <f ca="1">IF(INDEX(yomi!$E:$F,MATCH($A24&amp;K$2,yomi!$E:$E,0),2)="",$A24&amp;K$2,INDEX(yomi!$E:$H,MATCH($A24&amp;K$2,yomi!$E:$E,0),4))</f>
        <v>しゅん</v>
      </c>
      <c r="L24" s="1" t="str">
        <f ca="1">IF(INDEX(yomi!$E:$F,MATCH($A24&amp;L$2,yomi!$E:$E,0),2)="",$A24&amp;L$2,INDEX(yomi!$E:$H,MATCH($A24&amp;L$2,yomi!$E:$E,0),4))</f>
        <v>しゅん</v>
      </c>
      <c r="M24" s="1" t="str">
        <f ca="1">IF(INDEX(yomi!$E:$F,MATCH($A24&amp;M$2,yomi!$E:$E,0),2)="",$A24&amp;M$2,INDEX(yomi!$E:$H,MATCH($A24&amp;M$2,yomi!$E:$E,0),4))</f>
        <v>しぇん</v>
      </c>
      <c r="N24" s="1" t="str">
        <f ca="1">IF(INDEX(yomi!$E:$F,MATCH($A24&amp;N$2,yomi!$E:$E,0),2)="",$A24&amp;N$2,INDEX(yomi!$E:$H,MATCH($A24&amp;N$2,yomi!$E:$E,0),4))</f>
        <v>しぇん</v>
      </c>
      <c r="O24" s="1" t="str">
        <f ca="1">IF(INDEX(yomi!$E:$F,MATCH($A24&amp;O$2,yomi!$E:$E,0),2)="",$A24&amp;O$2,INDEX(yomi!$E:$H,MATCH($A24&amp;O$2,yomi!$E:$E,0),4))</f>
        <v>しょん</v>
      </c>
      <c r="P24" s="1" t="str">
        <f ca="1">IF(INDEX(yomi!$E:$F,MATCH($A24&amp;P$2,yomi!$E:$E,0),2)="",$A24&amp;P$2,INDEX(yomi!$E:$H,MATCH($A24&amp;P$2,yomi!$E:$E,0),4))</f>
        <v>しょん</v>
      </c>
      <c r="Q24" s="4" t="str">
        <f ca="1">IF(INDEX(yomi!$E:$F,MATCH($A24&amp;Q$2,yomi!$E:$E,0),2)="",$A24&amp;Q$2,INDEX(yomi!$E:$H,MATCH($A24&amp;Q$2,yomi!$E:$E,0),4))</f>
        <v>しゃい</v>
      </c>
      <c r="R24" s="1" t="str">
        <f ca="1">IF(INDEX(yomi!$E:$F,MATCH($A24&amp;R$2,yomi!$E:$E,0),2)="",$A24&amp;R$2,INDEX(yomi!$E:$H,MATCH($A24&amp;R$2,yomi!$E:$E,0),4))</f>
        <v>しゃい</v>
      </c>
      <c r="S24" s="4" t="str">
        <f ca="1">IF(INDEX(yomi!$E:$F,MATCH($A24&amp;S$2,yomi!$E:$E,0),2)="",$A24&amp;S$2,INDEX(yomi!$E:$H,MATCH($A24&amp;S$2,yomi!$E:$E,0),4))</f>
        <v>sjv</v>
      </c>
      <c r="T24" s="1" t="str">
        <f ca="1">IF(INDEX(yomi!$E:$F,MATCH($A24&amp;T$2,yomi!$E:$E,0),2)="",$A24&amp;T$2,INDEX(yomi!$E:$H,MATCH($A24&amp;T$2,yomi!$E:$E,0),4))</f>
        <v>sjw</v>
      </c>
      <c r="U24" s="4" t="str">
        <f ca="1">IF(INDEX(yomi!$E:$F,MATCH($A24&amp;U$2,yomi!$E:$E,0),2)="",$A24&amp;U$2,INDEX(yomi!$E:$H,MATCH($A24&amp;U$2,yomi!$E:$E,0),4))</f>
        <v>sjl</v>
      </c>
      <c r="V24" s="1" t="str">
        <f ca="1">IF(INDEX(yomi!$E:$F,MATCH($A24&amp;V$2,yomi!$E:$E,0),2)="",$A24&amp;V$2,INDEX(yomi!$E:$H,MATCH($A24&amp;V$2,yomi!$E:$E,0),4))</f>
        <v>sjs</v>
      </c>
      <c r="W24" s="4" t="str">
        <f ca="1">IF(INDEX(yomi!$E:$F,MATCH($A24&amp;W$2,yomi!$E:$E,0),2)="",$A24&amp;W$2,INDEX(yomi!$E:$H,MATCH($A24&amp;W$2,yomi!$E:$E,0),4))</f>
        <v>せき</v>
      </c>
      <c r="X24" s="1" t="str">
        <f ca="1">IF(INDEX(yomi!$E:$F,MATCH($A24&amp;X$2,yomi!$E:$E,0),2)="",$A24&amp;X$2,INDEX(yomi!$E:$H,MATCH($A24&amp;X$2,yomi!$E:$E,0),4))</f>
        <v>sjh</v>
      </c>
      <c r="Y24" s="1" t="str">
        <f ca="1">IF(INDEX(yomi!$E:$F,MATCH($A24&amp;Y$2,yomi!$E:$E,0),2)="",$A24&amp;Y$2,INDEX(yomi!$E:$H,MATCH($A24&amp;Y$2,yomi!$E:$E,0),4))</f>
        <v>sjc</v>
      </c>
      <c r="Z24" s="1" t="str">
        <f ca="1">IF(INDEX(yomi!$E:$F,MATCH($A24&amp;Z$2,yomi!$E:$E,0),2)="",$A24&amp;Z$2,INDEX(yomi!$E:$H,MATCH($A24&amp;Z$2,yomi!$E:$E,0),4))</f>
        <v>sjj</v>
      </c>
    </row>
    <row r="25" spans="1:26" x14ac:dyDescent="0.2">
      <c r="A25" s="1" t="str">
        <f>combo!A24</f>
        <v>sw</v>
      </c>
      <c r="B25" s="1" t="str">
        <f ca="1">IF(INDEX(yomi!$E:$F,MATCH($A25&amp;B$2,yomi!$E:$E,0),2)="",$A25&amp;B$2,INDEX(yomi!$E:$H,MATCH($A25&amp;B$2,yomi!$E:$E,0),4))</f>
        <v>すぁ</v>
      </c>
      <c r="C25" s="1" t="str">
        <f ca="1">IF(INDEX(yomi!$E:$F,MATCH($A25&amp;C$2,yomi!$E:$E,0),2)="",$A25&amp;C$2,INDEX(yomi!$E:$H,MATCH($A25&amp;C$2,yomi!$E:$E,0),4))</f>
        <v>すぃ</v>
      </c>
      <c r="D25" s="1" t="str">
        <f ca="1">IF(INDEX(yomi!$E:$F,MATCH($A25&amp;D$2,yomi!$E:$E,0),2)="",$A25&amp;D$2,INDEX(yomi!$E:$H,MATCH($A25&amp;D$2,yomi!$E:$E,0),4))</f>
        <v>すぅ</v>
      </c>
      <c r="E25" s="1" t="str">
        <f ca="1">IF(INDEX(yomi!$E:$F,MATCH($A25&amp;E$2,yomi!$E:$E,0),2)="",$A25&amp;E$2,INDEX(yomi!$E:$H,MATCH($A25&amp;E$2,yomi!$E:$E,0),4))</f>
        <v>すぇ</v>
      </c>
      <c r="F25" s="1" t="str">
        <f ca="1">IF(INDEX(yomi!$E:$F,MATCH($A25&amp;F$2,yomi!$E:$E,0),2)="",$A25&amp;F$2,INDEX(yomi!$E:$H,MATCH($A25&amp;F$2,yomi!$E:$E,0),4))</f>
        <v>すぉ</v>
      </c>
      <c r="G25" s="1" t="str">
        <f ca="1">IF(INDEX(yomi!$E:$F,MATCH($A25&amp;G$2,yomi!$E:$E,0),2)="",$A25&amp;G$2,INDEX(yomi!$E:$H,MATCH($A25&amp;G$2,yomi!$E:$E,0),4))</f>
        <v>その</v>
      </c>
      <c r="H25" s="1" t="str">
        <f ca="1">IF(INDEX(yomi!$E:$F,MATCH($A25&amp;H$2,yomi!$E:$E,0),2)="",$A25&amp;H$2,INDEX(yomi!$E:$H,MATCH($A25&amp;H$2,yomi!$E:$E,0),4))</f>
        <v>swz</v>
      </c>
      <c r="I25" s="1" t="str">
        <f ca="1">IF(INDEX(yomi!$E:$F,MATCH($A25&amp;I$2,yomi!$E:$E,0),2)="",$A25&amp;I$2,INDEX(yomi!$E:$H,MATCH($A25&amp;I$2,yomi!$E:$E,0),4))</f>
        <v>swg</v>
      </c>
      <c r="J25" s="1" t="str">
        <f ca="1">IF(INDEX(yomi!$E:$F,MATCH($A25&amp;J$2,yomi!$E:$E,0),2)="",$A25&amp;J$2,INDEX(yomi!$E:$H,MATCH($A25&amp;J$2,yomi!$E:$E,0),4))</f>
        <v>そこ</v>
      </c>
      <c r="K25" s="1" t="str">
        <f ca="1">IF(INDEX(yomi!$E:$F,MATCH($A25&amp;K$2,yomi!$E:$E,0),2)="",$A25&amp;K$2,INDEX(yomi!$E:$H,MATCH($A25&amp;K$2,yomi!$E:$E,0),4))</f>
        <v>swb</v>
      </c>
      <c r="L25" s="1" t="str">
        <f ca="1">IF(INDEX(yomi!$E:$F,MATCH($A25&amp;L$2,yomi!$E:$E,0),2)="",$A25&amp;L$2,INDEX(yomi!$E:$H,MATCH($A25&amp;L$2,yomi!$E:$E,0),4))</f>
        <v>swp</v>
      </c>
      <c r="M25" s="1" t="str">
        <f ca="1">IF(INDEX(yomi!$E:$F,MATCH($A25&amp;M$2,yomi!$E:$E,0),2)="",$A25&amp;M$2,INDEX(yomi!$E:$H,MATCH($A25&amp;M$2,yomi!$E:$E,0),4))</f>
        <v>swd</v>
      </c>
      <c r="N25" s="1" t="str">
        <f ca="1">IF(INDEX(yomi!$E:$F,MATCH($A25&amp;N$2,yomi!$E:$E,0),2)="",$A25&amp;N$2,INDEX(yomi!$E:$H,MATCH($A25&amp;N$2,yomi!$E:$E,0),4))</f>
        <v>swt</v>
      </c>
      <c r="O25" s="1" t="str">
        <f ca="1">IF(INDEX(yomi!$E:$F,MATCH($A25&amp;O$2,yomi!$E:$E,0),2)="",$A25&amp;O$2,INDEX(yomi!$E:$H,MATCH($A25&amp;O$2,yomi!$E:$E,0),4))</f>
        <v>swm</v>
      </c>
      <c r="P25" s="1" t="str">
        <f ca="1">IF(INDEX(yomi!$E:$F,MATCH($A25&amp;P$2,yomi!$E:$E,0),2)="",$A25&amp;P$2,INDEX(yomi!$E:$H,MATCH($A25&amp;P$2,yomi!$E:$E,0),4))</f>
        <v>swq</v>
      </c>
      <c r="Q25" s="4" t="str">
        <f ca="1">IF(INDEX(yomi!$E:$F,MATCH($A25&amp;Q$2,yomi!$E:$E,0),2)="",$A25&amp;Q$2,INDEX(yomi!$E:$H,MATCH($A25&amp;Q$2,yomi!$E:$E,0),4))</f>
        <v>swf</v>
      </c>
      <c r="R25" s="1" t="str">
        <f ca="1">IF(INDEX(yomi!$E:$F,MATCH($A25&amp;R$2,yomi!$E:$E,0),2)="",$A25&amp;R$2,INDEX(yomi!$E:$H,MATCH($A25&amp;R$2,yomi!$E:$E,0),4))</f>
        <v>swy</v>
      </c>
      <c r="S25" s="4" t="str">
        <f ca="1">IF(INDEX(yomi!$E:$F,MATCH($A25&amp;S$2,yomi!$E:$E,0),2)="",$A25&amp;S$2,INDEX(yomi!$E:$H,MATCH($A25&amp;S$2,yomi!$E:$E,0),4))</f>
        <v>swv</v>
      </c>
      <c r="T25" s="1" t="str">
        <f ca="1">IF(INDEX(yomi!$E:$F,MATCH($A25&amp;T$2,yomi!$E:$E,0),2)="",$A25&amp;T$2,INDEX(yomi!$E:$H,MATCH($A25&amp;T$2,yomi!$E:$E,0),4))</f>
        <v>sww</v>
      </c>
      <c r="U25" s="4" t="str">
        <f ca="1">IF(INDEX(yomi!$E:$F,MATCH($A25&amp;U$2,yomi!$E:$E,0),2)="",$A25&amp;U$2,INDEX(yomi!$E:$H,MATCH($A25&amp;U$2,yomi!$E:$E,0),4))</f>
        <v>swl</v>
      </c>
      <c r="V25" s="1" t="str">
        <f ca="1">IF(INDEX(yomi!$E:$F,MATCH($A25&amp;V$2,yomi!$E:$E,0),2)="",$A25&amp;V$2,INDEX(yomi!$E:$H,MATCH($A25&amp;V$2,yomi!$E:$E,0),4))</f>
        <v>sws</v>
      </c>
      <c r="W25" s="4" t="str">
        <f ca="1">IF(INDEX(yomi!$E:$F,MATCH($A25&amp;W$2,yomi!$E:$E,0),2)="",$A25&amp;W$2,INDEX(yomi!$E:$H,MATCH($A25&amp;W$2,yomi!$E:$E,0),4))</f>
        <v>swx</v>
      </c>
      <c r="X25" s="1" t="str">
        <f ca="1">IF(INDEX(yomi!$E:$F,MATCH($A25&amp;X$2,yomi!$E:$E,0),2)="",$A25&amp;X$2,INDEX(yomi!$E:$H,MATCH($A25&amp;X$2,yomi!$E:$E,0),4))</f>
        <v>swh</v>
      </c>
      <c r="Y25" s="1" t="str">
        <f ca="1">IF(INDEX(yomi!$E:$F,MATCH($A25&amp;Y$2,yomi!$E:$E,0),2)="",$A25&amp;Y$2,INDEX(yomi!$E:$H,MATCH($A25&amp;Y$2,yomi!$E:$E,0),4))</f>
        <v>swc</v>
      </c>
      <c r="Z25" s="1" t="str">
        <f ca="1">IF(INDEX(yomi!$E:$F,MATCH($A25&amp;Z$2,yomi!$E:$E,0),2)="",$A25&amp;Z$2,INDEX(yomi!$E:$H,MATCH($A25&amp;Z$2,yomi!$E:$E,0),4))</f>
        <v>swj</v>
      </c>
    </row>
    <row r="26" spans="1:26" x14ac:dyDescent="0.2">
      <c r="A26" s="1" t="str">
        <f>combo!A25</f>
        <v>x</v>
      </c>
      <c r="B26" s="1" t="str">
        <f ca="1">IF(INDEX(yomi!$E:$F,MATCH($A26&amp;B$2,yomi!$E:$E,0),2)="",$A26&amp;B$2,INDEX(yomi!$E:$H,MATCH($A26&amp;B$2,yomi!$E:$E,0),4))</f>
        <v>しゃ</v>
      </c>
      <c r="C26" s="1" t="str">
        <f ca="1">IF(INDEX(yomi!$E:$F,MATCH($A26&amp;C$2,yomi!$E:$E,0),2)="",$A26&amp;C$2,INDEX(yomi!$E:$H,MATCH($A26&amp;C$2,yomi!$E:$E,0),4))</f>
        <v>し</v>
      </c>
      <c r="D26" s="1" t="str">
        <f ca="1">IF(INDEX(yomi!$E:$F,MATCH($A26&amp;D$2,yomi!$E:$E,0),2)="",$A26&amp;D$2,INDEX(yomi!$E:$H,MATCH($A26&amp;D$2,yomi!$E:$E,0),4))</f>
        <v>しゅ</v>
      </c>
      <c r="E26" s="1" t="str">
        <f ca="1">IF(INDEX(yomi!$E:$F,MATCH($A26&amp;E$2,yomi!$E:$E,0),2)="",$A26&amp;E$2,INDEX(yomi!$E:$H,MATCH($A26&amp;E$2,yomi!$E:$E,0),4))</f>
        <v>しぇ</v>
      </c>
      <c r="F26" s="1" t="str">
        <f ca="1">IF(INDEX(yomi!$E:$F,MATCH($A26&amp;F$2,yomi!$E:$E,0),2)="",$A26&amp;F$2,INDEX(yomi!$E:$H,MATCH($A26&amp;F$2,yomi!$E:$E,0),4))</f>
        <v>しょ</v>
      </c>
      <c r="G26" s="1" t="str">
        <f ca="1">IF(INDEX(yomi!$E:$F,MATCH($A26&amp;G$2,yomi!$E:$E,0),2)="",$A26&amp;G$2,INDEX(yomi!$E:$H,MATCH($A26&amp;G$2,yomi!$E:$E,0),4))</f>
        <v>しゃん</v>
      </c>
      <c r="H26" s="1" t="str">
        <f ca="1">IF(INDEX(yomi!$E:$F,MATCH($A26&amp;H$2,yomi!$E:$E,0),2)="",$A26&amp;H$2,INDEX(yomi!$E:$H,MATCH($A26&amp;H$2,yomi!$E:$E,0),4))</f>
        <v>せつ</v>
      </c>
      <c r="I26" s="1" t="str">
        <f ca="1">IF(INDEX(yomi!$E:$F,MATCH($A26&amp;I$2,yomi!$E:$E,0),2)="",$A26&amp;I$2,INDEX(yomi!$E:$H,MATCH($A26&amp;I$2,yomi!$E:$E,0),4))</f>
        <v>しん</v>
      </c>
      <c r="J26" s="1" t="str">
        <f ca="1">IF(INDEX(yomi!$E:$F,MATCH($A26&amp;J$2,yomi!$E:$E,0),2)="",$A26&amp;J$2,INDEX(yomi!$E:$H,MATCH($A26&amp;J$2,yomi!$E:$E,0),4))</f>
        <v>しゅく</v>
      </c>
      <c r="K26" s="1" t="str">
        <f ca="1">IF(INDEX(yomi!$E:$F,MATCH($A26&amp;K$2,yomi!$E:$E,0),2)="",$A26&amp;K$2,INDEX(yomi!$E:$H,MATCH($A26&amp;K$2,yomi!$E:$E,0),4))</f>
        <v>しゅん</v>
      </c>
      <c r="L26" s="1" t="str">
        <f ca="1">IF(INDEX(yomi!$E:$F,MATCH($A26&amp;L$2,yomi!$E:$E,0),2)="",$A26&amp;L$2,INDEX(yomi!$E:$H,MATCH($A26&amp;L$2,yomi!$E:$E,0),4))</f>
        <v>しゅん</v>
      </c>
      <c r="M26" s="1" t="str">
        <f ca="1">IF(INDEX(yomi!$E:$F,MATCH($A26&amp;M$2,yomi!$E:$E,0),2)="",$A26&amp;M$2,INDEX(yomi!$E:$H,MATCH($A26&amp;M$2,yomi!$E:$E,0),4))</f>
        <v>しぇん</v>
      </c>
      <c r="N26" s="1" t="str">
        <f ca="1">IF(INDEX(yomi!$E:$F,MATCH($A26&amp;N$2,yomi!$E:$E,0),2)="",$A26&amp;N$2,INDEX(yomi!$E:$H,MATCH($A26&amp;N$2,yomi!$E:$E,0),4))</f>
        <v>しつ</v>
      </c>
      <c r="O26" s="1" t="str">
        <f ca="1">IF(INDEX(yomi!$E:$F,MATCH($A26&amp;O$2,yomi!$E:$E,0),2)="",$A26&amp;O$2,INDEX(yomi!$E:$H,MATCH($A26&amp;O$2,yomi!$E:$E,0),4))</f>
        <v>しょん</v>
      </c>
      <c r="P26" s="1" t="str">
        <f ca="1">IF(INDEX(yomi!$E:$F,MATCH($A26&amp;P$2,yomi!$E:$E,0),2)="",$A26&amp;P$2,INDEX(yomi!$E:$H,MATCH($A26&amp;P$2,yomi!$E:$E,0),4))</f>
        <v>しゃく</v>
      </c>
      <c r="Q26" s="4" t="str">
        <f ca="1">IF(INDEX(yomi!$E:$F,MATCH($A26&amp;Q$2,yomi!$E:$E,0),2)="",$A26&amp;Q$2,INDEX(yomi!$E:$H,MATCH($A26&amp;Q$2,yomi!$E:$E,0),4))</f>
        <v>しゃい</v>
      </c>
      <c r="R26" s="1" t="str">
        <f ca="1">IF(INDEX(yomi!$E:$F,MATCH($A26&amp;R$2,yomi!$E:$E,0),2)="",$A26&amp;R$2,INDEX(yomi!$E:$H,MATCH($A26&amp;R$2,yomi!$E:$E,0),4))</f>
        <v>しゃい</v>
      </c>
      <c r="S26" s="4" t="str">
        <f ca="1">IF(INDEX(yomi!$E:$F,MATCH($A26&amp;S$2,yomi!$E:$E,0),2)="",$A26&amp;S$2,INDEX(yomi!$E:$H,MATCH($A26&amp;S$2,yomi!$E:$E,0),4))</f>
        <v>しゅう</v>
      </c>
      <c r="T26" s="1" t="str">
        <f ca="1">IF(INDEX(yomi!$E:$F,MATCH($A26&amp;T$2,yomi!$E:$E,0),2)="",$A26&amp;T$2,INDEX(yomi!$E:$H,MATCH($A26&amp;T$2,yomi!$E:$E,0),4))</f>
        <v>しゅう</v>
      </c>
      <c r="U26" s="4" t="str">
        <f ca="1">IF(INDEX(yomi!$E:$F,MATCH($A26&amp;U$2,yomi!$E:$E,0),2)="",$A26&amp;U$2,INDEX(yomi!$E:$H,MATCH($A26&amp;U$2,yomi!$E:$E,0),4))</f>
        <v>しぇい</v>
      </c>
      <c r="V26" s="1" t="str">
        <f ca="1">IF(INDEX(yomi!$E:$F,MATCH($A26&amp;V$2,yomi!$E:$E,0),2)="",$A26&amp;V$2,INDEX(yomi!$E:$H,MATCH($A26&amp;V$2,yomi!$E:$E,0),4))</f>
        <v>しゅつ</v>
      </c>
      <c r="W26" s="4" t="str">
        <f ca="1">IF(INDEX(yomi!$E:$F,MATCH($A26&amp;W$2,yomi!$E:$E,0),2)="",$A26&amp;W$2,INDEX(yomi!$E:$H,MATCH($A26&amp;W$2,yomi!$E:$E,0),4))</f>
        <v>しょう</v>
      </c>
      <c r="X26" s="1" t="str">
        <f ca="1">IF(INDEX(yomi!$E:$F,MATCH($A26&amp;X$2,yomi!$E:$E,0),2)="",$A26&amp;X$2,INDEX(yomi!$E:$H,MATCH($A26&amp;X$2,yomi!$E:$E,0),4))</f>
        <v>しょう</v>
      </c>
      <c r="Y26" s="1" t="str">
        <f ca="1">IF(INDEX(yomi!$E:$F,MATCH($A26&amp;Y$2,yomi!$E:$E,0),2)="",$A26&amp;Y$2,INDEX(yomi!$E:$H,MATCH($A26&amp;Y$2,yomi!$E:$E,0),4))</f>
        <v>しょく</v>
      </c>
      <c r="Z26" s="1" t="str">
        <f ca="1">IF(INDEX(yomi!$E:$F,MATCH($A26&amp;Z$2,yomi!$E:$E,0),2)="",$A26&amp;Z$2,INDEX(yomi!$E:$H,MATCH($A26&amp;Z$2,yomi!$E:$E,0),4))</f>
        <v>xj</v>
      </c>
    </row>
    <row r="27" spans="1:26" x14ac:dyDescent="0.2">
      <c r="A27" s="1" t="str">
        <f>combo!A26</f>
        <v>xr</v>
      </c>
      <c r="B27" s="1" t="str">
        <f ca="1">IF(INDEX(yomi!$E:$F,MATCH($A27&amp;B$2,yomi!$E:$E,0),2)="",$A27&amp;B$2,INDEX(yomi!$E:$H,MATCH($A27&amp;B$2,yomi!$E:$E,0),4))</f>
        <v>xra</v>
      </c>
      <c r="C27" s="1" t="str">
        <f ca="1">IF(INDEX(yomi!$E:$F,MATCH($A27&amp;C$2,yomi!$E:$E,0),2)="",$A27&amp;C$2,INDEX(yomi!$E:$H,MATCH($A27&amp;C$2,yomi!$E:$E,0),4))</f>
        <v>xri</v>
      </c>
      <c r="D27" s="1" t="str">
        <f ca="1">IF(INDEX(yomi!$E:$F,MATCH($A27&amp;D$2,yomi!$E:$E,0),2)="",$A27&amp;D$2,INDEX(yomi!$E:$H,MATCH($A27&amp;D$2,yomi!$E:$E,0),4))</f>
        <v>xru</v>
      </c>
      <c r="E27" s="1" t="str">
        <f ca="1">IF(INDEX(yomi!$E:$F,MATCH($A27&amp;E$2,yomi!$E:$E,0),2)="",$A27&amp;E$2,INDEX(yomi!$E:$H,MATCH($A27&amp;E$2,yomi!$E:$E,0),4))</f>
        <v>xre</v>
      </c>
      <c r="F27" s="1" t="str">
        <f ca="1">IF(INDEX(yomi!$E:$F,MATCH($A27&amp;F$2,yomi!$E:$E,0),2)="",$A27&amp;F$2,INDEX(yomi!$E:$H,MATCH($A27&amp;F$2,yomi!$E:$E,0),4))</f>
        <v>xro</v>
      </c>
      <c r="G27" s="1" t="str">
        <f ca="1">IF(INDEX(yomi!$E:$F,MATCH($A27&amp;G$2,yomi!$E:$E,0),2)="",$A27&amp;G$2,INDEX(yomi!$E:$H,MATCH($A27&amp;G$2,yomi!$E:$E,0),4))</f>
        <v>xrn</v>
      </c>
      <c r="H27" s="1" t="str">
        <f ca="1">IF(INDEX(yomi!$E:$F,MATCH($A27&amp;H$2,yomi!$E:$E,0),2)="",$A27&amp;H$2,INDEX(yomi!$E:$H,MATCH($A27&amp;H$2,yomi!$E:$E,0),4))</f>
        <v>xrz</v>
      </c>
      <c r="I27" s="1" t="str">
        <f ca="1">IF(INDEX(yomi!$E:$F,MATCH($A27&amp;I$2,yomi!$E:$E,0),2)="",$A27&amp;I$2,INDEX(yomi!$E:$H,MATCH($A27&amp;I$2,yomi!$E:$E,0),4))</f>
        <v>xrg</v>
      </c>
      <c r="J27" s="1" t="str">
        <f ca="1">IF(INDEX(yomi!$E:$F,MATCH($A27&amp;J$2,yomi!$E:$E,0),2)="",$A27&amp;J$2,INDEX(yomi!$E:$H,MATCH($A27&amp;J$2,yomi!$E:$E,0),4))</f>
        <v>xrk</v>
      </c>
      <c r="K27" s="1" t="str">
        <f ca="1">IF(INDEX(yomi!$E:$F,MATCH($A27&amp;K$2,yomi!$E:$E,0),2)="",$A27&amp;K$2,INDEX(yomi!$E:$H,MATCH($A27&amp;K$2,yomi!$E:$E,0),4))</f>
        <v>xrb</v>
      </c>
      <c r="L27" s="1" t="str">
        <f ca="1">IF(INDEX(yomi!$E:$F,MATCH($A27&amp;L$2,yomi!$E:$E,0),2)="",$A27&amp;L$2,INDEX(yomi!$E:$H,MATCH($A27&amp;L$2,yomi!$E:$E,0),4))</f>
        <v>xrp</v>
      </c>
      <c r="M27" s="1" t="str">
        <f ca="1">IF(INDEX(yomi!$E:$F,MATCH($A27&amp;M$2,yomi!$E:$E,0),2)="",$A27&amp;M$2,INDEX(yomi!$E:$H,MATCH($A27&amp;M$2,yomi!$E:$E,0),4))</f>
        <v>xrd</v>
      </c>
      <c r="N27" s="1" t="str">
        <f ca="1">IF(INDEX(yomi!$E:$F,MATCH($A27&amp;N$2,yomi!$E:$E,0),2)="",$A27&amp;N$2,INDEX(yomi!$E:$H,MATCH($A27&amp;N$2,yomi!$E:$E,0),4))</f>
        <v>xrt</v>
      </c>
      <c r="O27" s="1" t="str">
        <f ca="1">IF(INDEX(yomi!$E:$F,MATCH($A27&amp;O$2,yomi!$E:$E,0),2)="",$A27&amp;O$2,INDEX(yomi!$E:$H,MATCH($A27&amp;O$2,yomi!$E:$E,0),4))</f>
        <v>xrm</v>
      </c>
      <c r="P27" s="1" t="str">
        <f ca="1">IF(INDEX(yomi!$E:$F,MATCH($A27&amp;P$2,yomi!$E:$E,0),2)="",$A27&amp;P$2,INDEX(yomi!$E:$H,MATCH($A27&amp;P$2,yomi!$E:$E,0),4))</f>
        <v>xrq</v>
      </c>
      <c r="Q27" s="4" t="str">
        <f ca="1">IF(INDEX(yomi!$E:$F,MATCH($A27&amp;Q$2,yomi!$E:$E,0),2)="",$A27&amp;Q$2,INDEX(yomi!$E:$H,MATCH($A27&amp;Q$2,yomi!$E:$E,0),4))</f>
        <v>xrf</v>
      </c>
      <c r="R27" s="1" t="str">
        <f ca="1">IF(INDEX(yomi!$E:$F,MATCH($A27&amp;R$2,yomi!$E:$E,0),2)="",$A27&amp;R$2,INDEX(yomi!$E:$H,MATCH($A27&amp;R$2,yomi!$E:$E,0),4))</f>
        <v>xry</v>
      </c>
      <c r="S27" s="4" t="str">
        <f ca="1">IF(INDEX(yomi!$E:$F,MATCH($A27&amp;S$2,yomi!$E:$E,0),2)="",$A27&amp;S$2,INDEX(yomi!$E:$H,MATCH($A27&amp;S$2,yomi!$E:$E,0),4))</f>
        <v>xrv</v>
      </c>
      <c r="T27" s="1" t="str">
        <f ca="1">IF(INDEX(yomi!$E:$F,MATCH($A27&amp;T$2,yomi!$E:$E,0),2)="",$A27&amp;T$2,INDEX(yomi!$E:$H,MATCH($A27&amp;T$2,yomi!$E:$E,0),4))</f>
        <v>xrw</v>
      </c>
      <c r="U27" s="4" t="str">
        <f ca="1">IF(INDEX(yomi!$E:$F,MATCH($A27&amp;U$2,yomi!$E:$E,0),2)="",$A27&amp;U$2,INDEX(yomi!$E:$H,MATCH($A27&amp;U$2,yomi!$E:$E,0),4))</f>
        <v>xrl</v>
      </c>
      <c r="V27" s="1" t="str">
        <f ca="1">IF(INDEX(yomi!$E:$F,MATCH($A27&amp;V$2,yomi!$E:$E,0),2)="",$A27&amp;V$2,INDEX(yomi!$E:$H,MATCH($A27&amp;V$2,yomi!$E:$E,0),4))</f>
        <v>xrs</v>
      </c>
      <c r="W27" s="4" t="str">
        <f ca="1">IF(INDEX(yomi!$E:$F,MATCH($A27&amp;W$2,yomi!$E:$E,0),2)="",$A27&amp;W$2,INDEX(yomi!$E:$H,MATCH($A27&amp;W$2,yomi!$E:$E,0),4))</f>
        <v>xrx</v>
      </c>
      <c r="X27" s="1" t="str">
        <f ca="1">IF(INDEX(yomi!$E:$F,MATCH($A27&amp;X$2,yomi!$E:$E,0),2)="",$A27&amp;X$2,INDEX(yomi!$E:$H,MATCH($A27&amp;X$2,yomi!$E:$E,0),4))</f>
        <v>xrh</v>
      </c>
      <c r="Y27" s="1" t="str">
        <f ca="1">IF(INDEX(yomi!$E:$F,MATCH($A27&amp;Y$2,yomi!$E:$E,0),2)="",$A27&amp;Y$2,INDEX(yomi!$E:$H,MATCH($A27&amp;Y$2,yomi!$E:$E,0),4))</f>
        <v>しょうち</v>
      </c>
      <c r="Z27" s="1" t="str">
        <f ca="1">IF(INDEX(yomi!$E:$F,MATCH($A27&amp;Z$2,yomi!$E:$E,0),2)="",$A27&amp;Z$2,INDEX(yomi!$E:$H,MATCH($A27&amp;Z$2,yomi!$E:$E,0),4))</f>
        <v>xrj</v>
      </c>
    </row>
    <row r="28" spans="1:26" x14ac:dyDescent="0.2">
      <c r="A28" s="1" t="str">
        <f>combo!A27</f>
        <v>z</v>
      </c>
      <c r="B28" s="1" t="str">
        <f ca="1">IF(INDEX(yomi!$E:$F,MATCH($A28&amp;B$2,yomi!$E:$E,0),2)="",$A28&amp;B$2,INDEX(yomi!$E:$H,MATCH($A28&amp;B$2,yomi!$E:$E,0),4))</f>
        <v>ざ</v>
      </c>
      <c r="C28" s="1" t="str">
        <f ca="1">IF(INDEX(yomi!$E:$F,MATCH($A28&amp;C$2,yomi!$E:$E,0),2)="",$A28&amp;C$2,INDEX(yomi!$E:$H,MATCH($A28&amp;C$2,yomi!$E:$E,0),4))</f>
        <v>じ</v>
      </c>
      <c r="D28" s="1" t="str">
        <f ca="1">IF(INDEX(yomi!$E:$F,MATCH($A28&amp;D$2,yomi!$E:$E,0),2)="",$A28&amp;D$2,INDEX(yomi!$E:$H,MATCH($A28&amp;D$2,yomi!$E:$E,0),4))</f>
        <v>ず</v>
      </c>
      <c r="E28" s="1" t="str">
        <f ca="1">IF(INDEX(yomi!$E:$F,MATCH($A28&amp;E$2,yomi!$E:$E,0),2)="",$A28&amp;E$2,INDEX(yomi!$E:$H,MATCH($A28&amp;E$2,yomi!$E:$E,0),4))</f>
        <v>ぜ</v>
      </c>
      <c r="F28" s="1" t="str">
        <f ca="1">IF(INDEX(yomi!$E:$F,MATCH($A28&amp;F$2,yomi!$E:$E,0),2)="",$A28&amp;F$2,INDEX(yomi!$E:$H,MATCH($A28&amp;F$2,yomi!$E:$E,0),4))</f>
        <v>ぞ</v>
      </c>
      <c r="G28" s="1" t="str">
        <f ca="1">IF(INDEX(yomi!$E:$F,MATCH($A28&amp;G$2,yomi!$E:$E,0),2)="",$A28&amp;G$2,INDEX(yomi!$E:$H,MATCH($A28&amp;G$2,yomi!$E:$E,0),4))</f>
        <v>ざん</v>
      </c>
      <c r="H28" s="1" t="str">
        <f ca="1">IF(INDEX(yomi!$E:$F,MATCH($A28&amp;H$2,yomi!$E:$E,0),2)="",$A28&amp;H$2,INDEX(yomi!$E:$H,MATCH($A28&amp;H$2,yomi!$E:$E,0),4))</f>
        <v>っz</v>
      </c>
      <c r="I28" s="1" t="str">
        <f ca="1">IF(INDEX(yomi!$E:$F,MATCH($A28&amp;I$2,yomi!$E:$E,0),2)="",$A28&amp;I$2,INDEX(yomi!$E:$H,MATCH($A28&amp;I$2,yomi!$E:$E,0),4))</f>
        <v>じん</v>
      </c>
      <c r="J28" s="1" t="str">
        <f ca="1">IF(INDEX(yomi!$E:$F,MATCH($A28&amp;J$2,yomi!$E:$E,0),2)="",$A28&amp;J$2,INDEX(yomi!$E:$H,MATCH($A28&amp;J$2,yomi!$E:$E,0),4))</f>
        <v>じん</v>
      </c>
      <c r="K28" s="1" t="str">
        <f ca="1">IF(INDEX(yomi!$E:$F,MATCH($A28&amp;K$2,yomi!$E:$E,0),2)="",$A28&amp;K$2,INDEX(yomi!$E:$H,MATCH($A28&amp;K$2,yomi!$E:$E,0),4))</f>
        <v>ずん</v>
      </c>
      <c r="L28" s="1" t="str">
        <f ca="1">IF(INDEX(yomi!$E:$F,MATCH($A28&amp;L$2,yomi!$E:$E,0),2)="",$A28&amp;L$2,INDEX(yomi!$E:$H,MATCH($A28&amp;L$2,yomi!$E:$E,0),4))</f>
        <v>ずん</v>
      </c>
      <c r="M28" s="1" t="str">
        <f ca="1">IF(INDEX(yomi!$E:$F,MATCH($A28&amp;M$2,yomi!$E:$E,0),2)="",$A28&amp;M$2,INDEX(yomi!$E:$H,MATCH($A28&amp;M$2,yomi!$E:$E,0),4))</f>
        <v>ぜん</v>
      </c>
      <c r="N28" s="1" t="str">
        <f ca="1">IF(INDEX(yomi!$E:$F,MATCH($A28&amp;N$2,yomi!$E:$E,0),2)="",$A28&amp;N$2,INDEX(yomi!$E:$H,MATCH($A28&amp;N$2,yomi!$E:$E,0),4))</f>
        <v>ざつ</v>
      </c>
      <c r="O28" s="1" t="str">
        <f ca="1">IF(INDEX(yomi!$E:$F,MATCH($A28&amp;O$2,yomi!$E:$E,0),2)="",$A28&amp;O$2,INDEX(yomi!$E:$H,MATCH($A28&amp;O$2,yomi!$E:$E,0),4))</f>
        <v>ぞん</v>
      </c>
      <c r="P28" s="1" t="str">
        <f ca="1">IF(INDEX(yomi!$E:$F,MATCH($A28&amp;P$2,yomi!$E:$E,0),2)="",$A28&amp;P$2,INDEX(yomi!$E:$H,MATCH($A28&amp;P$2,yomi!$E:$E,0),4))</f>
        <v>ぞん</v>
      </c>
      <c r="Q28" s="4" t="str">
        <f ca="1">IF(INDEX(yomi!$E:$F,MATCH($A28&amp;Q$2,yomi!$E:$E,0),2)="",$A28&amp;Q$2,INDEX(yomi!$E:$H,MATCH($A28&amp;Q$2,yomi!$E:$E,0),4))</f>
        <v>ざい</v>
      </c>
      <c r="R28" s="1" t="e">
        <f ca="1">IF(INDEX(yomi!$E:$F,MATCH($A28&amp;R$2,yomi!$E:$E,0),2)="",$A28&amp;R$2,INDEX(yomi!$E:$H,MATCH($A28&amp;R$2,yomi!$E:$E,0),4))</f>
        <v>#N/A</v>
      </c>
      <c r="S28" s="4" t="str">
        <f ca="1">IF(INDEX(yomi!$E:$F,MATCH($A28&amp;S$2,yomi!$E:$E,0),2)="",$A28&amp;S$2,INDEX(yomi!$E:$H,MATCH($A28&amp;S$2,yomi!$E:$E,0),4))</f>
        <v>ずう</v>
      </c>
      <c r="T28" s="1" t="e">
        <f ca="1">IF(INDEX(yomi!$E:$F,MATCH($A28&amp;T$2,yomi!$E:$E,0),2)="",$A28&amp;T$2,INDEX(yomi!$E:$H,MATCH($A28&amp;T$2,yomi!$E:$E,0),4))</f>
        <v>#N/A</v>
      </c>
      <c r="U28" s="4" t="str">
        <f ca="1">IF(INDEX(yomi!$E:$F,MATCH($A28&amp;U$2,yomi!$E:$E,0),2)="",$A28&amp;U$2,INDEX(yomi!$E:$H,MATCH($A28&amp;U$2,yomi!$E:$E,0),4))</f>
        <v>ぜい</v>
      </c>
      <c r="V28" s="1" t="str">
        <f ca="1">IF(INDEX(yomi!$E:$F,MATCH($A28&amp;V$2,yomi!$E:$E,0),2)="",$A28&amp;V$2,INDEX(yomi!$E:$H,MATCH($A28&amp;V$2,yomi!$E:$E,0),4))</f>
        <v>ぜい</v>
      </c>
      <c r="W28" s="4" t="str">
        <f ca="1">IF(INDEX(yomi!$E:$F,MATCH($A28&amp;W$2,yomi!$E:$E,0),2)="",$A28&amp;W$2,INDEX(yomi!$E:$H,MATCH($A28&amp;W$2,yomi!$E:$E,0),4))</f>
        <v>ぜき</v>
      </c>
      <c r="X28" s="1" t="str">
        <f ca="1">IF(INDEX(yomi!$E:$F,MATCH($A28&amp;X$2,yomi!$E:$E,0),2)="",$A28&amp;X$2,INDEX(yomi!$E:$H,MATCH($A28&amp;X$2,yomi!$E:$E,0),4))</f>
        <v>ぞう</v>
      </c>
      <c r="Y28" s="1" t="str">
        <f ca="1">IF(INDEX(yomi!$E:$F,MATCH($A28&amp;Y$2,yomi!$E:$E,0),2)="",$A28&amp;Y$2,INDEX(yomi!$E:$H,MATCH($A28&amp;Y$2,yomi!$E:$E,0),4))</f>
        <v>ぞく</v>
      </c>
      <c r="Z28" s="1" t="e">
        <f ca="1">IF(INDEX(yomi!$E:$F,MATCH($A28&amp;Z$2,yomi!$E:$E,0),2)="",$A28&amp;Z$2,INDEX(yomi!$E:$H,MATCH($A28&amp;Z$2,yomi!$E:$E,0),4))</f>
        <v>#N/A</v>
      </c>
    </row>
    <row r="29" spans="1:26" x14ac:dyDescent="0.2">
      <c r="A29" s="1" t="str">
        <f>combo!A28</f>
        <v>zr</v>
      </c>
      <c r="B29" s="1" t="str">
        <f ca="1">IF(INDEX(yomi!$E:$F,MATCH($A29&amp;B$2,yomi!$E:$E,0),2)="",$A29&amp;B$2,INDEX(yomi!$E:$H,MATCH($A29&amp;B$2,yomi!$E:$E,0),4))</f>
        <v>zra</v>
      </c>
      <c r="C29" s="1" t="str">
        <f ca="1">IF(INDEX(yomi!$E:$F,MATCH($A29&amp;C$2,yomi!$E:$E,0),2)="",$A29&amp;C$2,INDEX(yomi!$E:$H,MATCH($A29&amp;C$2,yomi!$E:$E,0),4))</f>
        <v>zri</v>
      </c>
      <c r="D29" s="1" t="str">
        <f ca="1">IF(INDEX(yomi!$E:$F,MATCH($A29&amp;D$2,yomi!$E:$E,0),2)="",$A29&amp;D$2,INDEX(yomi!$E:$H,MATCH($A29&amp;D$2,yomi!$E:$E,0),4))</f>
        <v>zru</v>
      </c>
      <c r="E29" s="1" t="str">
        <f ca="1">IF(INDEX(yomi!$E:$F,MATCH($A29&amp;E$2,yomi!$E:$E,0),2)="",$A29&amp;E$2,INDEX(yomi!$E:$H,MATCH($A29&amp;E$2,yomi!$E:$E,0),4))</f>
        <v>zre</v>
      </c>
      <c r="F29" s="1" t="str">
        <f ca="1">IF(INDEX(yomi!$E:$F,MATCH($A29&amp;F$2,yomi!$E:$E,0),2)="",$A29&amp;F$2,INDEX(yomi!$E:$H,MATCH($A29&amp;F$2,yomi!$E:$E,0),4))</f>
        <v>zro</v>
      </c>
      <c r="G29" s="1" t="str">
        <f ca="1">IF(INDEX(yomi!$E:$F,MATCH($A29&amp;G$2,yomi!$E:$E,0),2)="",$A29&amp;G$2,INDEX(yomi!$E:$H,MATCH($A29&amp;G$2,yomi!$E:$E,0),4))</f>
        <v>zrn</v>
      </c>
      <c r="H29" s="1" t="str">
        <f ca="1">IF(INDEX(yomi!$E:$F,MATCH($A29&amp;H$2,yomi!$E:$E,0),2)="",$A29&amp;H$2,INDEX(yomi!$E:$H,MATCH($A29&amp;H$2,yomi!$E:$E,0),4))</f>
        <v>zrz</v>
      </c>
      <c r="I29" s="1" t="str">
        <f ca="1">IF(INDEX(yomi!$E:$F,MATCH($A29&amp;I$2,yomi!$E:$E,0),2)="",$A29&amp;I$2,INDEX(yomi!$E:$H,MATCH($A29&amp;I$2,yomi!$E:$E,0),4))</f>
        <v>zrg</v>
      </c>
      <c r="J29" s="1" t="str">
        <f ca="1">IF(INDEX(yomi!$E:$F,MATCH($A29&amp;J$2,yomi!$E:$E,0),2)="",$A29&amp;J$2,INDEX(yomi!$E:$H,MATCH($A29&amp;J$2,yomi!$E:$E,0),4))</f>
        <v>zrk</v>
      </c>
      <c r="K29" s="1" t="str">
        <f ca="1">IF(INDEX(yomi!$E:$F,MATCH($A29&amp;K$2,yomi!$E:$E,0),2)="",$A29&amp;K$2,INDEX(yomi!$E:$H,MATCH($A29&amp;K$2,yomi!$E:$E,0),4))</f>
        <v>zrb</v>
      </c>
      <c r="L29" s="1" t="str">
        <f ca="1">IF(INDEX(yomi!$E:$F,MATCH($A29&amp;L$2,yomi!$E:$E,0),2)="",$A29&amp;L$2,INDEX(yomi!$E:$H,MATCH($A29&amp;L$2,yomi!$E:$E,0),4))</f>
        <v>zrp</v>
      </c>
      <c r="M29" s="1" t="str">
        <f ca="1">IF(INDEX(yomi!$E:$F,MATCH($A29&amp;M$2,yomi!$E:$E,0),2)="",$A29&amp;M$2,INDEX(yomi!$E:$H,MATCH($A29&amp;M$2,yomi!$E:$E,0),4))</f>
        <v>zrd</v>
      </c>
      <c r="N29" s="1" t="str">
        <f ca="1">IF(INDEX(yomi!$E:$F,MATCH($A29&amp;N$2,yomi!$E:$E,0),2)="",$A29&amp;N$2,INDEX(yomi!$E:$H,MATCH($A29&amp;N$2,yomi!$E:$E,0),4))</f>
        <v>zrt</v>
      </c>
      <c r="O29" s="1" t="str">
        <f ca="1">IF(INDEX(yomi!$E:$F,MATCH($A29&amp;O$2,yomi!$E:$E,0),2)="",$A29&amp;O$2,INDEX(yomi!$E:$H,MATCH($A29&amp;O$2,yomi!$E:$E,0),4))</f>
        <v>zrm</v>
      </c>
      <c r="P29" s="1" t="str">
        <f ca="1">IF(INDEX(yomi!$E:$F,MATCH($A29&amp;P$2,yomi!$E:$E,0),2)="",$A29&amp;P$2,INDEX(yomi!$E:$H,MATCH($A29&amp;P$2,yomi!$E:$E,0),4))</f>
        <v>zrq</v>
      </c>
      <c r="Q29" s="4" t="str">
        <f ca="1">IF(INDEX(yomi!$E:$F,MATCH($A29&amp;Q$2,yomi!$E:$E,0),2)="",$A29&amp;Q$2,INDEX(yomi!$E:$H,MATCH($A29&amp;Q$2,yomi!$E:$E,0),4))</f>
        <v>zrf</v>
      </c>
      <c r="R29" s="1" t="str">
        <f ca="1">IF(INDEX(yomi!$E:$F,MATCH($A29&amp;R$2,yomi!$E:$E,0),2)="",$A29&amp;R$2,INDEX(yomi!$E:$H,MATCH($A29&amp;R$2,yomi!$E:$E,0),4))</f>
        <v>zry</v>
      </c>
      <c r="S29" s="4" t="str">
        <f ca="1">IF(INDEX(yomi!$E:$F,MATCH($A29&amp;S$2,yomi!$E:$E,0),2)="",$A29&amp;S$2,INDEX(yomi!$E:$H,MATCH($A29&amp;S$2,yomi!$E:$E,0),4))</f>
        <v>zrv</v>
      </c>
      <c r="T29" s="1" t="str">
        <f ca="1">IF(INDEX(yomi!$E:$F,MATCH($A29&amp;T$2,yomi!$E:$E,0),2)="",$A29&amp;T$2,INDEX(yomi!$E:$H,MATCH($A29&amp;T$2,yomi!$E:$E,0),4))</f>
        <v>zrw</v>
      </c>
      <c r="U29" s="4" t="str">
        <f ca="1">IF(INDEX(yomi!$E:$F,MATCH($A29&amp;U$2,yomi!$E:$E,0),2)="",$A29&amp;U$2,INDEX(yomi!$E:$H,MATCH($A29&amp;U$2,yomi!$E:$E,0),4))</f>
        <v>zrl</v>
      </c>
      <c r="V29" s="1" t="str">
        <f ca="1">IF(INDEX(yomi!$E:$F,MATCH($A29&amp;V$2,yomi!$E:$E,0),2)="",$A29&amp;V$2,INDEX(yomi!$E:$H,MATCH($A29&amp;V$2,yomi!$E:$E,0),4))</f>
        <v>zrs</v>
      </c>
      <c r="W29" s="4" t="str">
        <f ca="1">IF(INDEX(yomi!$E:$F,MATCH($A29&amp;W$2,yomi!$E:$E,0),2)="",$A29&amp;W$2,INDEX(yomi!$E:$H,MATCH($A29&amp;W$2,yomi!$E:$E,0),4))</f>
        <v>zrx</v>
      </c>
      <c r="X29" s="1" t="str">
        <f ca="1">IF(INDEX(yomi!$E:$F,MATCH($A29&amp;X$2,yomi!$E:$E,0),2)="",$A29&amp;X$2,INDEX(yomi!$E:$H,MATCH($A29&amp;X$2,yomi!$E:$E,0),4))</f>
        <v>zrh</v>
      </c>
      <c r="Y29" s="1" t="str">
        <f ca="1">IF(INDEX(yomi!$E:$F,MATCH($A29&amp;Y$2,yomi!$E:$E,0),2)="",$A29&amp;Y$2,INDEX(yomi!$E:$H,MATCH($A29&amp;Y$2,yomi!$E:$E,0),4))</f>
        <v>zrc</v>
      </c>
      <c r="Z29" s="1" t="str">
        <f ca="1">IF(INDEX(yomi!$E:$F,MATCH($A29&amp;Z$2,yomi!$E:$E,0),2)="",$A29&amp;Z$2,INDEX(yomi!$E:$H,MATCH($A29&amp;Z$2,yomi!$E:$E,0),4))</f>
        <v>ずい</v>
      </c>
    </row>
    <row r="30" spans="1:26" x14ac:dyDescent="0.2">
      <c r="A30" s="1" t="str">
        <f>combo!A29</f>
        <v>zy</v>
      </c>
      <c r="B30" s="1" t="str">
        <f ca="1">IF(INDEX(yomi!$E:$F,MATCH($A30&amp;B$2,yomi!$E:$E,0),2)="",$A30&amp;B$2,INDEX(yomi!$E:$H,MATCH($A30&amp;B$2,yomi!$E:$E,0),4))</f>
        <v>じゃ</v>
      </c>
      <c r="C30" s="1" t="str">
        <f ca="1">IF(INDEX(yomi!$E:$F,MATCH($A30&amp;C$2,yomi!$E:$E,0),2)="",$A30&amp;C$2,INDEX(yomi!$E:$H,MATCH($A30&amp;C$2,yomi!$E:$E,0),4))</f>
        <v>じ</v>
      </c>
      <c r="D30" s="1" t="str">
        <f ca="1">IF(INDEX(yomi!$E:$F,MATCH($A30&amp;D$2,yomi!$E:$E,0),2)="",$A30&amp;D$2,INDEX(yomi!$E:$H,MATCH($A30&amp;D$2,yomi!$E:$E,0),4))</f>
        <v>じゅ</v>
      </c>
      <c r="E30" s="1" t="str">
        <f ca="1">IF(INDEX(yomi!$E:$F,MATCH($A30&amp;E$2,yomi!$E:$E,0),2)="",$A30&amp;E$2,INDEX(yomi!$E:$H,MATCH($A30&amp;E$2,yomi!$E:$E,0),4))</f>
        <v>じぇ</v>
      </c>
      <c r="F30" s="1" t="str">
        <f ca="1">IF(INDEX(yomi!$E:$F,MATCH($A30&amp;F$2,yomi!$E:$E,0),2)="",$A30&amp;F$2,INDEX(yomi!$E:$H,MATCH($A30&amp;F$2,yomi!$E:$E,0),4))</f>
        <v>じょ</v>
      </c>
      <c r="G30" s="1" t="str">
        <f ca="1">IF(INDEX(yomi!$E:$F,MATCH($A30&amp;G$2,yomi!$E:$E,0),2)="",$A30&amp;G$2,INDEX(yomi!$E:$H,MATCH($A30&amp;G$2,yomi!$E:$E,0),4))</f>
        <v>じゃん</v>
      </c>
      <c r="H30" s="1" t="str">
        <f ca="1">IF(INDEX(yomi!$E:$F,MATCH($A30&amp;H$2,yomi!$E:$E,0),2)="",$A30&amp;H$2,INDEX(yomi!$E:$H,MATCH($A30&amp;H$2,yomi!$E:$E,0),4))</f>
        <v>じゃん</v>
      </c>
      <c r="I30" s="1" t="str">
        <f ca="1">IF(INDEX(yomi!$E:$F,MATCH($A30&amp;I$2,yomi!$E:$E,0),2)="",$A30&amp;I$2,INDEX(yomi!$E:$H,MATCH($A30&amp;I$2,yomi!$E:$E,0),4))</f>
        <v>zyg</v>
      </c>
      <c r="J30" s="1" t="str">
        <f ca="1">IF(INDEX(yomi!$E:$F,MATCH($A30&amp;J$2,yomi!$E:$E,0),2)="",$A30&amp;J$2,INDEX(yomi!$E:$H,MATCH($A30&amp;J$2,yomi!$E:$E,0),4))</f>
        <v>zyk</v>
      </c>
      <c r="K30" s="1" t="str">
        <f ca="1">IF(INDEX(yomi!$E:$F,MATCH($A30&amp;K$2,yomi!$E:$E,0),2)="",$A30&amp;K$2,INDEX(yomi!$E:$H,MATCH($A30&amp;K$2,yomi!$E:$E,0),4))</f>
        <v>じゅん</v>
      </c>
      <c r="L30" s="1" t="str">
        <f ca="1">IF(INDEX(yomi!$E:$F,MATCH($A30&amp;L$2,yomi!$E:$E,0),2)="",$A30&amp;L$2,INDEX(yomi!$E:$H,MATCH($A30&amp;L$2,yomi!$E:$E,0),4))</f>
        <v>じゅん</v>
      </c>
      <c r="M30" s="1" t="str">
        <f ca="1">IF(INDEX(yomi!$E:$F,MATCH($A30&amp;M$2,yomi!$E:$E,0),2)="",$A30&amp;M$2,INDEX(yomi!$E:$H,MATCH($A30&amp;M$2,yomi!$E:$E,0),4))</f>
        <v>じぇん</v>
      </c>
      <c r="N30" s="1" t="str">
        <f ca="1">IF(INDEX(yomi!$E:$F,MATCH($A30&amp;N$2,yomi!$E:$E,0),2)="",$A30&amp;N$2,INDEX(yomi!$E:$H,MATCH($A30&amp;N$2,yomi!$E:$E,0),4))</f>
        <v>じぇん</v>
      </c>
      <c r="O30" s="1" t="str">
        <f ca="1">IF(INDEX(yomi!$E:$F,MATCH($A30&amp;O$2,yomi!$E:$E,0),2)="",$A30&amp;O$2,INDEX(yomi!$E:$H,MATCH($A30&amp;O$2,yomi!$E:$E,0),4))</f>
        <v>じょん</v>
      </c>
      <c r="P30" s="1" t="str">
        <f ca="1">IF(INDEX(yomi!$E:$F,MATCH($A30&amp;P$2,yomi!$E:$E,0),2)="",$A30&amp;P$2,INDEX(yomi!$E:$H,MATCH($A30&amp;P$2,yomi!$E:$E,0),4))</f>
        <v>じょん</v>
      </c>
      <c r="Q30" s="4" t="str">
        <f ca="1">IF(INDEX(yomi!$E:$F,MATCH($A30&amp;Q$2,yomi!$E:$E,0),2)="",$A30&amp;Q$2,INDEX(yomi!$E:$H,MATCH($A30&amp;Q$2,yomi!$E:$E,0),4))</f>
        <v>じゃい</v>
      </c>
      <c r="R30" s="1" t="str">
        <f ca="1">IF(INDEX(yomi!$E:$F,MATCH($A30&amp;R$2,yomi!$E:$E,0),2)="",$A30&amp;R$2,INDEX(yomi!$E:$H,MATCH($A30&amp;R$2,yomi!$E:$E,0),4))</f>
        <v>じゃい</v>
      </c>
      <c r="S30" s="4" t="str">
        <f ca="1">IF(INDEX(yomi!$E:$F,MATCH($A30&amp;S$2,yomi!$E:$E,0),2)="",$A30&amp;S$2,INDEX(yomi!$E:$H,MATCH($A30&amp;S$2,yomi!$E:$E,0),4))</f>
        <v>じゅう</v>
      </c>
      <c r="T30" s="1" t="str">
        <f ca="1">IF(INDEX(yomi!$E:$F,MATCH($A30&amp;T$2,yomi!$E:$E,0),2)="",$A30&amp;T$2,INDEX(yomi!$E:$H,MATCH($A30&amp;T$2,yomi!$E:$E,0),4))</f>
        <v>じゅう</v>
      </c>
      <c r="U30" s="4" t="str">
        <f ca="1">IF(INDEX(yomi!$E:$F,MATCH($A30&amp;U$2,yomi!$E:$E,0),2)="",$A30&amp;U$2,INDEX(yomi!$E:$H,MATCH($A30&amp;U$2,yomi!$E:$E,0),4))</f>
        <v>じぇい</v>
      </c>
      <c r="V30" s="1" t="str">
        <f ca="1">IF(INDEX(yomi!$E:$F,MATCH($A30&amp;V$2,yomi!$E:$E,0),2)="",$A30&amp;V$2,INDEX(yomi!$E:$H,MATCH($A30&amp;V$2,yomi!$E:$E,0),4))</f>
        <v>じぇい</v>
      </c>
      <c r="W30" s="4" t="str">
        <f ca="1">IF(INDEX(yomi!$E:$F,MATCH($A30&amp;W$2,yomi!$E:$E,0),2)="",$A30&amp;W$2,INDEX(yomi!$E:$H,MATCH($A30&amp;W$2,yomi!$E:$E,0),4))</f>
        <v>じょう</v>
      </c>
      <c r="X30" s="1" t="str">
        <f ca="1">IF(INDEX(yomi!$E:$F,MATCH($A30&amp;X$2,yomi!$E:$E,0),2)="",$A30&amp;X$2,INDEX(yomi!$E:$H,MATCH($A30&amp;X$2,yomi!$E:$E,0),4))</f>
        <v>じょう</v>
      </c>
      <c r="Y30" s="1" t="str">
        <f ca="1">IF(INDEX(yomi!$E:$F,MATCH($A30&amp;Y$2,yomi!$E:$E,0),2)="",$A30&amp;Y$2,INDEX(yomi!$E:$H,MATCH($A30&amp;Y$2,yomi!$E:$E,0),4))</f>
        <v>zyc</v>
      </c>
      <c r="Z30" s="1" t="str">
        <f ca="1">IF(INDEX(yomi!$E:$F,MATCH($A30&amp;Z$2,yomi!$E:$E,0),2)="",$A30&amp;Z$2,INDEX(yomi!$E:$H,MATCH($A30&amp;Z$2,yomi!$E:$E,0),4))</f>
        <v>zyj</v>
      </c>
    </row>
    <row r="31" spans="1:26" x14ac:dyDescent="0.2">
      <c r="A31" s="1" t="str">
        <f>combo!A30</f>
        <v>zj</v>
      </c>
      <c r="B31" s="1" t="str">
        <f ca="1">IF(INDEX(yomi!$E:$F,MATCH($A31&amp;B$2,yomi!$E:$E,0),2)="",$A31&amp;B$2,INDEX(yomi!$E:$H,MATCH($A31&amp;B$2,yomi!$E:$E,0),4))</f>
        <v>じゃあ</v>
      </c>
      <c r="C31" s="1" t="str">
        <f ca="1">IF(INDEX(yomi!$E:$F,MATCH($A31&amp;C$2,yomi!$E:$E,0),2)="",$A31&amp;C$2,INDEX(yomi!$E:$H,MATCH($A31&amp;C$2,yomi!$E:$E,0),4))</f>
        <v>じい</v>
      </c>
      <c r="D31" s="1" t="str">
        <f ca="1">IF(INDEX(yomi!$E:$F,MATCH($A31&amp;D$2,yomi!$E:$E,0),2)="",$A31&amp;D$2,INDEX(yomi!$E:$H,MATCH($A31&amp;D$2,yomi!$E:$E,0),4))</f>
        <v>じゅう</v>
      </c>
      <c r="E31" s="1" t="str">
        <f ca="1">IF(INDEX(yomi!$E:$F,MATCH($A31&amp;E$2,yomi!$E:$E,0),2)="",$A31&amp;E$2,INDEX(yomi!$E:$H,MATCH($A31&amp;E$2,yomi!$E:$E,0),4))</f>
        <v>じぇい</v>
      </c>
      <c r="F31" s="1" t="str">
        <f ca="1">IF(INDEX(yomi!$E:$F,MATCH($A31&amp;F$2,yomi!$E:$E,0),2)="",$A31&amp;F$2,INDEX(yomi!$E:$H,MATCH($A31&amp;F$2,yomi!$E:$E,0),4))</f>
        <v>じょう</v>
      </c>
      <c r="G31" s="1" t="str">
        <f ca="1">IF(INDEX(yomi!$E:$F,MATCH($A31&amp;G$2,yomi!$E:$E,0),2)="",$A31&amp;G$2,INDEX(yomi!$E:$H,MATCH($A31&amp;G$2,yomi!$E:$E,0),4))</f>
        <v>じゃん</v>
      </c>
      <c r="H31" s="1" t="str">
        <f ca="1">IF(INDEX(yomi!$E:$F,MATCH($A31&amp;H$2,yomi!$E:$E,0),2)="",$A31&amp;H$2,INDEX(yomi!$E:$H,MATCH($A31&amp;H$2,yomi!$E:$E,0),4))</f>
        <v>じゃん</v>
      </c>
      <c r="I31" s="1" t="str">
        <f ca="1">IF(INDEX(yomi!$E:$F,MATCH($A31&amp;I$2,yomi!$E:$E,0),2)="",$A31&amp;I$2,INDEX(yomi!$E:$H,MATCH($A31&amp;I$2,yomi!$E:$E,0),4))</f>
        <v>zjg</v>
      </c>
      <c r="J31" s="1" t="str">
        <f ca="1">IF(INDEX(yomi!$E:$F,MATCH($A31&amp;J$2,yomi!$E:$E,0),2)="",$A31&amp;J$2,INDEX(yomi!$E:$H,MATCH($A31&amp;J$2,yomi!$E:$E,0),4))</f>
        <v>zjk</v>
      </c>
      <c r="K31" s="1" t="str">
        <f ca="1">IF(INDEX(yomi!$E:$F,MATCH($A31&amp;K$2,yomi!$E:$E,0),2)="",$A31&amp;K$2,INDEX(yomi!$E:$H,MATCH($A31&amp;K$2,yomi!$E:$E,0),4))</f>
        <v>じゅん</v>
      </c>
      <c r="L31" s="1" t="str">
        <f ca="1">IF(INDEX(yomi!$E:$F,MATCH($A31&amp;L$2,yomi!$E:$E,0),2)="",$A31&amp;L$2,INDEX(yomi!$E:$H,MATCH($A31&amp;L$2,yomi!$E:$E,0),4))</f>
        <v>じゅん</v>
      </c>
      <c r="M31" s="1" t="str">
        <f ca="1">IF(INDEX(yomi!$E:$F,MATCH($A31&amp;M$2,yomi!$E:$E,0),2)="",$A31&amp;M$2,INDEX(yomi!$E:$H,MATCH($A31&amp;M$2,yomi!$E:$E,0),4))</f>
        <v>じぇん</v>
      </c>
      <c r="N31" s="1" t="str">
        <f ca="1">IF(INDEX(yomi!$E:$F,MATCH($A31&amp;N$2,yomi!$E:$E,0),2)="",$A31&amp;N$2,INDEX(yomi!$E:$H,MATCH($A31&amp;N$2,yomi!$E:$E,0),4))</f>
        <v>じぇん</v>
      </c>
      <c r="O31" s="1" t="str">
        <f ca="1">IF(INDEX(yomi!$E:$F,MATCH($A31&amp;O$2,yomi!$E:$E,0),2)="",$A31&amp;O$2,INDEX(yomi!$E:$H,MATCH($A31&amp;O$2,yomi!$E:$E,0),4))</f>
        <v>じょん</v>
      </c>
      <c r="P31" s="1" t="str">
        <f ca="1">IF(INDEX(yomi!$E:$F,MATCH($A31&amp;P$2,yomi!$E:$E,0),2)="",$A31&amp;P$2,INDEX(yomi!$E:$H,MATCH($A31&amp;P$2,yomi!$E:$E,0),4))</f>
        <v>じょん</v>
      </c>
      <c r="Q31" s="4" t="str">
        <f ca="1">IF(INDEX(yomi!$E:$F,MATCH($A31&amp;Q$2,yomi!$E:$E,0),2)="",$A31&amp;Q$2,INDEX(yomi!$E:$H,MATCH($A31&amp;Q$2,yomi!$E:$E,0),4))</f>
        <v>じゃい</v>
      </c>
      <c r="R31" s="1" t="str">
        <f ca="1">IF(INDEX(yomi!$E:$F,MATCH($A31&amp;R$2,yomi!$E:$E,0),2)="",$A31&amp;R$2,INDEX(yomi!$E:$H,MATCH($A31&amp;R$2,yomi!$E:$E,0),4))</f>
        <v>じゃい</v>
      </c>
      <c r="S31" s="4" t="str">
        <f ca="1">IF(INDEX(yomi!$E:$F,MATCH($A31&amp;S$2,yomi!$E:$E,0),2)="",$A31&amp;S$2,INDEX(yomi!$E:$H,MATCH($A31&amp;S$2,yomi!$E:$E,0),4))</f>
        <v>zjv</v>
      </c>
      <c r="T31" s="1" t="str">
        <f ca="1">IF(INDEX(yomi!$E:$F,MATCH($A31&amp;T$2,yomi!$E:$E,0),2)="",$A31&amp;T$2,INDEX(yomi!$E:$H,MATCH($A31&amp;T$2,yomi!$E:$E,0),4))</f>
        <v>zjw</v>
      </c>
      <c r="U31" s="4" t="str">
        <f ca="1">IF(INDEX(yomi!$E:$F,MATCH($A31&amp;U$2,yomi!$E:$E,0),2)="",$A31&amp;U$2,INDEX(yomi!$E:$H,MATCH($A31&amp;U$2,yomi!$E:$E,0),4))</f>
        <v>zjl</v>
      </c>
      <c r="V31" s="1" t="str">
        <f ca="1">IF(INDEX(yomi!$E:$F,MATCH($A31&amp;V$2,yomi!$E:$E,0),2)="",$A31&amp;V$2,INDEX(yomi!$E:$H,MATCH($A31&amp;V$2,yomi!$E:$E,0),4))</f>
        <v>zjs</v>
      </c>
      <c r="W31" s="4" t="str">
        <f ca="1">IF(INDEX(yomi!$E:$F,MATCH($A31&amp;W$2,yomi!$E:$E,0),2)="",$A31&amp;W$2,INDEX(yomi!$E:$H,MATCH($A31&amp;W$2,yomi!$E:$E,0),4))</f>
        <v>zjx</v>
      </c>
      <c r="X31" s="1" t="str">
        <f ca="1">IF(INDEX(yomi!$E:$F,MATCH($A31&amp;X$2,yomi!$E:$E,0),2)="",$A31&amp;X$2,INDEX(yomi!$E:$H,MATCH($A31&amp;X$2,yomi!$E:$E,0),4))</f>
        <v>zjh</v>
      </c>
      <c r="Y31" s="1" t="str">
        <f ca="1">IF(INDEX(yomi!$E:$F,MATCH($A31&amp;Y$2,yomi!$E:$E,0),2)="",$A31&amp;Y$2,INDEX(yomi!$E:$H,MATCH($A31&amp;Y$2,yomi!$E:$E,0),4))</f>
        <v>zjc</v>
      </c>
      <c r="Z31" s="1" t="str">
        <f ca="1">IF(INDEX(yomi!$E:$F,MATCH($A31&amp;Z$2,yomi!$E:$E,0),2)="",$A31&amp;Z$2,INDEX(yomi!$E:$H,MATCH($A31&amp;Z$2,yomi!$E:$E,0),4))</f>
        <v>zjj</v>
      </c>
    </row>
    <row r="32" spans="1:26" x14ac:dyDescent="0.2">
      <c r="A32" s="1" t="str">
        <f>combo!A31</f>
        <v>zw</v>
      </c>
      <c r="B32" s="1" t="str">
        <f ca="1">IF(INDEX(yomi!$E:$F,MATCH($A32&amp;B$2,yomi!$E:$E,0),2)="",$A32&amp;B$2,INDEX(yomi!$E:$H,MATCH($A32&amp;B$2,yomi!$E:$E,0),4))</f>
        <v>ずぁ</v>
      </c>
      <c r="C32" s="1" t="str">
        <f ca="1">IF(INDEX(yomi!$E:$F,MATCH($A32&amp;C$2,yomi!$E:$E,0),2)="",$A32&amp;C$2,INDEX(yomi!$E:$H,MATCH($A32&amp;C$2,yomi!$E:$E,0),4))</f>
        <v>ずぃ</v>
      </c>
      <c r="D32" s="1" t="str">
        <f ca="1">IF(INDEX(yomi!$E:$F,MATCH($A32&amp;D$2,yomi!$E:$E,0),2)="",$A32&amp;D$2,INDEX(yomi!$E:$H,MATCH($A32&amp;D$2,yomi!$E:$E,0),4))</f>
        <v>ずぅ</v>
      </c>
      <c r="E32" s="1" t="str">
        <f ca="1">IF(INDEX(yomi!$E:$F,MATCH($A32&amp;E$2,yomi!$E:$E,0),2)="",$A32&amp;E$2,INDEX(yomi!$E:$H,MATCH($A32&amp;E$2,yomi!$E:$E,0),4))</f>
        <v>ずぇ</v>
      </c>
      <c r="F32" s="1" t="str">
        <f ca="1">IF(INDEX(yomi!$E:$F,MATCH($A32&amp;F$2,yomi!$E:$E,0),2)="",$A32&amp;F$2,INDEX(yomi!$E:$H,MATCH($A32&amp;F$2,yomi!$E:$E,0),4))</f>
        <v>ずぉ</v>
      </c>
      <c r="G32" s="1" t="str">
        <f ca="1">IF(INDEX(yomi!$E:$F,MATCH($A32&amp;G$2,yomi!$E:$E,0),2)="",$A32&amp;G$2,INDEX(yomi!$E:$H,MATCH($A32&amp;G$2,yomi!$E:$E,0),4))</f>
        <v>zwn</v>
      </c>
      <c r="H32" s="1" t="str">
        <f ca="1">IF(INDEX(yomi!$E:$F,MATCH($A32&amp;H$2,yomi!$E:$E,0),2)="",$A32&amp;H$2,INDEX(yomi!$E:$H,MATCH($A32&amp;H$2,yomi!$E:$E,0),4))</f>
        <v>zwz</v>
      </c>
      <c r="I32" s="1" t="str">
        <f ca="1">IF(INDEX(yomi!$E:$F,MATCH($A32&amp;I$2,yomi!$E:$E,0),2)="",$A32&amp;I$2,INDEX(yomi!$E:$H,MATCH($A32&amp;I$2,yomi!$E:$E,0),4))</f>
        <v>zwg</v>
      </c>
      <c r="J32" s="1" t="str">
        <f ca="1">IF(INDEX(yomi!$E:$F,MATCH($A32&amp;J$2,yomi!$E:$E,0),2)="",$A32&amp;J$2,INDEX(yomi!$E:$H,MATCH($A32&amp;J$2,yomi!$E:$E,0),4))</f>
        <v>zwk</v>
      </c>
      <c r="K32" s="1" t="str">
        <f ca="1">IF(INDEX(yomi!$E:$F,MATCH($A32&amp;K$2,yomi!$E:$E,0),2)="",$A32&amp;K$2,INDEX(yomi!$E:$H,MATCH($A32&amp;K$2,yomi!$E:$E,0),4))</f>
        <v>zwb</v>
      </c>
      <c r="L32" s="1" t="str">
        <f ca="1">IF(INDEX(yomi!$E:$F,MATCH($A32&amp;L$2,yomi!$E:$E,0),2)="",$A32&amp;L$2,INDEX(yomi!$E:$H,MATCH($A32&amp;L$2,yomi!$E:$E,0),4))</f>
        <v>zwp</v>
      </c>
      <c r="M32" s="1" t="str">
        <f ca="1">IF(INDEX(yomi!$E:$F,MATCH($A32&amp;M$2,yomi!$E:$E,0),2)="",$A32&amp;M$2,INDEX(yomi!$E:$H,MATCH($A32&amp;M$2,yomi!$E:$E,0),4))</f>
        <v>zwd</v>
      </c>
      <c r="N32" s="1" t="str">
        <f ca="1">IF(INDEX(yomi!$E:$F,MATCH($A32&amp;N$2,yomi!$E:$E,0),2)="",$A32&amp;N$2,INDEX(yomi!$E:$H,MATCH($A32&amp;N$2,yomi!$E:$E,0),4))</f>
        <v>zwt</v>
      </c>
      <c r="O32" s="1" t="str">
        <f ca="1">IF(INDEX(yomi!$E:$F,MATCH($A32&amp;O$2,yomi!$E:$E,0),2)="",$A32&amp;O$2,INDEX(yomi!$E:$H,MATCH($A32&amp;O$2,yomi!$E:$E,0),4))</f>
        <v>zwm</v>
      </c>
      <c r="P32" s="1" t="str">
        <f ca="1">IF(INDEX(yomi!$E:$F,MATCH($A32&amp;P$2,yomi!$E:$E,0),2)="",$A32&amp;P$2,INDEX(yomi!$E:$H,MATCH($A32&amp;P$2,yomi!$E:$E,0),4))</f>
        <v>zwq</v>
      </c>
      <c r="Q32" s="4" t="str">
        <f ca="1">IF(INDEX(yomi!$E:$F,MATCH($A32&amp;Q$2,yomi!$E:$E,0),2)="",$A32&amp;Q$2,INDEX(yomi!$E:$H,MATCH($A32&amp;Q$2,yomi!$E:$E,0),4))</f>
        <v>zwf</v>
      </c>
      <c r="R32" s="1" t="str">
        <f ca="1">IF(INDEX(yomi!$E:$F,MATCH($A32&amp;R$2,yomi!$E:$E,0),2)="",$A32&amp;R$2,INDEX(yomi!$E:$H,MATCH($A32&amp;R$2,yomi!$E:$E,0),4))</f>
        <v>zwy</v>
      </c>
      <c r="S32" s="4" t="str">
        <f ca="1">IF(INDEX(yomi!$E:$F,MATCH($A32&amp;S$2,yomi!$E:$E,0),2)="",$A32&amp;S$2,INDEX(yomi!$E:$H,MATCH($A32&amp;S$2,yomi!$E:$E,0),4))</f>
        <v>zwv</v>
      </c>
      <c r="T32" s="1" t="str">
        <f ca="1">IF(INDEX(yomi!$E:$F,MATCH($A32&amp;T$2,yomi!$E:$E,0),2)="",$A32&amp;T$2,INDEX(yomi!$E:$H,MATCH($A32&amp;T$2,yomi!$E:$E,0),4))</f>
        <v>zww</v>
      </c>
      <c r="U32" s="4" t="str">
        <f ca="1">IF(INDEX(yomi!$E:$F,MATCH($A32&amp;U$2,yomi!$E:$E,0),2)="",$A32&amp;U$2,INDEX(yomi!$E:$H,MATCH($A32&amp;U$2,yomi!$E:$E,0),4))</f>
        <v>zwl</v>
      </c>
      <c r="V32" s="1" t="str">
        <f ca="1">IF(INDEX(yomi!$E:$F,MATCH($A32&amp;V$2,yomi!$E:$E,0),2)="",$A32&amp;V$2,INDEX(yomi!$E:$H,MATCH($A32&amp;V$2,yomi!$E:$E,0),4))</f>
        <v>zws</v>
      </c>
      <c r="W32" s="4" t="str">
        <f ca="1">IF(INDEX(yomi!$E:$F,MATCH($A32&amp;W$2,yomi!$E:$E,0),2)="",$A32&amp;W$2,INDEX(yomi!$E:$H,MATCH($A32&amp;W$2,yomi!$E:$E,0),4))</f>
        <v>zwx</v>
      </c>
      <c r="X32" s="1" t="str">
        <f ca="1">IF(INDEX(yomi!$E:$F,MATCH($A32&amp;X$2,yomi!$E:$E,0),2)="",$A32&amp;X$2,INDEX(yomi!$E:$H,MATCH($A32&amp;X$2,yomi!$E:$E,0),4))</f>
        <v>zwh</v>
      </c>
      <c r="Y32" s="1" t="str">
        <f ca="1">IF(INDEX(yomi!$E:$F,MATCH($A32&amp;Y$2,yomi!$E:$E,0),2)="",$A32&amp;Y$2,INDEX(yomi!$E:$H,MATCH($A32&amp;Y$2,yomi!$E:$E,0),4))</f>
        <v>zwc</v>
      </c>
      <c r="Z32" s="1" t="str">
        <f ca="1">IF(INDEX(yomi!$E:$F,MATCH($A32&amp;Z$2,yomi!$E:$E,0),2)="",$A32&amp;Z$2,INDEX(yomi!$E:$H,MATCH($A32&amp;Z$2,yomi!$E:$E,0),4))</f>
        <v>zwj</v>
      </c>
    </row>
    <row r="33" spans="1:26" x14ac:dyDescent="0.2">
      <c r="A33" s="1" t="str">
        <f>combo!A32</f>
        <v>j</v>
      </c>
      <c r="B33" s="1" t="str">
        <f ca="1">IF(INDEX(yomi!$E:$F,MATCH($A33&amp;B$2,yomi!$E:$E,0),2)="",$A33&amp;B$2,INDEX(yomi!$E:$H,MATCH($A33&amp;B$2,yomi!$E:$E,0),4))</f>
        <v>じゃ</v>
      </c>
      <c r="C33" s="1" t="str">
        <f ca="1">IF(INDEX(yomi!$E:$F,MATCH($A33&amp;C$2,yomi!$E:$E,0),2)="",$A33&amp;C$2,INDEX(yomi!$E:$H,MATCH($A33&amp;C$2,yomi!$E:$E,0),4))</f>
        <v>じ</v>
      </c>
      <c r="D33" s="1" t="str">
        <f ca="1">IF(INDEX(yomi!$E:$F,MATCH($A33&amp;D$2,yomi!$E:$E,0),2)="",$A33&amp;D$2,INDEX(yomi!$E:$H,MATCH($A33&amp;D$2,yomi!$E:$E,0),4))</f>
        <v>じゅ</v>
      </c>
      <c r="E33" s="1" t="str">
        <f ca="1">IF(INDEX(yomi!$E:$F,MATCH($A33&amp;E$2,yomi!$E:$E,0),2)="",$A33&amp;E$2,INDEX(yomi!$E:$H,MATCH($A33&amp;E$2,yomi!$E:$E,0),4))</f>
        <v>じぇ</v>
      </c>
      <c r="F33" s="1" t="str">
        <f ca="1">IF(INDEX(yomi!$E:$F,MATCH($A33&amp;F$2,yomi!$E:$E,0),2)="",$A33&amp;F$2,INDEX(yomi!$E:$H,MATCH($A33&amp;F$2,yomi!$E:$E,0),4))</f>
        <v>じょ</v>
      </c>
      <c r="G33" s="1" t="str">
        <f ca="1">IF(INDEX(yomi!$E:$F,MATCH($A33&amp;G$2,yomi!$E:$E,0),2)="",$A33&amp;G$2,INDEX(yomi!$E:$H,MATCH($A33&amp;G$2,yomi!$E:$E,0),4))</f>
        <v>じゃん</v>
      </c>
      <c r="H33" s="1" t="str">
        <f ca="1">IF(INDEX(yomi!$E:$F,MATCH($A33&amp;H$2,yomi!$E:$E,0),2)="",$A33&amp;H$2,INDEX(yomi!$E:$H,MATCH($A33&amp;H$2,yomi!$E:$E,0),4))</f>
        <v>ぜつ</v>
      </c>
      <c r="I33" s="1" t="str">
        <f ca="1">IF(INDEX(yomi!$E:$F,MATCH($A33&amp;I$2,yomi!$E:$E,0),2)="",$A33&amp;I$2,INDEX(yomi!$E:$H,MATCH($A33&amp;I$2,yomi!$E:$E,0),4))</f>
        <v>じん</v>
      </c>
      <c r="J33" s="1" t="str">
        <f ca="1">IF(INDEX(yomi!$E:$F,MATCH($A33&amp;J$2,yomi!$E:$E,0),2)="",$A33&amp;J$2,INDEX(yomi!$E:$H,MATCH($A33&amp;J$2,yomi!$E:$E,0),4))</f>
        <v>じゅく</v>
      </c>
      <c r="K33" s="1" t="str">
        <f ca="1">IF(INDEX(yomi!$E:$F,MATCH($A33&amp;K$2,yomi!$E:$E,0),2)="",$A33&amp;K$2,INDEX(yomi!$E:$H,MATCH($A33&amp;K$2,yomi!$E:$E,0),4))</f>
        <v>じゅん</v>
      </c>
      <c r="L33" s="1" t="str">
        <f ca="1">IF(INDEX(yomi!$E:$F,MATCH($A33&amp;L$2,yomi!$E:$E,0),2)="",$A33&amp;L$2,INDEX(yomi!$E:$H,MATCH($A33&amp;L$2,yomi!$E:$E,0),4))</f>
        <v>じゅん</v>
      </c>
      <c r="M33" s="1" t="str">
        <f ca="1">IF(INDEX(yomi!$E:$F,MATCH($A33&amp;M$2,yomi!$E:$E,0),2)="",$A33&amp;M$2,INDEX(yomi!$E:$H,MATCH($A33&amp;M$2,yomi!$E:$E,0),4))</f>
        <v>じぇん</v>
      </c>
      <c r="N33" s="1" t="str">
        <f ca="1">IF(INDEX(yomi!$E:$F,MATCH($A33&amp;N$2,yomi!$E:$E,0),2)="",$A33&amp;N$2,INDEX(yomi!$E:$H,MATCH($A33&amp;N$2,yomi!$E:$E,0),4))</f>
        <v>じつ</v>
      </c>
      <c r="O33" s="1" t="str">
        <f ca="1">IF(INDEX(yomi!$E:$F,MATCH($A33&amp;O$2,yomi!$E:$E,0),2)="",$A33&amp;O$2,INDEX(yomi!$E:$H,MATCH($A33&amp;O$2,yomi!$E:$E,0),4))</f>
        <v>じょん</v>
      </c>
      <c r="P33" s="1" t="str">
        <f ca="1">IF(INDEX(yomi!$E:$F,MATCH($A33&amp;P$2,yomi!$E:$E,0),2)="",$A33&amp;P$2,INDEX(yomi!$E:$H,MATCH($A33&amp;P$2,yomi!$E:$E,0),4))</f>
        <v>じゃく</v>
      </c>
      <c r="Q33" s="4" t="str">
        <f ca="1">IF(INDEX(yomi!$E:$F,MATCH($A33&amp;Q$2,yomi!$E:$E,0),2)="",$A33&amp;Q$2,INDEX(yomi!$E:$H,MATCH($A33&amp;Q$2,yomi!$E:$E,0),4))</f>
        <v>じゃい</v>
      </c>
      <c r="R33" s="1" t="str">
        <f ca="1">IF(INDEX(yomi!$E:$F,MATCH($A33&amp;R$2,yomi!$E:$E,0),2)="",$A33&amp;R$2,INDEX(yomi!$E:$H,MATCH($A33&amp;R$2,yomi!$E:$E,0),4))</f>
        <v>じゃい</v>
      </c>
      <c r="S33" s="4" t="str">
        <f ca="1">IF(INDEX(yomi!$E:$F,MATCH($A33&amp;S$2,yomi!$E:$E,0),2)="",$A33&amp;S$2,INDEX(yomi!$E:$H,MATCH($A33&amp;S$2,yomi!$E:$E,0),4))</f>
        <v>じゅう</v>
      </c>
      <c r="T33" s="1" t="str">
        <f ca="1">IF(INDEX(yomi!$E:$F,MATCH($A33&amp;T$2,yomi!$E:$E,0),2)="",$A33&amp;T$2,INDEX(yomi!$E:$H,MATCH($A33&amp;T$2,yomi!$E:$E,0),4))</f>
        <v>じゅう</v>
      </c>
      <c r="U33" s="4" t="str">
        <f ca="1">IF(INDEX(yomi!$E:$F,MATCH($A33&amp;U$2,yomi!$E:$E,0),2)="",$A33&amp;U$2,INDEX(yomi!$E:$H,MATCH($A33&amp;U$2,yomi!$E:$E,0),4))</f>
        <v>じぇい</v>
      </c>
      <c r="V33" s="1" t="str">
        <f ca="1">IF(INDEX(yomi!$E:$F,MATCH($A33&amp;V$2,yomi!$E:$E,0),2)="",$A33&amp;V$2,INDEX(yomi!$E:$H,MATCH($A33&amp;V$2,yomi!$E:$E,0),4))</f>
        <v>じゅつ</v>
      </c>
      <c r="W33" s="4" t="str">
        <f ca="1">IF(INDEX(yomi!$E:$F,MATCH($A33&amp;W$2,yomi!$E:$E,0),2)="",$A33&amp;W$2,INDEX(yomi!$E:$H,MATCH($A33&amp;W$2,yomi!$E:$E,0),4))</f>
        <v>じき</v>
      </c>
      <c r="X33" s="1" t="str">
        <f ca="1">IF(INDEX(yomi!$E:$F,MATCH($A33&amp;X$2,yomi!$E:$E,0),2)="",$A33&amp;X$2,INDEX(yomi!$E:$H,MATCH($A33&amp;X$2,yomi!$E:$E,0),4))</f>
        <v>じょう</v>
      </c>
      <c r="Y33" s="1" t="str">
        <f ca="1">IF(INDEX(yomi!$E:$F,MATCH($A33&amp;Y$2,yomi!$E:$E,0),2)="",$A33&amp;Y$2,INDEX(yomi!$E:$H,MATCH($A33&amp;Y$2,yomi!$E:$E,0),4))</f>
        <v>じょく</v>
      </c>
      <c r="Z33" s="1" t="str">
        <f ca="1">IF(INDEX(yomi!$E:$F,MATCH($A33&amp;Z$2,yomi!$E:$E,0),2)="",$A33&amp;Z$2,INDEX(yomi!$E:$H,MATCH($A33&amp;Z$2,yomi!$E:$E,0),4))</f>
        <v>っj</v>
      </c>
    </row>
    <row r="34" spans="1:26" x14ac:dyDescent="0.2">
      <c r="A34" s="1" t="str">
        <f>combo!A33</f>
        <v>jr</v>
      </c>
      <c r="B34" s="1" t="str">
        <f ca="1">IF(INDEX(yomi!$E:$F,MATCH($A34&amp;B$2,yomi!$E:$E,0),2)="",$A34&amp;B$2,INDEX(yomi!$E:$H,MATCH($A34&amp;B$2,yomi!$E:$E,0),4))</f>
        <v>jra</v>
      </c>
      <c r="C34" s="1" t="str">
        <f ca="1">IF(INDEX(yomi!$E:$F,MATCH($A34&amp;C$2,yomi!$E:$E,0),2)="",$A34&amp;C$2,INDEX(yomi!$E:$H,MATCH($A34&amp;C$2,yomi!$E:$E,0),4))</f>
        <v>jri</v>
      </c>
      <c r="D34" s="1" t="str">
        <f ca="1">IF(INDEX(yomi!$E:$F,MATCH($A34&amp;D$2,yomi!$E:$E,0),2)="",$A34&amp;D$2,INDEX(yomi!$E:$H,MATCH($A34&amp;D$2,yomi!$E:$E,0),4))</f>
        <v>jru</v>
      </c>
      <c r="E34" s="1" t="str">
        <f ca="1">IF(INDEX(yomi!$E:$F,MATCH($A34&amp;E$2,yomi!$E:$E,0),2)="",$A34&amp;E$2,INDEX(yomi!$E:$H,MATCH($A34&amp;E$2,yomi!$E:$E,0),4))</f>
        <v>jre</v>
      </c>
      <c r="F34" s="1" t="str">
        <f ca="1">IF(INDEX(yomi!$E:$F,MATCH($A34&amp;F$2,yomi!$E:$E,0),2)="",$A34&amp;F$2,INDEX(yomi!$E:$H,MATCH($A34&amp;F$2,yomi!$E:$E,0),4))</f>
        <v>jro</v>
      </c>
      <c r="G34" s="1" t="str">
        <f ca="1">IF(INDEX(yomi!$E:$F,MATCH($A34&amp;G$2,yomi!$E:$E,0),2)="",$A34&amp;G$2,INDEX(yomi!$E:$H,MATCH($A34&amp;G$2,yomi!$E:$E,0),4))</f>
        <v>jrn</v>
      </c>
      <c r="H34" s="1" t="str">
        <f ca="1">IF(INDEX(yomi!$E:$F,MATCH($A34&amp;H$2,yomi!$E:$E,0),2)="",$A34&amp;H$2,INDEX(yomi!$E:$H,MATCH($A34&amp;H$2,yomi!$E:$E,0),4))</f>
        <v>jrz</v>
      </c>
      <c r="I34" s="1" t="str">
        <f ca="1">IF(INDEX(yomi!$E:$F,MATCH($A34&amp;I$2,yomi!$E:$E,0),2)="",$A34&amp;I$2,INDEX(yomi!$E:$H,MATCH($A34&amp;I$2,yomi!$E:$E,0),4))</f>
        <v>jrg</v>
      </c>
      <c r="J34" s="1" t="str">
        <f ca="1">IF(INDEX(yomi!$E:$F,MATCH($A34&amp;J$2,yomi!$E:$E,0),2)="",$A34&amp;J$2,INDEX(yomi!$E:$H,MATCH($A34&amp;J$2,yomi!$E:$E,0),4))</f>
        <v>jrk</v>
      </c>
      <c r="K34" s="1" t="str">
        <f ca="1">IF(INDEX(yomi!$E:$F,MATCH($A34&amp;K$2,yomi!$E:$E,0),2)="",$A34&amp;K$2,INDEX(yomi!$E:$H,MATCH($A34&amp;K$2,yomi!$E:$E,0),4))</f>
        <v>jrb</v>
      </c>
      <c r="L34" s="1" t="str">
        <f ca="1">IF(INDEX(yomi!$E:$F,MATCH($A34&amp;L$2,yomi!$E:$E,0),2)="",$A34&amp;L$2,INDEX(yomi!$E:$H,MATCH($A34&amp;L$2,yomi!$E:$E,0),4))</f>
        <v>jrp</v>
      </c>
      <c r="M34" s="1" t="str">
        <f ca="1">IF(INDEX(yomi!$E:$F,MATCH($A34&amp;M$2,yomi!$E:$E,0),2)="",$A34&amp;M$2,INDEX(yomi!$E:$H,MATCH($A34&amp;M$2,yomi!$E:$E,0),4))</f>
        <v>jrd</v>
      </c>
      <c r="N34" s="1" t="str">
        <f ca="1">IF(INDEX(yomi!$E:$F,MATCH($A34&amp;N$2,yomi!$E:$E,0),2)="",$A34&amp;N$2,INDEX(yomi!$E:$H,MATCH($A34&amp;N$2,yomi!$E:$E,0),4))</f>
        <v>jrt</v>
      </c>
      <c r="O34" s="1" t="str">
        <f ca="1">IF(INDEX(yomi!$E:$F,MATCH($A34&amp;O$2,yomi!$E:$E,0),2)="",$A34&amp;O$2,INDEX(yomi!$E:$H,MATCH($A34&amp;O$2,yomi!$E:$E,0),4))</f>
        <v>jrm</v>
      </c>
      <c r="P34" s="1" t="str">
        <f ca="1">IF(INDEX(yomi!$E:$F,MATCH($A34&amp;P$2,yomi!$E:$E,0),2)="",$A34&amp;P$2,INDEX(yomi!$E:$H,MATCH($A34&amp;P$2,yomi!$E:$E,0),4))</f>
        <v>jrq</v>
      </c>
      <c r="Q34" s="4" t="str">
        <f ca="1">IF(INDEX(yomi!$E:$F,MATCH($A34&amp;Q$2,yomi!$E:$E,0),2)="",$A34&amp;Q$2,INDEX(yomi!$E:$H,MATCH($A34&amp;Q$2,yomi!$E:$E,0),4))</f>
        <v>jrf</v>
      </c>
      <c r="R34" s="1" t="str">
        <f ca="1">IF(INDEX(yomi!$E:$F,MATCH($A34&amp;R$2,yomi!$E:$E,0),2)="",$A34&amp;R$2,INDEX(yomi!$E:$H,MATCH($A34&amp;R$2,yomi!$E:$E,0),4))</f>
        <v>jry</v>
      </c>
      <c r="S34" s="4" t="str">
        <f ca="1">IF(INDEX(yomi!$E:$F,MATCH($A34&amp;S$2,yomi!$E:$E,0),2)="",$A34&amp;S$2,INDEX(yomi!$E:$H,MATCH($A34&amp;S$2,yomi!$E:$E,0),4))</f>
        <v>jrv</v>
      </c>
      <c r="T34" s="1" t="str">
        <f ca="1">IF(INDEX(yomi!$E:$F,MATCH($A34&amp;T$2,yomi!$E:$E,0),2)="",$A34&amp;T$2,INDEX(yomi!$E:$H,MATCH($A34&amp;T$2,yomi!$E:$E,0),4))</f>
        <v>jrw</v>
      </c>
      <c r="U34" s="4" t="str">
        <f ca="1">IF(INDEX(yomi!$E:$F,MATCH($A34&amp;U$2,yomi!$E:$E,0),2)="",$A34&amp;U$2,INDEX(yomi!$E:$H,MATCH($A34&amp;U$2,yomi!$E:$E,0),4))</f>
        <v>jrl</v>
      </c>
      <c r="V34" s="1" t="str">
        <f ca="1">IF(INDEX(yomi!$E:$F,MATCH($A34&amp;V$2,yomi!$E:$E,0),2)="",$A34&amp;V$2,INDEX(yomi!$E:$H,MATCH($A34&amp;V$2,yomi!$E:$E,0),4))</f>
        <v>jrs</v>
      </c>
      <c r="W34" s="4" t="str">
        <f ca="1">IF(INDEX(yomi!$E:$F,MATCH($A34&amp;W$2,yomi!$E:$E,0),2)="",$A34&amp;W$2,INDEX(yomi!$E:$H,MATCH($A34&amp;W$2,yomi!$E:$E,0),4))</f>
        <v>jrx</v>
      </c>
      <c r="X34" s="1" t="str">
        <f ca="1">IF(INDEX(yomi!$E:$F,MATCH($A34&amp;X$2,yomi!$E:$E,0),2)="",$A34&amp;X$2,INDEX(yomi!$E:$H,MATCH($A34&amp;X$2,yomi!$E:$E,0),4))</f>
        <v>jrh</v>
      </c>
      <c r="Y34" s="1" t="str">
        <f ca="1">IF(INDEX(yomi!$E:$F,MATCH($A34&amp;Y$2,yomi!$E:$E,0),2)="",$A34&amp;Y$2,INDEX(yomi!$E:$H,MATCH($A34&amp;Y$2,yomi!$E:$E,0),4))</f>
        <v>jrc</v>
      </c>
      <c r="Z34" s="1" t="str">
        <f ca="1">IF(INDEX(yomi!$E:$F,MATCH($A34&amp;Z$2,yomi!$E:$E,0),2)="",$A34&amp;Z$2,INDEX(yomi!$E:$H,MATCH($A34&amp;Z$2,yomi!$E:$E,0),4))</f>
        <v>jrj</v>
      </c>
    </row>
    <row r="35" spans="1:26" x14ac:dyDescent="0.2">
      <c r="A35" s="1" t="str">
        <f>combo!A34</f>
        <v>t</v>
      </c>
      <c r="B35" s="1" t="str">
        <f ca="1">IF(INDEX(yomi!$E:$F,MATCH($A35&amp;B$2,yomi!$E:$E,0),2)="",$A35&amp;B$2,INDEX(yomi!$E:$H,MATCH($A35&amp;B$2,yomi!$E:$E,0),4))</f>
        <v>た</v>
      </c>
      <c r="C35" s="1" t="str">
        <f ca="1">IF(INDEX(yomi!$E:$F,MATCH($A35&amp;C$2,yomi!$E:$E,0),2)="",$A35&amp;C$2,INDEX(yomi!$E:$H,MATCH($A35&amp;C$2,yomi!$E:$E,0),4))</f>
        <v>ち</v>
      </c>
      <c r="D35" s="1" t="str">
        <f ca="1">IF(INDEX(yomi!$E:$F,MATCH($A35&amp;D$2,yomi!$E:$E,0),2)="",$A35&amp;D$2,INDEX(yomi!$E:$H,MATCH($A35&amp;D$2,yomi!$E:$E,0),4))</f>
        <v>つ</v>
      </c>
      <c r="E35" s="1" t="str">
        <f ca="1">IF(INDEX(yomi!$E:$F,MATCH($A35&amp;E$2,yomi!$E:$E,0),2)="",$A35&amp;E$2,INDEX(yomi!$E:$H,MATCH($A35&amp;E$2,yomi!$E:$E,0),4))</f>
        <v>て</v>
      </c>
      <c r="F35" s="1" t="str">
        <f ca="1">IF(INDEX(yomi!$E:$F,MATCH($A35&amp;F$2,yomi!$E:$E,0),2)="",$A35&amp;F$2,INDEX(yomi!$E:$H,MATCH($A35&amp;F$2,yomi!$E:$E,0),4))</f>
        <v>と</v>
      </c>
      <c r="G35" s="1" t="str">
        <f ca="1">IF(INDEX(yomi!$E:$F,MATCH($A35&amp;G$2,yomi!$E:$E,0),2)="",$A35&amp;G$2,INDEX(yomi!$E:$H,MATCH($A35&amp;G$2,yomi!$E:$E,0),4))</f>
        <v>たん</v>
      </c>
      <c r="H35" s="1" t="str">
        <f ca="1">IF(INDEX(yomi!$E:$F,MATCH($A35&amp;H$2,yomi!$E:$E,0),2)="",$A35&amp;H$2,INDEX(yomi!$E:$H,MATCH($A35&amp;H$2,yomi!$E:$E,0),4))</f>
        <v>てつ</v>
      </c>
      <c r="I35" s="1" t="str">
        <f ca="1">IF(INDEX(yomi!$E:$F,MATCH($A35&amp;I$2,yomi!$E:$E,0),2)="",$A35&amp;I$2,INDEX(yomi!$E:$H,MATCH($A35&amp;I$2,yomi!$E:$E,0),4))</f>
        <v>ちん</v>
      </c>
      <c r="J35" s="1" t="str">
        <f ca="1">IF(INDEX(yomi!$E:$F,MATCH($A35&amp;J$2,yomi!$E:$E,0),2)="",$A35&amp;J$2,INDEX(yomi!$E:$H,MATCH($A35&amp;J$2,yomi!$E:$E,0),4))</f>
        <v>tk</v>
      </c>
      <c r="K35" s="1" t="str">
        <f ca="1">IF(INDEX(yomi!$E:$F,MATCH($A35&amp;K$2,yomi!$E:$E,0),2)="",$A35&amp;K$2,INDEX(yomi!$E:$H,MATCH($A35&amp;K$2,yomi!$E:$E,0),4))</f>
        <v>つん</v>
      </c>
      <c r="L35" s="1" t="str">
        <f ca="1">IF(INDEX(yomi!$E:$F,MATCH($A35&amp;L$2,yomi!$E:$E,0),2)="",$A35&amp;L$2,INDEX(yomi!$E:$H,MATCH($A35&amp;L$2,yomi!$E:$E,0),4))</f>
        <v>つん</v>
      </c>
      <c r="M35" s="1" t="str">
        <f ca="1">IF(INDEX(yomi!$E:$F,MATCH($A35&amp;M$2,yomi!$E:$E,0),2)="",$A35&amp;M$2,INDEX(yomi!$E:$H,MATCH($A35&amp;M$2,yomi!$E:$E,0),4))</f>
        <v>てん</v>
      </c>
      <c r="N35" s="1" t="str">
        <f ca="1">IF(INDEX(yomi!$E:$F,MATCH($A35&amp;N$2,yomi!$E:$E,0),2)="",$A35&amp;N$2,INDEX(yomi!$E:$H,MATCH($A35&amp;N$2,yomi!$E:$E,0),4))</f>
        <v>っt</v>
      </c>
      <c r="O35" s="1" t="str">
        <f ca="1">IF(INDEX(yomi!$E:$F,MATCH($A35&amp;O$2,yomi!$E:$E,0),2)="",$A35&amp;O$2,INDEX(yomi!$E:$H,MATCH($A35&amp;O$2,yomi!$E:$E,0),4))</f>
        <v>とん</v>
      </c>
      <c r="P35" s="1" t="str">
        <f ca="1">IF(INDEX(yomi!$E:$F,MATCH($A35&amp;P$2,yomi!$E:$E,0),2)="",$A35&amp;P$2,INDEX(yomi!$E:$H,MATCH($A35&amp;P$2,yomi!$E:$E,0),4))</f>
        <v>たく</v>
      </c>
      <c r="Q35" s="4" t="str">
        <f ca="1">IF(INDEX(yomi!$E:$F,MATCH($A35&amp;Q$2,yomi!$E:$E,0),2)="",$A35&amp;Q$2,INDEX(yomi!$E:$H,MATCH($A35&amp;Q$2,yomi!$E:$E,0),4))</f>
        <v>たい</v>
      </c>
      <c r="R35" s="1" t="e">
        <f ca="1">IF(INDEX(yomi!$E:$F,MATCH($A35&amp;R$2,yomi!$E:$E,0),2)="",$A35&amp;R$2,INDEX(yomi!$E:$H,MATCH($A35&amp;R$2,yomi!$E:$E,0),4))</f>
        <v>#N/A</v>
      </c>
      <c r="S35" s="4" t="str">
        <f ca="1">IF(INDEX(yomi!$E:$F,MATCH($A35&amp;S$2,yomi!$E:$E,0),2)="",$A35&amp;S$2,INDEX(yomi!$E:$H,MATCH($A35&amp;S$2,yomi!$E:$E,0),4))</f>
        <v>つう</v>
      </c>
      <c r="T35" s="1" t="e">
        <f ca="1">IF(INDEX(yomi!$E:$F,MATCH($A35&amp;T$2,yomi!$E:$E,0),2)="",$A35&amp;T$2,INDEX(yomi!$E:$H,MATCH($A35&amp;T$2,yomi!$E:$E,0),4))</f>
        <v>#N/A</v>
      </c>
      <c r="U35" s="4" t="str">
        <f ca="1">IF(INDEX(yomi!$E:$F,MATCH($A35&amp;U$2,yomi!$E:$E,0),2)="",$A35&amp;U$2,INDEX(yomi!$E:$H,MATCH($A35&amp;U$2,yomi!$E:$E,0),4))</f>
        <v>てい</v>
      </c>
      <c r="V35" s="1" t="e">
        <f ca="1">IF(INDEX(yomi!$E:$F,MATCH($A35&amp;V$2,yomi!$E:$E,0),2)="",$A35&amp;V$2,INDEX(yomi!$E:$H,MATCH($A35&amp;V$2,yomi!$E:$E,0),4))</f>
        <v>#N/A</v>
      </c>
      <c r="W35" s="4" t="str">
        <f ca="1">IF(INDEX(yomi!$E:$F,MATCH($A35&amp;W$2,yomi!$E:$E,0),2)="",$A35&amp;W$2,INDEX(yomi!$E:$H,MATCH($A35&amp;W$2,yomi!$E:$E,0),4))</f>
        <v>とう</v>
      </c>
      <c r="X35" s="1" t="e">
        <f ca="1">IF(INDEX(yomi!$E:$F,MATCH($A35&amp;X$2,yomi!$E:$E,0),2)="",$A35&amp;X$2,INDEX(yomi!$E:$H,MATCH($A35&amp;X$2,yomi!$E:$E,0),4))</f>
        <v>#N/A</v>
      </c>
      <c r="Y35" s="1" t="str">
        <f ca="1">IF(INDEX(yomi!$E:$F,MATCH($A35&amp;Y$2,yomi!$E:$E,0),2)="",$A35&amp;Y$2,INDEX(yomi!$E:$H,MATCH($A35&amp;Y$2,yomi!$E:$E,0),4))</f>
        <v>とく</v>
      </c>
      <c r="Z35" s="1" t="e">
        <f ca="1">IF(INDEX(yomi!$E:$F,MATCH($A35&amp;Z$2,yomi!$E:$E,0),2)="",$A35&amp;Z$2,INDEX(yomi!$E:$H,MATCH($A35&amp;Z$2,yomi!$E:$E,0),4))</f>
        <v>#N/A</v>
      </c>
    </row>
    <row r="36" spans="1:26" x14ac:dyDescent="0.2">
      <c r="A36" s="1" t="str">
        <f>combo!A35</f>
        <v>tr</v>
      </c>
      <c r="B36" s="1" t="str">
        <f ca="1">IF(INDEX(yomi!$E:$F,MATCH($A36&amp;B$2,yomi!$E:$E,0),2)="",$A36&amp;B$2,INDEX(yomi!$E:$H,MATCH($A36&amp;B$2,yomi!$E:$E,0),4))</f>
        <v>tra</v>
      </c>
      <c r="C36" s="1" t="str">
        <f ca="1">IF(INDEX(yomi!$E:$F,MATCH($A36&amp;C$2,yomi!$E:$E,0),2)="",$A36&amp;C$2,INDEX(yomi!$E:$H,MATCH($A36&amp;C$2,yomi!$E:$E,0),4))</f>
        <v>tri</v>
      </c>
      <c r="D36" s="1" t="str">
        <f ca="1">IF(INDEX(yomi!$E:$F,MATCH($A36&amp;D$2,yomi!$E:$E,0),2)="",$A36&amp;D$2,INDEX(yomi!$E:$H,MATCH($A36&amp;D$2,yomi!$E:$E,0),4))</f>
        <v>tru</v>
      </c>
      <c r="E36" s="1" t="str">
        <f ca="1">IF(INDEX(yomi!$E:$F,MATCH($A36&amp;E$2,yomi!$E:$E,0),2)="",$A36&amp;E$2,INDEX(yomi!$E:$H,MATCH($A36&amp;E$2,yomi!$E:$E,0),4))</f>
        <v>tre</v>
      </c>
      <c r="F36" s="1" t="str">
        <f ca="1">IF(INDEX(yomi!$E:$F,MATCH($A36&amp;F$2,yomi!$E:$E,0),2)="",$A36&amp;F$2,INDEX(yomi!$E:$H,MATCH($A36&amp;F$2,yomi!$E:$E,0),4))</f>
        <v>tro</v>
      </c>
      <c r="G36" s="1" t="str">
        <f ca="1">IF(INDEX(yomi!$E:$F,MATCH($A36&amp;G$2,yomi!$E:$E,0),2)="",$A36&amp;G$2,INDEX(yomi!$E:$H,MATCH($A36&amp;G$2,yomi!$E:$E,0),4))</f>
        <v>trn</v>
      </c>
      <c r="H36" s="1" t="str">
        <f ca="1">IF(INDEX(yomi!$E:$F,MATCH($A36&amp;H$2,yomi!$E:$E,0),2)="",$A36&amp;H$2,INDEX(yomi!$E:$H,MATCH($A36&amp;H$2,yomi!$E:$E,0),4))</f>
        <v>trz</v>
      </c>
      <c r="I36" s="1" t="str">
        <f ca="1">IF(INDEX(yomi!$E:$F,MATCH($A36&amp;I$2,yomi!$E:$E,0),2)="",$A36&amp;I$2,INDEX(yomi!$E:$H,MATCH($A36&amp;I$2,yomi!$E:$E,0),4))</f>
        <v>trg</v>
      </c>
      <c r="J36" s="1" t="str">
        <f ca="1">IF(INDEX(yomi!$E:$F,MATCH($A36&amp;J$2,yomi!$E:$E,0),2)="",$A36&amp;J$2,INDEX(yomi!$E:$H,MATCH($A36&amp;J$2,yomi!$E:$E,0),4))</f>
        <v>trk</v>
      </c>
      <c r="K36" s="1" t="str">
        <f ca="1">IF(INDEX(yomi!$E:$F,MATCH($A36&amp;K$2,yomi!$E:$E,0),2)="",$A36&amp;K$2,INDEX(yomi!$E:$H,MATCH($A36&amp;K$2,yomi!$E:$E,0),4))</f>
        <v>trb</v>
      </c>
      <c r="L36" s="1" t="str">
        <f ca="1">IF(INDEX(yomi!$E:$F,MATCH($A36&amp;L$2,yomi!$E:$E,0),2)="",$A36&amp;L$2,INDEX(yomi!$E:$H,MATCH($A36&amp;L$2,yomi!$E:$E,0),4))</f>
        <v>trp</v>
      </c>
      <c r="M36" s="1" t="str">
        <f ca="1">IF(INDEX(yomi!$E:$F,MATCH($A36&amp;M$2,yomi!$E:$E,0),2)="",$A36&amp;M$2,INDEX(yomi!$E:$H,MATCH($A36&amp;M$2,yomi!$E:$E,0),4))</f>
        <v>trd</v>
      </c>
      <c r="N36" s="1" t="str">
        <f ca="1">IF(INDEX(yomi!$E:$F,MATCH($A36&amp;N$2,yomi!$E:$E,0),2)="",$A36&amp;N$2,INDEX(yomi!$E:$H,MATCH($A36&amp;N$2,yomi!$E:$E,0),4))</f>
        <v>trt</v>
      </c>
      <c r="O36" s="1" t="str">
        <f ca="1">IF(INDEX(yomi!$E:$F,MATCH($A36&amp;O$2,yomi!$E:$E,0),2)="",$A36&amp;O$2,INDEX(yomi!$E:$H,MATCH($A36&amp;O$2,yomi!$E:$E,0),4))</f>
        <v>ため</v>
      </c>
      <c r="P36" s="1" t="str">
        <f ca="1">IF(INDEX(yomi!$E:$F,MATCH($A36&amp;P$2,yomi!$E:$E,0),2)="",$A36&amp;P$2,INDEX(yomi!$E:$H,MATCH($A36&amp;P$2,yomi!$E:$E,0),4))</f>
        <v>trq</v>
      </c>
      <c r="Q36" s="4" t="str">
        <f ca="1">IF(INDEX(yomi!$E:$F,MATCH($A36&amp;Q$2,yomi!$E:$E,0),2)="",$A36&amp;Q$2,INDEX(yomi!$E:$H,MATCH($A36&amp;Q$2,yomi!$E:$E,0),4))</f>
        <v>trf</v>
      </c>
      <c r="R36" s="1" t="str">
        <f ca="1">IF(INDEX(yomi!$E:$F,MATCH($A36&amp;R$2,yomi!$E:$E,0),2)="",$A36&amp;R$2,INDEX(yomi!$E:$H,MATCH($A36&amp;R$2,yomi!$E:$E,0),4))</f>
        <v>try</v>
      </c>
      <c r="S36" s="4" t="str">
        <f ca="1">IF(INDEX(yomi!$E:$F,MATCH($A36&amp;S$2,yomi!$E:$E,0),2)="",$A36&amp;S$2,INDEX(yomi!$E:$H,MATCH($A36&amp;S$2,yomi!$E:$E,0),4))</f>
        <v>trv</v>
      </c>
      <c r="T36" s="1" t="str">
        <f ca="1">IF(INDEX(yomi!$E:$F,MATCH($A36&amp;T$2,yomi!$E:$E,0),2)="",$A36&amp;T$2,INDEX(yomi!$E:$H,MATCH($A36&amp;T$2,yomi!$E:$E,0),4))</f>
        <v>trw</v>
      </c>
      <c r="U36" s="4" t="str">
        <f ca="1">IF(INDEX(yomi!$E:$F,MATCH($A36&amp;U$2,yomi!$E:$E,0),2)="",$A36&amp;U$2,INDEX(yomi!$E:$H,MATCH($A36&amp;U$2,yomi!$E:$E,0),4))</f>
        <v>trl</v>
      </c>
      <c r="V36" s="1" t="str">
        <f ca="1">IF(INDEX(yomi!$E:$F,MATCH($A36&amp;V$2,yomi!$E:$E,0),2)="",$A36&amp;V$2,INDEX(yomi!$E:$H,MATCH($A36&amp;V$2,yomi!$E:$E,0),4))</f>
        <v>trs</v>
      </c>
      <c r="W36" s="4" t="str">
        <f ca="1">IF(INDEX(yomi!$E:$F,MATCH($A36&amp;W$2,yomi!$E:$E,0),2)="",$A36&amp;W$2,INDEX(yomi!$E:$H,MATCH($A36&amp;W$2,yomi!$E:$E,0),4))</f>
        <v>trx</v>
      </c>
      <c r="X36" s="1" t="str">
        <f ca="1">IF(INDEX(yomi!$E:$F,MATCH($A36&amp;X$2,yomi!$E:$E,0),2)="",$A36&amp;X$2,INDEX(yomi!$E:$H,MATCH($A36&amp;X$2,yomi!$E:$E,0),4))</f>
        <v>trh</v>
      </c>
      <c r="Y36" s="1" t="str">
        <f ca="1">IF(INDEX(yomi!$E:$F,MATCH($A36&amp;Y$2,yomi!$E:$E,0),2)="",$A36&amp;Y$2,INDEX(yomi!$E:$H,MATCH($A36&amp;Y$2,yomi!$E:$E,0),4))</f>
        <v>trc</v>
      </c>
      <c r="Z36" s="1" t="str">
        <f ca="1">IF(INDEX(yomi!$E:$F,MATCH($A36&amp;Z$2,yomi!$E:$E,0),2)="",$A36&amp;Z$2,INDEX(yomi!$E:$H,MATCH($A36&amp;Z$2,yomi!$E:$E,0),4))</f>
        <v>つい</v>
      </c>
    </row>
    <row r="37" spans="1:26" x14ac:dyDescent="0.2">
      <c r="A37" s="1" t="str">
        <f>combo!A36</f>
        <v>th</v>
      </c>
      <c r="B37" s="1" t="str">
        <f ca="1">IF(INDEX(yomi!$E:$F,MATCH($A37&amp;B$2,yomi!$E:$E,0),2)="",$A37&amp;B$2,INDEX(yomi!$E:$H,MATCH($A37&amp;B$2,yomi!$E:$E,0),4))</f>
        <v>tha</v>
      </c>
      <c r="C37" s="1" t="str">
        <f ca="1">IF(INDEX(yomi!$E:$F,MATCH($A37&amp;C$2,yomi!$E:$E,0),2)="",$A37&amp;C$2,INDEX(yomi!$E:$H,MATCH($A37&amp;C$2,yomi!$E:$E,0),4))</f>
        <v>てぃ</v>
      </c>
      <c r="D37" s="1" t="str">
        <f ca="1">IF(INDEX(yomi!$E:$F,MATCH($A37&amp;D$2,yomi!$E:$E,0),2)="",$A37&amp;D$2,INDEX(yomi!$E:$H,MATCH($A37&amp;D$2,yomi!$E:$E,0),4))</f>
        <v>thu</v>
      </c>
      <c r="E37" s="1" t="str">
        <f ca="1">IF(INDEX(yomi!$E:$F,MATCH($A37&amp;E$2,yomi!$E:$E,0),2)="",$A37&amp;E$2,INDEX(yomi!$E:$H,MATCH($A37&amp;E$2,yomi!$E:$E,0),4))</f>
        <v>the</v>
      </c>
      <c r="F37" s="1" t="str">
        <f ca="1">IF(INDEX(yomi!$E:$F,MATCH($A37&amp;F$2,yomi!$E:$E,0),2)="",$A37&amp;F$2,INDEX(yomi!$E:$H,MATCH($A37&amp;F$2,yomi!$E:$E,0),4))</f>
        <v>tho</v>
      </c>
      <c r="G37" s="1" t="str">
        <f ca="1">IF(INDEX(yomi!$E:$F,MATCH($A37&amp;G$2,yomi!$E:$E,0),2)="",$A37&amp;G$2,INDEX(yomi!$E:$H,MATCH($A37&amp;G$2,yomi!$E:$E,0),4))</f>
        <v>thn</v>
      </c>
      <c r="H37" s="1" t="str">
        <f ca="1">IF(INDEX(yomi!$E:$F,MATCH($A37&amp;H$2,yomi!$E:$E,0),2)="",$A37&amp;H$2,INDEX(yomi!$E:$H,MATCH($A37&amp;H$2,yomi!$E:$E,0),4))</f>
        <v>thz</v>
      </c>
      <c r="I37" s="1" t="str">
        <f ca="1">IF(INDEX(yomi!$E:$F,MATCH($A37&amp;I$2,yomi!$E:$E,0),2)="",$A37&amp;I$2,INDEX(yomi!$E:$H,MATCH($A37&amp;I$2,yomi!$E:$E,0),4))</f>
        <v>thg</v>
      </c>
      <c r="J37" s="1" t="str">
        <f ca="1">IF(INDEX(yomi!$E:$F,MATCH($A37&amp;J$2,yomi!$E:$E,0),2)="",$A37&amp;J$2,INDEX(yomi!$E:$H,MATCH($A37&amp;J$2,yomi!$E:$E,0),4))</f>
        <v>thk</v>
      </c>
      <c r="K37" s="1" t="str">
        <f ca="1">IF(INDEX(yomi!$E:$F,MATCH($A37&amp;K$2,yomi!$E:$E,0),2)="",$A37&amp;K$2,INDEX(yomi!$E:$H,MATCH($A37&amp;K$2,yomi!$E:$E,0),4))</f>
        <v>thb</v>
      </c>
      <c r="L37" s="1" t="str">
        <f ca="1">IF(INDEX(yomi!$E:$F,MATCH($A37&amp;L$2,yomi!$E:$E,0),2)="",$A37&amp;L$2,INDEX(yomi!$E:$H,MATCH($A37&amp;L$2,yomi!$E:$E,0),4))</f>
        <v>thp</v>
      </c>
      <c r="M37" s="1" t="str">
        <f ca="1">IF(INDEX(yomi!$E:$F,MATCH($A37&amp;M$2,yomi!$E:$E,0),2)="",$A37&amp;M$2,INDEX(yomi!$E:$H,MATCH($A37&amp;M$2,yomi!$E:$E,0),4))</f>
        <v>thd</v>
      </c>
      <c r="N37" s="1" t="str">
        <f ca="1">IF(INDEX(yomi!$E:$F,MATCH($A37&amp;N$2,yomi!$E:$E,0),2)="",$A37&amp;N$2,INDEX(yomi!$E:$H,MATCH($A37&amp;N$2,yomi!$E:$E,0),4))</f>
        <v>たつ</v>
      </c>
      <c r="O37" s="1" t="str">
        <f ca="1">IF(INDEX(yomi!$E:$F,MATCH($A37&amp;O$2,yomi!$E:$E,0),2)="",$A37&amp;O$2,INDEX(yomi!$E:$H,MATCH($A37&amp;O$2,yomi!$E:$E,0),4))</f>
        <v>thm</v>
      </c>
      <c r="P37" s="1" t="str">
        <f ca="1">IF(INDEX(yomi!$E:$F,MATCH($A37&amp;P$2,yomi!$E:$E,0),2)="",$A37&amp;P$2,INDEX(yomi!$E:$H,MATCH($A37&amp;P$2,yomi!$E:$E,0),4))</f>
        <v>thq</v>
      </c>
      <c r="Q37" s="4" t="str">
        <f ca="1">IF(INDEX(yomi!$E:$F,MATCH($A37&amp;Q$2,yomi!$E:$E,0),2)="",$A37&amp;Q$2,INDEX(yomi!$E:$H,MATCH($A37&amp;Q$2,yomi!$E:$E,0),4))</f>
        <v>thf</v>
      </c>
      <c r="R37" s="1" t="str">
        <f ca="1">IF(INDEX(yomi!$E:$F,MATCH($A37&amp;R$2,yomi!$E:$E,0),2)="",$A37&amp;R$2,INDEX(yomi!$E:$H,MATCH($A37&amp;R$2,yomi!$E:$E,0),4))</f>
        <v>てぃー</v>
      </c>
      <c r="S37" s="4" t="str">
        <f ca="1">IF(INDEX(yomi!$E:$F,MATCH($A37&amp;S$2,yomi!$E:$E,0),2)="",$A37&amp;S$2,INDEX(yomi!$E:$H,MATCH($A37&amp;S$2,yomi!$E:$E,0),4))</f>
        <v>てゅー</v>
      </c>
      <c r="T37" s="1" t="str">
        <f ca="1">IF(INDEX(yomi!$E:$F,MATCH($A37&amp;T$2,yomi!$E:$E,0),2)="",$A37&amp;T$2,INDEX(yomi!$E:$H,MATCH($A37&amp;T$2,yomi!$E:$E,0),4))</f>
        <v>てゅー</v>
      </c>
      <c r="U37" s="4" t="str">
        <f ca="1">IF(INDEX(yomi!$E:$F,MATCH($A37&amp;U$2,yomi!$E:$E,0),2)="",$A37&amp;U$2,INDEX(yomi!$E:$H,MATCH($A37&amp;U$2,yomi!$E:$E,0),4))</f>
        <v>thl</v>
      </c>
      <c r="V37" s="1" t="str">
        <f ca="1">IF(INDEX(yomi!$E:$F,MATCH($A37&amp;V$2,yomi!$E:$E,0),2)="",$A37&amp;V$2,INDEX(yomi!$E:$H,MATCH($A37&amp;V$2,yomi!$E:$E,0),4))</f>
        <v>ths</v>
      </c>
      <c r="W37" s="4" t="str">
        <f ca="1">IF(INDEX(yomi!$E:$F,MATCH($A37&amp;W$2,yomi!$E:$E,0),2)="",$A37&amp;W$2,INDEX(yomi!$E:$H,MATCH($A37&amp;W$2,yomi!$E:$E,0),4))</f>
        <v>ありがとう</v>
      </c>
      <c r="X37" s="1" t="str">
        <f ca="1">IF(INDEX(yomi!$E:$F,MATCH($A37&amp;X$2,yomi!$E:$E,0),2)="",$A37&amp;X$2,INDEX(yomi!$E:$H,MATCH($A37&amp;X$2,yomi!$E:$E,0),4))</f>
        <v>thh</v>
      </c>
      <c r="Y37" s="1" t="str">
        <f ca="1">IF(INDEX(yomi!$E:$F,MATCH($A37&amp;Y$2,yomi!$E:$E,0),2)="",$A37&amp;Y$2,INDEX(yomi!$E:$H,MATCH($A37&amp;Y$2,yomi!$E:$E,0),4))</f>
        <v>たち</v>
      </c>
      <c r="Z37" s="1" t="str">
        <f ca="1">IF(INDEX(yomi!$E:$F,MATCH($A37&amp;Z$2,yomi!$E:$E,0),2)="",$A37&amp;Z$2,INDEX(yomi!$E:$H,MATCH($A37&amp;Z$2,yomi!$E:$E,0),4))</f>
        <v>thj</v>
      </c>
    </row>
    <row r="38" spans="1:26" x14ac:dyDescent="0.2">
      <c r="A38" s="1" t="str">
        <f>combo!A37</f>
        <v>ty</v>
      </c>
      <c r="B38" s="1" t="str">
        <f ca="1">IF(INDEX(yomi!$E:$F,MATCH($A38&amp;B$2,yomi!$E:$E,0),2)="",$A38&amp;B$2,INDEX(yomi!$E:$H,MATCH($A38&amp;B$2,yomi!$E:$E,0),4))</f>
        <v>ちゃ</v>
      </c>
      <c r="C38" s="1" t="str">
        <f ca="1">IF(INDEX(yomi!$E:$F,MATCH($A38&amp;C$2,yomi!$E:$E,0),2)="",$A38&amp;C$2,INDEX(yomi!$E:$H,MATCH($A38&amp;C$2,yomi!$E:$E,0),4))</f>
        <v>ち</v>
      </c>
      <c r="D38" s="1" t="str">
        <f ca="1">IF(INDEX(yomi!$E:$F,MATCH($A38&amp;D$2,yomi!$E:$E,0),2)="",$A38&amp;D$2,INDEX(yomi!$E:$H,MATCH($A38&amp;D$2,yomi!$E:$E,0),4))</f>
        <v>ちゅ</v>
      </c>
      <c r="E38" s="1" t="str">
        <f ca="1">IF(INDEX(yomi!$E:$F,MATCH($A38&amp;E$2,yomi!$E:$E,0),2)="",$A38&amp;E$2,INDEX(yomi!$E:$H,MATCH($A38&amp;E$2,yomi!$E:$E,0),4))</f>
        <v>ちぇ</v>
      </c>
      <c r="F38" s="1" t="str">
        <f ca="1">IF(INDEX(yomi!$E:$F,MATCH($A38&amp;F$2,yomi!$E:$E,0),2)="",$A38&amp;F$2,INDEX(yomi!$E:$H,MATCH($A38&amp;F$2,yomi!$E:$E,0),4))</f>
        <v>ちょ</v>
      </c>
      <c r="G38" s="1" t="str">
        <f ca="1">IF(INDEX(yomi!$E:$F,MATCH($A38&amp;G$2,yomi!$E:$E,0),2)="",$A38&amp;G$2,INDEX(yomi!$E:$H,MATCH($A38&amp;G$2,yomi!$E:$E,0),4))</f>
        <v>ちゃん</v>
      </c>
      <c r="H38" s="1" t="str">
        <f ca="1">IF(INDEX(yomi!$E:$F,MATCH($A38&amp;H$2,yomi!$E:$E,0),2)="",$A38&amp;H$2,INDEX(yomi!$E:$H,MATCH($A38&amp;H$2,yomi!$E:$E,0),4))</f>
        <v>ちゃん</v>
      </c>
      <c r="I38" s="1" t="str">
        <f ca="1">IF(INDEX(yomi!$E:$F,MATCH($A38&amp;I$2,yomi!$E:$E,0),2)="",$A38&amp;I$2,INDEX(yomi!$E:$H,MATCH($A38&amp;I$2,yomi!$E:$E,0),4))</f>
        <v>tyg</v>
      </c>
      <c r="J38" s="1" t="str">
        <f ca="1">IF(INDEX(yomi!$E:$F,MATCH($A38&amp;J$2,yomi!$E:$E,0),2)="",$A38&amp;J$2,INDEX(yomi!$E:$H,MATCH($A38&amp;J$2,yomi!$E:$E,0),4))</f>
        <v>tyk</v>
      </c>
      <c r="K38" s="1" t="str">
        <f ca="1">IF(INDEX(yomi!$E:$F,MATCH($A38&amp;K$2,yomi!$E:$E,0),2)="",$A38&amp;K$2,INDEX(yomi!$E:$H,MATCH($A38&amp;K$2,yomi!$E:$E,0),4))</f>
        <v>ちゅん</v>
      </c>
      <c r="L38" s="1" t="str">
        <f ca="1">IF(INDEX(yomi!$E:$F,MATCH($A38&amp;L$2,yomi!$E:$E,0),2)="",$A38&amp;L$2,INDEX(yomi!$E:$H,MATCH($A38&amp;L$2,yomi!$E:$E,0),4))</f>
        <v>ちゅん</v>
      </c>
      <c r="M38" s="1" t="str">
        <f ca="1">IF(INDEX(yomi!$E:$F,MATCH($A38&amp;M$2,yomi!$E:$E,0),2)="",$A38&amp;M$2,INDEX(yomi!$E:$H,MATCH($A38&amp;M$2,yomi!$E:$E,0),4))</f>
        <v>ちぇん</v>
      </c>
      <c r="N38" s="1" t="str">
        <f ca="1">IF(INDEX(yomi!$E:$F,MATCH($A38&amp;N$2,yomi!$E:$E,0),2)="",$A38&amp;N$2,INDEX(yomi!$E:$H,MATCH($A38&amp;N$2,yomi!$E:$E,0),4))</f>
        <v>ちぇん</v>
      </c>
      <c r="O38" s="1" t="str">
        <f ca="1">IF(INDEX(yomi!$E:$F,MATCH($A38&amp;O$2,yomi!$E:$E,0),2)="",$A38&amp;O$2,INDEX(yomi!$E:$H,MATCH($A38&amp;O$2,yomi!$E:$E,0),4))</f>
        <v>ちょん</v>
      </c>
      <c r="P38" s="1" t="str">
        <f ca="1">IF(INDEX(yomi!$E:$F,MATCH($A38&amp;P$2,yomi!$E:$E,0),2)="",$A38&amp;P$2,INDEX(yomi!$E:$H,MATCH($A38&amp;P$2,yomi!$E:$E,0),4))</f>
        <v>ちょん</v>
      </c>
      <c r="Q38" s="4" t="str">
        <f ca="1">IF(INDEX(yomi!$E:$F,MATCH($A38&amp;Q$2,yomi!$E:$E,0),2)="",$A38&amp;Q$2,INDEX(yomi!$E:$H,MATCH($A38&amp;Q$2,yomi!$E:$E,0),4))</f>
        <v>ちゃい</v>
      </c>
      <c r="R38" s="1" t="str">
        <f ca="1">IF(INDEX(yomi!$E:$F,MATCH($A38&amp;R$2,yomi!$E:$E,0),2)="",$A38&amp;R$2,INDEX(yomi!$E:$H,MATCH($A38&amp;R$2,yomi!$E:$E,0),4))</f>
        <v>ちゃい</v>
      </c>
      <c r="S38" s="4" t="str">
        <f ca="1">IF(INDEX(yomi!$E:$F,MATCH($A38&amp;S$2,yomi!$E:$E,0),2)="",$A38&amp;S$2,INDEX(yomi!$E:$H,MATCH($A38&amp;S$2,yomi!$E:$E,0),4))</f>
        <v>ちゅう</v>
      </c>
      <c r="T38" s="1" t="str">
        <f ca="1">IF(INDEX(yomi!$E:$F,MATCH($A38&amp;T$2,yomi!$E:$E,0),2)="",$A38&amp;T$2,INDEX(yomi!$E:$H,MATCH($A38&amp;T$2,yomi!$E:$E,0),4))</f>
        <v>ちゅう</v>
      </c>
      <c r="U38" s="4" t="str">
        <f ca="1">IF(INDEX(yomi!$E:$F,MATCH($A38&amp;U$2,yomi!$E:$E,0),2)="",$A38&amp;U$2,INDEX(yomi!$E:$H,MATCH($A38&amp;U$2,yomi!$E:$E,0),4))</f>
        <v>ちぇい</v>
      </c>
      <c r="V38" s="1" t="str">
        <f ca="1">IF(INDEX(yomi!$E:$F,MATCH($A38&amp;V$2,yomi!$E:$E,0),2)="",$A38&amp;V$2,INDEX(yomi!$E:$H,MATCH($A38&amp;V$2,yomi!$E:$E,0),4))</f>
        <v>ちぇい</v>
      </c>
      <c r="W38" s="4" t="str">
        <f ca="1">IF(INDEX(yomi!$E:$F,MATCH($A38&amp;W$2,yomi!$E:$E,0),2)="",$A38&amp;W$2,INDEX(yomi!$E:$H,MATCH($A38&amp;W$2,yomi!$E:$E,0),4))</f>
        <v>ちょう</v>
      </c>
      <c r="X38" s="1" t="str">
        <f ca="1">IF(INDEX(yomi!$E:$F,MATCH($A38&amp;X$2,yomi!$E:$E,0),2)="",$A38&amp;X$2,INDEX(yomi!$E:$H,MATCH($A38&amp;X$2,yomi!$E:$E,0),4))</f>
        <v>ちょう</v>
      </c>
      <c r="Y38" s="1" t="str">
        <f ca="1">IF(INDEX(yomi!$E:$F,MATCH($A38&amp;Y$2,yomi!$E:$E,0),2)="",$A38&amp;Y$2,INDEX(yomi!$E:$H,MATCH($A38&amp;Y$2,yomi!$E:$E,0),4))</f>
        <v>tyc</v>
      </c>
      <c r="Z38" s="1" t="str">
        <f ca="1">IF(INDEX(yomi!$E:$F,MATCH($A38&amp;Z$2,yomi!$E:$E,0),2)="",$A38&amp;Z$2,INDEX(yomi!$E:$H,MATCH($A38&amp;Z$2,yomi!$E:$E,0),4))</f>
        <v>tyj</v>
      </c>
    </row>
    <row r="39" spans="1:26" x14ac:dyDescent="0.2">
      <c r="A39" s="1" t="str">
        <f>combo!A38</f>
        <v>tj</v>
      </c>
      <c r="B39" s="1" t="str">
        <f ca="1">IF(INDEX(yomi!$E:$F,MATCH($A39&amp;B$2,yomi!$E:$E,0),2)="",$A39&amp;B$2,INDEX(yomi!$E:$H,MATCH($A39&amp;B$2,yomi!$E:$E,0),4))</f>
        <v>ちゃあ</v>
      </c>
      <c r="C39" s="1" t="str">
        <f ca="1">IF(INDEX(yomi!$E:$F,MATCH($A39&amp;C$2,yomi!$E:$E,0),2)="",$A39&amp;C$2,INDEX(yomi!$E:$H,MATCH($A39&amp;C$2,yomi!$E:$E,0),4))</f>
        <v>ちい</v>
      </c>
      <c r="D39" s="1" t="str">
        <f ca="1">IF(INDEX(yomi!$E:$F,MATCH($A39&amp;D$2,yomi!$E:$E,0),2)="",$A39&amp;D$2,INDEX(yomi!$E:$H,MATCH($A39&amp;D$2,yomi!$E:$E,0),4))</f>
        <v>ちゅう</v>
      </c>
      <c r="E39" s="1" t="str">
        <f ca="1">IF(INDEX(yomi!$E:$F,MATCH($A39&amp;E$2,yomi!$E:$E,0),2)="",$A39&amp;E$2,INDEX(yomi!$E:$H,MATCH($A39&amp;E$2,yomi!$E:$E,0),4))</f>
        <v>ちぇい</v>
      </c>
      <c r="F39" s="1" t="str">
        <f ca="1">IF(INDEX(yomi!$E:$F,MATCH($A39&amp;F$2,yomi!$E:$E,0),2)="",$A39&amp;F$2,INDEX(yomi!$E:$H,MATCH($A39&amp;F$2,yomi!$E:$E,0),4))</f>
        <v>ちょう</v>
      </c>
      <c r="G39" s="1" t="str">
        <f ca="1">IF(INDEX(yomi!$E:$F,MATCH($A39&amp;G$2,yomi!$E:$E,0),2)="",$A39&amp;G$2,INDEX(yomi!$E:$H,MATCH($A39&amp;G$2,yomi!$E:$E,0),4))</f>
        <v>ちゃん</v>
      </c>
      <c r="H39" s="1" t="str">
        <f ca="1">IF(INDEX(yomi!$E:$F,MATCH($A39&amp;H$2,yomi!$E:$E,0),2)="",$A39&amp;H$2,INDEX(yomi!$E:$H,MATCH($A39&amp;H$2,yomi!$E:$E,0),4))</f>
        <v>ちゃん</v>
      </c>
      <c r="I39" s="1" t="str">
        <f ca="1">IF(INDEX(yomi!$E:$F,MATCH($A39&amp;I$2,yomi!$E:$E,0),2)="",$A39&amp;I$2,INDEX(yomi!$E:$H,MATCH($A39&amp;I$2,yomi!$E:$E,0),4))</f>
        <v>tjg</v>
      </c>
      <c r="J39" s="1" t="str">
        <f ca="1">IF(INDEX(yomi!$E:$F,MATCH($A39&amp;J$2,yomi!$E:$E,0),2)="",$A39&amp;J$2,INDEX(yomi!$E:$H,MATCH($A39&amp;J$2,yomi!$E:$E,0),4))</f>
        <v>ちく</v>
      </c>
      <c r="K39" s="1" t="str">
        <f ca="1">IF(INDEX(yomi!$E:$F,MATCH($A39&amp;K$2,yomi!$E:$E,0),2)="",$A39&amp;K$2,INDEX(yomi!$E:$H,MATCH($A39&amp;K$2,yomi!$E:$E,0),4))</f>
        <v>ちゅん</v>
      </c>
      <c r="L39" s="1" t="str">
        <f ca="1">IF(INDEX(yomi!$E:$F,MATCH($A39&amp;L$2,yomi!$E:$E,0),2)="",$A39&amp;L$2,INDEX(yomi!$E:$H,MATCH($A39&amp;L$2,yomi!$E:$E,0),4))</f>
        <v>ちゅん</v>
      </c>
      <c r="M39" s="1" t="str">
        <f ca="1">IF(INDEX(yomi!$E:$F,MATCH($A39&amp;M$2,yomi!$E:$E,0),2)="",$A39&amp;M$2,INDEX(yomi!$E:$H,MATCH($A39&amp;M$2,yomi!$E:$E,0),4))</f>
        <v>ちぇん</v>
      </c>
      <c r="N39" s="1" t="str">
        <f ca="1">IF(INDEX(yomi!$E:$F,MATCH($A39&amp;N$2,yomi!$E:$E,0),2)="",$A39&amp;N$2,INDEX(yomi!$E:$H,MATCH($A39&amp;N$2,yomi!$E:$E,0),4))</f>
        <v>ちぇん</v>
      </c>
      <c r="O39" s="1" t="str">
        <f ca="1">IF(INDEX(yomi!$E:$F,MATCH($A39&amp;O$2,yomi!$E:$E,0),2)="",$A39&amp;O$2,INDEX(yomi!$E:$H,MATCH($A39&amp;O$2,yomi!$E:$E,0),4))</f>
        <v>ちょん</v>
      </c>
      <c r="P39" s="1" t="str">
        <f ca="1">IF(INDEX(yomi!$E:$F,MATCH($A39&amp;P$2,yomi!$E:$E,0),2)="",$A39&amp;P$2,INDEX(yomi!$E:$H,MATCH($A39&amp;P$2,yomi!$E:$E,0),4))</f>
        <v>ちょん</v>
      </c>
      <c r="Q39" s="4" t="str">
        <f ca="1">IF(INDEX(yomi!$E:$F,MATCH($A39&amp;Q$2,yomi!$E:$E,0),2)="",$A39&amp;Q$2,INDEX(yomi!$E:$H,MATCH($A39&amp;Q$2,yomi!$E:$E,0),4))</f>
        <v>ちゃい</v>
      </c>
      <c r="R39" s="1" t="str">
        <f ca="1">IF(INDEX(yomi!$E:$F,MATCH($A39&amp;R$2,yomi!$E:$E,0),2)="",$A39&amp;R$2,INDEX(yomi!$E:$H,MATCH($A39&amp;R$2,yomi!$E:$E,0),4))</f>
        <v>ちゃい</v>
      </c>
      <c r="S39" s="4" t="str">
        <f ca="1">IF(INDEX(yomi!$E:$F,MATCH($A39&amp;S$2,yomi!$E:$E,0),2)="",$A39&amp;S$2,INDEX(yomi!$E:$H,MATCH($A39&amp;S$2,yomi!$E:$E,0),4))</f>
        <v>tjv</v>
      </c>
      <c r="T39" s="1" t="str">
        <f ca="1">IF(INDEX(yomi!$E:$F,MATCH($A39&amp;T$2,yomi!$E:$E,0),2)="",$A39&amp;T$2,INDEX(yomi!$E:$H,MATCH($A39&amp;T$2,yomi!$E:$E,0),4))</f>
        <v>という</v>
      </c>
      <c r="U39" s="4" t="str">
        <f ca="1">IF(INDEX(yomi!$E:$F,MATCH($A39&amp;U$2,yomi!$E:$E,0),2)="",$A39&amp;U$2,INDEX(yomi!$E:$H,MATCH($A39&amp;U$2,yomi!$E:$E,0),4))</f>
        <v>tjl</v>
      </c>
      <c r="V39" s="1" t="str">
        <f ca="1">IF(INDEX(yomi!$E:$F,MATCH($A39&amp;V$2,yomi!$E:$E,0),2)="",$A39&amp;V$2,INDEX(yomi!$E:$H,MATCH($A39&amp;V$2,yomi!$E:$E,0),4))</f>
        <v>tjs</v>
      </c>
      <c r="W39" s="4" t="str">
        <f ca="1">IF(INDEX(yomi!$E:$F,MATCH($A39&amp;W$2,yomi!$E:$E,0),2)="",$A39&amp;W$2,INDEX(yomi!$E:$H,MATCH($A39&amp;W$2,yomi!$E:$E,0),4))</f>
        <v>てき</v>
      </c>
      <c r="X39" s="1" t="str">
        <f ca="1">IF(INDEX(yomi!$E:$F,MATCH($A39&amp;X$2,yomi!$E:$E,0),2)="",$A39&amp;X$2,INDEX(yomi!$E:$H,MATCH($A39&amp;X$2,yomi!$E:$E,0),4))</f>
        <v>tjh</v>
      </c>
      <c r="Y39" s="1" t="str">
        <f ca="1">IF(INDEX(yomi!$E:$F,MATCH($A39&amp;Y$2,yomi!$E:$E,0),2)="",$A39&amp;Y$2,INDEX(yomi!$E:$H,MATCH($A39&amp;Y$2,yomi!$E:$E,0),4))</f>
        <v>tjc</v>
      </c>
      <c r="Z39" s="1" t="str">
        <f ca="1">IF(INDEX(yomi!$E:$F,MATCH($A39&amp;Z$2,yomi!$E:$E,0),2)="",$A39&amp;Z$2,INDEX(yomi!$E:$H,MATCH($A39&amp;Z$2,yomi!$E:$E,0),4))</f>
        <v>tjj</v>
      </c>
    </row>
    <row r="40" spans="1:26" x14ac:dyDescent="0.2">
      <c r="A40" s="1" t="str">
        <f>combo!A39</f>
        <v>ts</v>
      </c>
      <c r="B40" s="1" t="str">
        <f ca="1">IF(INDEX(yomi!$E:$F,MATCH($A40&amp;B$2,yomi!$E:$E,0),2)="",$A40&amp;B$2,INDEX(yomi!$E:$H,MATCH($A40&amp;B$2,yomi!$E:$E,0),4))</f>
        <v>つぁ</v>
      </c>
      <c r="C40" s="1" t="str">
        <f ca="1">IF(INDEX(yomi!$E:$F,MATCH($A40&amp;C$2,yomi!$E:$E,0),2)="",$A40&amp;C$2,INDEX(yomi!$E:$H,MATCH($A40&amp;C$2,yomi!$E:$E,0),4))</f>
        <v>つぃ</v>
      </c>
      <c r="D40" s="1" t="str">
        <f ca="1">IF(INDEX(yomi!$E:$F,MATCH($A40&amp;D$2,yomi!$E:$E,0),2)="",$A40&amp;D$2,INDEX(yomi!$E:$H,MATCH($A40&amp;D$2,yomi!$E:$E,0),4))</f>
        <v>つー</v>
      </c>
      <c r="E40" s="1" t="str">
        <f ca="1">IF(INDEX(yomi!$E:$F,MATCH($A40&amp;E$2,yomi!$E:$E,0),2)="",$A40&amp;E$2,INDEX(yomi!$E:$H,MATCH($A40&amp;E$2,yomi!$E:$E,0),4))</f>
        <v>つぇ</v>
      </c>
      <c r="F40" s="1" t="str">
        <f ca="1">IF(INDEX(yomi!$E:$F,MATCH($A40&amp;F$2,yomi!$E:$E,0),2)="",$A40&amp;F$2,INDEX(yomi!$E:$H,MATCH($A40&amp;F$2,yomi!$E:$E,0),4))</f>
        <v>つぉ</v>
      </c>
      <c r="G40" s="1" t="str">
        <f ca="1">IF(INDEX(yomi!$E:$F,MATCH($A40&amp;G$2,yomi!$E:$E,0),2)="",$A40&amp;G$2,INDEX(yomi!$E:$H,MATCH($A40&amp;G$2,yomi!$E:$E,0),4))</f>
        <v>つぁん</v>
      </c>
      <c r="H40" s="1" t="str">
        <f ca="1">IF(INDEX(yomi!$E:$F,MATCH($A40&amp;H$2,yomi!$E:$E,0),2)="",$A40&amp;H$2,INDEX(yomi!$E:$H,MATCH($A40&amp;H$2,yomi!$E:$E,0),4))</f>
        <v>つぁん</v>
      </c>
      <c r="I40" s="1" t="str">
        <f ca="1">IF(INDEX(yomi!$E:$F,MATCH($A40&amp;I$2,yomi!$E:$E,0),2)="",$A40&amp;I$2,INDEX(yomi!$E:$H,MATCH($A40&amp;I$2,yomi!$E:$E,0),4))</f>
        <v>tsg</v>
      </c>
      <c r="J40" s="1" t="str">
        <f ca="1">IF(INDEX(yomi!$E:$F,MATCH($A40&amp;J$2,yomi!$E:$E,0),2)="",$A40&amp;J$2,INDEX(yomi!$E:$H,MATCH($A40&amp;J$2,yomi!$E:$E,0),4))</f>
        <v>tsk</v>
      </c>
      <c r="K40" s="1" t="str">
        <f ca="1">IF(INDEX(yomi!$E:$F,MATCH($A40&amp;K$2,yomi!$E:$E,0),2)="",$A40&amp;K$2,INDEX(yomi!$E:$H,MATCH($A40&amp;K$2,yomi!$E:$E,0),4))</f>
        <v>tsb</v>
      </c>
      <c r="L40" s="1" t="str">
        <f ca="1">IF(INDEX(yomi!$E:$F,MATCH($A40&amp;L$2,yomi!$E:$E,0),2)="",$A40&amp;L$2,INDEX(yomi!$E:$H,MATCH($A40&amp;L$2,yomi!$E:$E,0),4))</f>
        <v>tsp</v>
      </c>
      <c r="M40" s="1" t="str">
        <f ca="1">IF(INDEX(yomi!$E:$F,MATCH($A40&amp;M$2,yomi!$E:$E,0),2)="",$A40&amp;M$2,INDEX(yomi!$E:$H,MATCH($A40&amp;M$2,yomi!$E:$E,0),4))</f>
        <v>tsd</v>
      </c>
      <c r="N40" s="1" t="str">
        <f ca="1">IF(INDEX(yomi!$E:$F,MATCH($A40&amp;N$2,yomi!$E:$E,0),2)="",$A40&amp;N$2,INDEX(yomi!$E:$H,MATCH($A40&amp;N$2,yomi!$E:$E,0),4))</f>
        <v>tst</v>
      </c>
      <c r="O40" s="1" t="str">
        <f ca="1">IF(INDEX(yomi!$E:$F,MATCH($A40&amp;O$2,yomi!$E:$E,0),2)="",$A40&amp;O$2,INDEX(yomi!$E:$H,MATCH($A40&amp;O$2,yomi!$E:$E,0),4))</f>
        <v>tsm</v>
      </c>
      <c r="P40" s="1" t="str">
        <f ca="1">IF(INDEX(yomi!$E:$F,MATCH($A40&amp;P$2,yomi!$E:$E,0),2)="",$A40&amp;P$2,INDEX(yomi!$E:$H,MATCH($A40&amp;P$2,yomi!$E:$E,0),4))</f>
        <v>tsq</v>
      </c>
      <c r="Q40" s="4" t="str">
        <f ca="1">IF(INDEX(yomi!$E:$F,MATCH($A40&amp;Q$2,yomi!$E:$E,0),2)="",$A40&amp;Q$2,INDEX(yomi!$E:$H,MATCH($A40&amp;Q$2,yomi!$E:$E,0),4))</f>
        <v>tsf</v>
      </c>
      <c r="R40" s="1" t="str">
        <f ca="1">IF(INDEX(yomi!$E:$F,MATCH($A40&amp;R$2,yomi!$E:$E,0),2)="",$A40&amp;R$2,INDEX(yomi!$E:$H,MATCH($A40&amp;R$2,yomi!$E:$E,0),4))</f>
        <v>tsy</v>
      </c>
      <c r="S40" s="4" t="str">
        <f ca="1">IF(INDEX(yomi!$E:$F,MATCH($A40&amp;S$2,yomi!$E:$E,0),2)="",$A40&amp;S$2,INDEX(yomi!$E:$H,MATCH($A40&amp;S$2,yomi!$E:$E,0),4))</f>
        <v>tsv</v>
      </c>
      <c r="T40" s="1" t="str">
        <f ca="1">IF(INDEX(yomi!$E:$F,MATCH($A40&amp;T$2,yomi!$E:$E,0),2)="",$A40&amp;T$2,INDEX(yomi!$E:$H,MATCH($A40&amp;T$2,yomi!$E:$E,0),4))</f>
        <v>tsw</v>
      </c>
      <c r="U40" s="4" t="str">
        <f ca="1">IF(INDEX(yomi!$E:$F,MATCH($A40&amp;U$2,yomi!$E:$E,0),2)="",$A40&amp;U$2,INDEX(yomi!$E:$H,MATCH($A40&amp;U$2,yomi!$E:$E,0),4))</f>
        <v>tsl</v>
      </c>
      <c r="V40" s="1" t="str">
        <f ca="1">IF(INDEX(yomi!$E:$F,MATCH($A40&amp;V$2,yomi!$E:$E,0),2)="",$A40&amp;V$2,INDEX(yomi!$E:$H,MATCH($A40&amp;V$2,yomi!$E:$E,0),4))</f>
        <v>tss</v>
      </c>
      <c r="W40" s="4" t="str">
        <f ca="1">IF(INDEX(yomi!$E:$F,MATCH($A40&amp;W$2,yomi!$E:$E,0),2)="",$A40&amp;W$2,INDEX(yomi!$E:$H,MATCH($A40&amp;W$2,yomi!$E:$E,0),4))</f>
        <v>tsx</v>
      </c>
      <c r="X40" s="1" t="str">
        <f ca="1">IF(INDEX(yomi!$E:$F,MATCH($A40&amp;X$2,yomi!$E:$E,0),2)="",$A40&amp;X$2,INDEX(yomi!$E:$H,MATCH($A40&amp;X$2,yomi!$E:$E,0),4))</f>
        <v>tsh</v>
      </c>
      <c r="Y40" s="1" t="str">
        <f ca="1">IF(INDEX(yomi!$E:$F,MATCH($A40&amp;Y$2,yomi!$E:$E,0),2)="",$A40&amp;Y$2,INDEX(yomi!$E:$H,MATCH($A40&amp;Y$2,yomi!$E:$E,0),4))</f>
        <v>tsc</v>
      </c>
      <c r="Z40" s="1" t="str">
        <f ca="1">IF(INDEX(yomi!$E:$F,MATCH($A40&amp;Z$2,yomi!$E:$E,0),2)="",$A40&amp;Z$2,INDEX(yomi!$E:$H,MATCH($A40&amp;Z$2,yomi!$E:$E,0),4))</f>
        <v>tsj</v>
      </c>
    </row>
    <row r="41" spans="1:26" x14ac:dyDescent="0.2">
      <c r="A41" s="1" t="str">
        <f>combo!A40</f>
        <v>tw</v>
      </c>
      <c r="B41" s="1" t="str">
        <f ca="1">IF(INDEX(yomi!$E:$F,MATCH($A41&amp;B$2,yomi!$E:$E,0),2)="",$A41&amp;B$2,INDEX(yomi!$E:$H,MATCH($A41&amp;B$2,yomi!$E:$E,0),4))</f>
        <v>とぁ</v>
      </c>
      <c r="C41" s="1" t="str">
        <f ca="1">IF(INDEX(yomi!$E:$F,MATCH($A41&amp;C$2,yomi!$E:$E,0),2)="",$A41&amp;C$2,INDEX(yomi!$E:$H,MATCH($A41&amp;C$2,yomi!$E:$E,0),4))</f>
        <v>とぃ</v>
      </c>
      <c r="D41" s="1" t="str">
        <f ca="1">IF(INDEX(yomi!$E:$F,MATCH($A41&amp;D$2,yomi!$E:$E,0),2)="",$A41&amp;D$2,INDEX(yomi!$E:$H,MATCH($A41&amp;D$2,yomi!$E:$E,0),4))</f>
        <v>とぅ</v>
      </c>
      <c r="E41" s="1" t="str">
        <f ca="1">IF(INDEX(yomi!$E:$F,MATCH($A41&amp;E$2,yomi!$E:$E,0),2)="",$A41&amp;E$2,INDEX(yomi!$E:$H,MATCH($A41&amp;E$2,yomi!$E:$E,0),4))</f>
        <v>とぇ</v>
      </c>
      <c r="F41" s="1" t="str">
        <f ca="1">IF(INDEX(yomi!$E:$F,MATCH($A41&amp;F$2,yomi!$E:$E,0),2)="",$A41&amp;F$2,INDEX(yomi!$E:$H,MATCH($A41&amp;F$2,yomi!$E:$E,0),4))</f>
        <v>とぉ</v>
      </c>
      <c r="G41" s="1" t="str">
        <f ca="1">IF(INDEX(yomi!$E:$F,MATCH($A41&amp;G$2,yomi!$E:$E,0),2)="",$A41&amp;G$2,INDEX(yomi!$E:$H,MATCH($A41&amp;G$2,yomi!$E:$E,0),4))</f>
        <v>twn</v>
      </c>
      <c r="H41" s="1" t="str">
        <f ca="1">IF(INDEX(yomi!$E:$F,MATCH($A41&amp;H$2,yomi!$E:$E,0),2)="",$A41&amp;H$2,INDEX(yomi!$E:$H,MATCH($A41&amp;H$2,yomi!$E:$E,0),4))</f>
        <v>twz</v>
      </c>
      <c r="I41" s="1" t="str">
        <f ca="1">IF(INDEX(yomi!$E:$F,MATCH($A41&amp;I$2,yomi!$E:$E,0),2)="",$A41&amp;I$2,INDEX(yomi!$E:$H,MATCH($A41&amp;I$2,yomi!$E:$E,0),4))</f>
        <v>twg</v>
      </c>
      <c r="J41" s="1" t="str">
        <f ca="1">IF(INDEX(yomi!$E:$F,MATCH($A41&amp;J$2,yomi!$E:$E,0),2)="",$A41&amp;J$2,INDEX(yomi!$E:$H,MATCH($A41&amp;J$2,yomi!$E:$E,0),4))</f>
        <v>とこ</v>
      </c>
      <c r="K41" s="1" t="str">
        <f ca="1">IF(INDEX(yomi!$E:$F,MATCH($A41&amp;K$2,yomi!$E:$E,0),2)="",$A41&amp;K$2,INDEX(yomi!$E:$H,MATCH($A41&amp;K$2,yomi!$E:$E,0),4))</f>
        <v>twb</v>
      </c>
      <c r="L41" s="1" t="str">
        <f ca="1">IF(INDEX(yomi!$E:$F,MATCH($A41&amp;L$2,yomi!$E:$E,0),2)="",$A41&amp;L$2,INDEX(yomi!$E:$H,MATCH($A41&amp;L$2,yomi!$E:$E,0),4))</f>
        <v>twp</v>
      </c>
      <c r="M41" s="1" t="str">
        <f ca="1">IF(INDEX(yomi!$E:$F,MATCH($A41&amp;M$2,yomi!$E:$E,0),2)="",$A41&amp;M$2,INDEX(yomi!$E:$H,MATCH($A41&amp;M$2,yomi!$E:$E,0),4))</f>
        <v>twd</v>
      </c>
      <c r="N41" s="1" t="str">
        <f ca="1">IF(INDEX(yomi!$E:$F,MATCH($A41&amp;N$2,yomi!$E:$E,0),2)="",$A41&amp;N$2,INDEX(yomi!$E:$H,MATCH($A41&amp;N$2,yomi!$E:$E,0),4))</f>
        <v>twt</v>
      </c>
      <c r="O41" s="1" t="str">
        <f ca="1">IF(INDEX(yomi!$E:$F,MATCH($A41&amp;O$2,yomi!$E:$E,0),2)="",$A41&amp;O$2,INDEX(yomi!$E:$H,MATCH($A41&amp;O$2,yomi!$E:$E,0),4))</f>
        <v>twm</v>
      </c>
      <c r="P41" s="1" t="str">
        <f ca="1">IF(INDEX(yomi!$E:$F,MATCH($A41&amp;P$2,yomi!$E:$E,0),2)="",$A41&amp;P$2,INDEX(yomi!$E:$H,MATCH($A41&amp;P$2,yomi!$E:$E,0),4))</f>
        <v>とき</v>
      </c>
      <c r="Q41" s="4" t="str">
        <f ca="1">IF(INDEX(yomi!$E:$F,MATCH($A41&amp;Q$2,yomi!$E:$E,0),2)="",$A41&amp;Q$2,INDEX(yomi!$E:$H,MATCH($A41&amp;Q$2,yomi!$E:$E,0),4))</f>
        <v>twf</v>
      </c>
      <c r="R41" s="1" t="str">
        <f ca="1">IF(INDEX(yomi!$E:$F,MATCH($A41&amp;R$2,yomi!$E:$E,0),2)="",$A41&amp;R$2,INDEX(yomi!$E:$H,MATCH($A41&amp;R$2,yomi!$E:$E,0),4))</f>
        <v>twy</v>
      </c>
      <c r="S41" s="4" t="str">
        <f ca="1">IF(INDEX(yomi!$E:$F,MATCH($A41&amp;S$2,yomi!$E:$E,0),2)="",$A41&amp;S$2,INDEX(yomi!$E:$H,MATCH($A41&amp;S$2,yomi!$E:$E,0),4))</f>
        <v>twv</v>
      </c>
      <c r="T41" s="1" t="str">
        <f ca="1">IF(INDEX(yomi!$E:$F,MATCH($A41&amp;T$2,yomi!$E:$E,0),2)="",$A41&amp;T$2,INDEX(yomi!$E:$H,MATCH($A41&amp;T$2,yomi!$E:$E,0),4))</f>
        <v>tww</v>
      </c>
      <c r="U41" s="4" t="str">
        <f ca="1">IF(INDEX(yomi!$E:$F,MATCH($A41&amp;U$2,yomi!$E:$E,0),2)="",$A41&amp;U$2,INDEX(yomi!$E:$H,MATCH($A41&amp;U$2,yomi!$E:$E,0),4))</f>
        <v>twl</v>
      </c>
      <c r="V41" s="1" t="str">
        <f ca="1">IF(INDEX(yomi!$E:$F,MATCH($A41&amp;V$2,yomi!$E:$E,0),2)="",$A41&amp;V$2,INDEX(yomi!$E:$H,MATCH($A41&amp;V$2,yomi!$E:$E,0),4))</f>
        <v>tws</v>
      </c>
      <c r="W41" s="4" t="str">
        <f ca="1">IF(INDEX(yomi!$E:$F,MATCH($A41&amp;W$2,yomi!$E:$E,0),2)="",$A41&amp;W$2,INDEX(yomi!$E:$H,MATCH($A41&amp;W$2,yomi!$E:$E,0),4))</f>
        <v>twx</v>
      </c>
      <c r="X41" s="1" t="str">
        <f ca="1">IF(INDEX(yomi!$E:$F,MATCH($A41&amp;X$2,yomi!$E:$E,0),2)="",$A41&amp;X$2,INDEX(yomi!$E:$H,MATCH($A41&amp;X$2,yomi!$E:$E,0),4))</f>
        <v>とは</v>
      </c>
      <c r="Y41" s="1" t="str">
        <f ca="1">IF(INDEX(yomi!$E:$F,MATCH($A41&amp;Y$2,yomi!$E:$E,0),2)="",$A41&amp;Y$2,INDEX(yomi!$E:$H,MATCH($A41&amp;Y$2,yomi!$E:$E,0),4))</f>
        <v>twc</v>
      </c>
      <c r="Z41" s="1" t="str">
        <f ca="1">IF(INDEX(yomi!$E:$F,MATCH($A41&amp;Z$2,yomi!$E:$E,0),2)="",$A41&amp;Z$2,INDEX(yomi!$E:$H,MATCH($A41&amp;Z$2,yomi!$E:$E,0),4))</f>
        <v>つい</v>
      </c>
    </row>
    <row r="42" spans="1:26" x14ac:dyDescent="0.2">
      <c r="A42" s="1" t="str">
        <f>combo!A41</f>
        <v>c</v>
      </c>
      <c r="B42" s="1" t="str">
        <f>combo!B41</f>
        <v>ca</v>
      </c>
      <c r="C42" s="1" t="str">
        <f>combo!C41</f>
        <v>ci</v>
      </c>
      <c r="D42" s="1" t="str">
        <f>combo!D41</f>
        <v>cu</v>
      </c>
      <c r="E42" s="1" t="str">
        <f>combo!E41</f>
        <v>ce</v>
      </c>
      <c r="F42" s="1" t="str">
        <f>combo!F41</f>
        <v>co</v>
      </c>
      <c r="G42" s="1" t="str">
        <f>combo!G41</f>
        <v>cn</v>
      </c>
      <c r="H42" s="1" t="str">
        <f>combo!H41</f>
        <v>cz</v>
      </c>
      <c r="I42" s="1" t="str">
        <f>combo!I41</f>
        <v>cg</v>
      </c>
      <c r="J42" s="1" t="str">
        <f ca="1">IF(INDEX(yomi!$E:$F,MATCH($A42&amp;J$2,yomi!$E:$E,0),2)="",$A42&amp;J$2,INDEX(yomi!$E:$H,MATCH($A42&amp;J$2,yomi!$E:$E,0),4))</f>
        <v>ここ</v>
      </c>
      <c r="K42" s="1" t="str">
        <f ca="1">IF(INDEX(yomi!$E:$F,MATCH($A42&amp;K$2,yomi!$E:$E,0),2)="",$A42&amp;K$2,INDEX(yomi!$E:$H,MATCH($A42&amp;K$2,yomi!$E:$E,0),4))</f>
        <v>ちゅん</v>
      </c>
      <c r="L42" s="1" t="str">
        <f ca="1">IF(INDEX(yomi!$E:$F,MATCH($A42&amp;L$2,yomi!$E:$E,0),2)="",$A42&amp;L$2,INDEX(yomi!$E:$H,MATCH($A42&amp;L$2,yomi!$E:$E,0),4))</f>
        <v>ちゅん</v>
      </c>
      <c r="M42" s="1" t="str">
        <f ca="1">IF(INDEX(yomi!$E:$F,MATCH($A42&amp;M$2,yomi!$E:$E,0),2)="",$A42&amp;M$2,INDEX(yomi!$E:$H,MATCH($A42&amp;M$2,yomi!$E:$E,0),4))</f>
        <v>ちぇん</v>
      </c>
      <c r="N42" s="1" t="str">
        <f ca="1">IF(INDEX(yomi!$E:$F,MATCH($A42&amp;N$2,yomi!$E:$E,0),2)="",$A42&amp;N$2,INDEX(yomi!$E:$H,MATCH($A42&amp;N$2,yomi!$E:$E,0),4))</f>
        <v>くt</v>
      </c>
      <c r="O42" s="1" t="str">
        <f ca="1">IF(INDEX(yomi!$E:$F,MATCH($A42&amp;O$2,yomi!$E:$E,0),2)="",$A42&amp;O$2,INDEX(yomi!$E:$H,MATCH($A42&amp;O$2,yomi!$E:$E,0),4))</f>
        <v>ちょん</v>
      </c>
      <c r="P42" s="1" t="str">
        <f ca="1">IF(INDEX(yomi!$E:$F,MATCH($A42&amp;P$2,yomi!$E:$E,0),2)="",$A42&amp;P$2,INDEX(yomi!$E:$H,MATCH($A42&amp;P$2,yomi!$E:$E,0),4))</f>
        <v>ちゃく</v>
      </c>
      <c r="Q42" s="4" t="str">
        <f ca="1">IF(INDEX(yomi!$E:$F,MATCH($A42&amp;Q$2,yomi!$E:$E,0),2)="",$A42&amp;Q$2,INDEX(yomi!$E:$H,MATCH($A42&amp;Q$2,yomi!$E:$E,0),4))</f>
        <v>ちゃい</v>
      </c>
      <c r="R42" s="1" t="str">
        <f ca="1">IF(INDEX(yomi!$E:$F,MATCH($A42&amp;R$2,yomi!$E:$E,0),2)="",$A42&amp;R$2,INDEX(yomi!$E:$H,MATCH($A42&amp;R$2,yomi!$E:$E,0),4))</f>
        <v>しー</v>
      </c>
      <c r="S42" s="4" t="str">
        <f ca="1">IF(INDEX(yomi!$E:$F,MATCH($A42&amp;S$2,yomi!$E:$E,0),2)="",$A42&amp;S$2,INDEX(yomi!$E:$H,MATCH($A42&amp;S$2,yomi!$E:$E,0),4))</f>
        <v>ちゅう</v>
      </c>
      <c r="T42" s="1" t="str">
        <f ca="1">IF(INDEX(yomi!$E:$F,MATCH($A42&amp;T$2,yomi!$E:$E,0),2)="",$A42&amp;T$2,INDEX(yomi!$E:$H,MATCH($A42&amp;T$2,yomi!$E:$E,0),4))</f>
        <v>ちゅう</v>
      </c>
      <c r="U42" s="4" t="str">
        <f ca="1">IF(INDEX(yomi!$E:$F,MATCH($A42&amp;U$2,yomi!$E:$E,0),2)="",$A42&amp;U$2,INDEX(yomi!$E:$H,MATCH($A42&amp;U$2,yomi!$E:$E,0),4))</f>
        <v>ちぇい</v>
      </c>
      <c r="V42" s="1" t="str">
        <f ca="1">IF(INDEX(yomi!$E:$F,MATCH($A42&amp;V$2,yomi!$E:$E,0),2)="",$A42&amp;V$2,INDEX(yomi!$E:$H,MATCH($A42&amp;V$2,yomi!$E:$E,0),4))</f>
        <v>くす</v>
      </c>
      <c r="W42" s="4" t="str">
        <f ca="1">IF(INDEX(yomi!$E:$F,MATCH($A42&amp;W$2,yomi!$E:$E,0),2)="",$A42&amp;W$2,INDEX(yomi!$E:$H,MATCH($A42&amp;W$2,yomi!$E:$E,0),4))</f>
        <v>ちょう</v>
      </c>
      <c r="X42" s="1" t="e">
        <f ca="1">IF(INDEX(yomi!$E:$F,MATCH($A42&amp;X$2,yomi!$E:$E,0),2)="",$A42&amp;X$2,INDEX(yomi!$E:$H,MATCH($A42&amp;X$2,yomi!$E:$E,0),4))</f>
        <v>#N/A</v>
      </c>
      <c r="Y42" s="1" t="str">
        <f ca="1">IF(INDEX(yomi!$E:$F,MATCH($A42&amp;Y$2,yomi!$E:$E,0),2)="",$A42&amp;Y$2,INDEX(yomi!$E:$H,MATCH($A42&amp;Y$2,yomi!$E:$E,0),4))</f>
        <v>っc</v>
      </c>
      <c r="Z42" s="1" t="str">
        <f ca="1">IF(INDEX(yomi!$E:$F,MATCH($A42&amp;Z$2,yomi!$E:$E,0),2)="",$A42&amp;Z$2,INDEX(yomi!$E:$H,MATCH($A42&amp;Z$2,yomi!$E:$E,0),4))</f>
        <v>cj</v>
      </c>
    </row>
    <row r="43" spans="1:26" x14ac:dyDescent="0.2">
      <c r="A43" s="1" t="str">
        <f>combo!A42</f>
        <v>cr</v>
      </c>
      <c r="B43" s="1" t="str">
        <f ca="1">IF(INDEX(yomi!$E:$F,MATCH($A43&amp;B$2,yomi!$E:$E,0),2)="",$A43&amp;B$2,INDEX(yomi!$E:$H,MATCH($A43&amp;B$2,yomi!$E:$E,0),4))</f>
        <v>cra</v>
      </c>
      <c r="C43" s="1" t="str">
        <f ca="1">IF(INDEX(yomi!$E:$F,MATCH($A43&amp;C$2,yomi!$E:$E,0),2)="",$A43&amp;C$2,INDEX(yomi!$E:$H,MATCH($A43&amp;C$2,yomi!$E:$E,0),4))</f>
        <v>cri</v>
      </c>
      <c r="D43" s="1" t="str">
        <f ca="1">IF(INDEX(yomi!$E:$F,MATCH($A43&amp;D$2,yomi!$E:$E,0),2)="",$A43&amp;D$2,INDEX(yomi!$E:$H,MATCH($A43&amp;D$2,yomi!$E:$E,0),4))</f>
        <v>cru</v>
      </c>
      <c r="E43" s="1" t="str">
        <f ca="1">IF(INDEX(yomi!$E:$F,MATCH($A43&amp;E$2,yomi!$E:$E,0),2)="",$A43&amp;E$2,INDEX(yomi!$E:$H,MATCH($A43&amp;E$2,yomi!$E:$E,0),4))</f>
        <v>cre</v>
      </c>
      <c r="F43" s="1" t="str">
        <f ca="1">IF(INDEX(yomi!$E:$F,MATCH($A43&amp;F$2,yomi!$E:$E,0),2)="",$A43&amp;F$2,INDEX(yomi!$E:$H,MATCH($A43&amp;F$2,yomi!$E:$E,0),4))</f>
        <v>cro</v>
      </c>
      <c r="G43" s="1" t="str">
        <f ca="1">IF(INDEX(yomi!$E:$F,MATCH($A43&amp;G$2,yomi!$E:$E,0),2)="",$A43&amp;G$2,INDEX(yomi!$E:$H,MATCH($A43&amp;G$2,yomi!$E:$E,0),4))</f>
        <v>これに</v>
      </c>
      <c r="H43" s="1" t="str">
        <f ca="1">IF(INDEX(yomi!$E:$F,MATCH($A43&amp;H$2,yomi!$E:$E,0),2)="",$A43&amp;H$2,INDEX(yomi!$E:$H,MATCH($A43&amp;H$2,yomi!$E:$E,0),4))</f>
        <v>crz</v>
      </c>
      <c r="I43" s="1" t="str">
        <f ca="1">IF(INDEX(yomi!$E:$F,MATCH($A43&amp;I$2,yomi!$E:$E,0),2)="",$A43&amp;I$2,INDEX(yomi!$E:$H,MATCH($A43&amp;I$2,yomi!$E:$E,0),4))</f>
        <v>これが</v>
      </c>
      <c r="J43" s="1" t="str">
        <f ca="1">IF(INDEX(yomi!$E:$F,MATCH($A43&amp;J$2,yomi!$E:$E,0),2)="",$A43&amp;J$2,INDEX(yomi!$E:$H,MATCH($A43&amp;J$2,yomi!$E:$E,0),4))</f>
        <v>crk</v>
      </c>
      <c r="K43" s="1" t="str">
        <f ca="1">IF(INDEX(yomi!$E:$F,MATCH($A43&amp;K$2,yomi!$E:$E,0),2)="",$A43&amp;K$2,INDEX(yomi!$E:$H,MATCH($A43&amp;K$2,yomi!$E:$E,0),4))</f>
        <v>crb</v>
      </c>
      <c r="L43" s="1" t="str">
        <f ca="1">IF(INDEX(yomi!$E:$F,MATCH($A43&amp;L$2,yomi!$E:$E,0),2)="",$A43&amp;L$2,INDEX(yomi!$E:$H,MATCH($A43&amp;L$2,yomi!$E:$E,0),4))</f>
        <v>crp</v>
      </c>
      <c r="M43" s="1" t="str">
        <f ca="1">IF(INDEX(yomi!$E:$F,MATCH($A43&amp;M$2,yomi!$E:$E,0),2)="",$A43&amp;M$2,INDEX(yomi!$E:$H,MATCH($A43&amp;M$2,yomi!$E:$E,0),4))</f>
        <v>これで</v>
      </c>
      <c r="N43" s="1" t="str">
        <f ca="1">IF(INDEX(yomi!$E:$F,MATCH($A43&amp;N$2,yomi!$E:$E,0),2)="",$A43&amp;N$2,INDEX(yomi!$E:$H,MATCH($A43&amp;N$2,yomi!$E:$E,0),4))</f>
        <v>crt</v>
      </c>
      <c r="O43" s="1" t="str">
        <f ca="1">IF(INDEX(yomi!$E:$F,MATCH($A43&amp;O$2,yomi!$E:$E,0),2)="",$A43&amp;O$2,INDEX(yomi!$E:$H,MATCH($A43&amp;O$2,yomi!$E:$E,0),4))</f>
        <v>crm</v>
      </c>
      <c r="P43" s="1" t="str">
        <f ca="1">IF(INDEX(yomi!$E:$F,MATCH($A43&amp;P$2,yomi!$E:$E,0),2)="",$A43&amp;P$2,INDEX(yomi!$E:$H,MATCH($A43&amp;P$2,yomi!$E:$E,0),4))</f>
        <v>crq</v>
      </c>
      <c r="Q43" s="4" t="str">
        <f ca="1">IF(INDEX(yomi!$E:$F,MATCH($A43&amp;Q$2,yomi!$E:$E,0),2)="",$A43&amp;Q$2,INDEX(yomi!$E:$H,MATCH($A43&amp;Q$2,yomi!$E:$E,0),4))</f>
        <v>crf</v>
      </c>
      <c r="R43" s="1" t="str">
        <f ca="1">IF(INDEX(yomi!$E:$F,MATCH($A43&amp;R$2,yomi!$E:$E,0),2)="",$A43&amp;R$2,INDEX(yomi!$E:$H,MATCH($A43&amp;R$2,yomi!$E:$E,0),4))</f>
        <v>cry</v>
      </c>
      <c r="S43" s="4" t="str">
        <f ca="1">IF(INDEX(yomi!$E:$F,MATCH($A43&amp;S$2,yomi!$E:$E,0),2)="",$A43&amp;S$2,INDEX(yomi!$E:$H,MATCH($A43&amp;S$2,yomi!$E:$E,0),4))</f>
        <v>crv</v>
      </c>
      <c r="T43" s="1" t="str">
        <f ca="1">IF(INDEX(yomi!$E:$F,MATCH($A43&amp;T$2,yomi!$E:$E,0),2)="",$A43&amp;T$2,INDEX(yomi!$E:$H,MATCH($A43&amp;T$2,yomi!$E:$E,0),4))</f>
        <v>これを</v>
      </c>
      <c r="U43" s="4" t="str">
        <f ca="1">IF(INDEX(yomi!$E:$F,MATCH($A43&amp;U$2,yomi!$E:$E,0),2)="",$A43&amp;U$2,INDEX(yomi!$E:$H,MATCH($A43&amp;U$2,yomi!$E:$E,0),4))</f>
        <v>これ</v>
      </c>
      <c r="V43" s="1" t="str">
        <f ca="1">IF(INDEX(yomi!$E:$F,MATCH($A43&amp;V$2,yomi!$E:$E,0),2)="",$A43&amp;V$2,INDEX(yomi!$E:$H,MATCH($A43&amp;V$2,yomi!$E:$E,0),4))</f>
        <v>crs</v>
      </c>
      <c r="W43" s="4" t="str">
        <f ca="1">IF(INDEX(yomi!$E:$F,MATCH($A43&amp;W$2,yomi!$E:$E,0),2)="",$A43&amp;W$2,INDEX(yomi!$E:$H,MATCH($A43&amp;W$2,yomi!$E:$E,0),4))</f>
        <v>crx</v>
      </c>
      <c r="X43" s="1" t="str">
        <f ca="1">IF(INDEX(yomi!$E:$F,MATCH($A43&amp;X$2,yomi!$E:$E,0),2)="",$A43&amp;X$2,INDEX(yomi!$E:$H,MATCH($A43&amp;X$2,yomi!$E:$E,0),4))</f>
        <v>これは</v>
      </c>
      <c r="Y43" s="1" t="str">
        <f ca="1">IF(INDEX(yomi!$E:$F,MATCH($A43&amp;Y$2,yomi!$E:$E,0),2)="",$A43&amp;Y$2,INDEX(yomi!$E:$H,MATCH($A43&amp;Y$2,yomi!$E:$E,0),4))</f>
        <v>crc</v>
      </c>
      <c r="Z43" s="1" t="str">
        <f ca="1">IF(INDEX(yomi!$E:$F,MATCH($A43&amp;Z$2,yomi!$E:$E,0),2)="",$A43&amp;Z$2,INDEX(yomi!$E:$H,MATCH($A43&amp;Z$2,yomi!$E:$E,0),4))</f>
        <v>crj</v>
      </c>
    </row>
    <row r="44" spans="1:26" x14ac:dyDescent="0.2">
      <c r="A44" s="1" t="str">
        <f>combo!A43</f>
        <v>ch</v>
      </c>
      <c r="B44" s="1" t="str">
        <f ca="1">IF(INDEX(yomi!$E:$F,MATCH($A44&amp;B$2,yomi!$E:$E,0),2)="",$A44&amp;B$2,INDEX(yomi!$E:$H,MATCH($A44&amp;B$2,yomi!$E:$E,0),4))</f>
        <v>ちゃ</v>
      </c>
      <c r="C44" s="1" t="str">
        <f ca="1">IF(INDEX(yomi!$E:$F,MATCH($A44&amp;C$2,yomi!$E:$E,0),2)="",$A44&amp;C$2,INDEX(yomi!$E:$H,MATCH($A44&amp;C$2,yomi!$E:$E,0),4))</f>
        <v>ち</v>
      </c>
      <c r="D44" s="1" t="str">
        <f ca="1">IF(INDEX(yomi!$E:$F,MATCH($A44&amp;D$2,yomi!$E:$E,0),2)="",$A44&amp;D$2,INDEX(yomi!$E:$H,MATCH($A44&amp;D$2,yomi!$E:$E,0),4))</f>
        <v>ちゅ</v>
      </c>
      <c r="E44" s="1" t="str">
        <f ca="1">IF(INDEX(yomi!$E:$F,MATCH($A44&amp;E$2,yomi!$E:$E,0),2)="",$A44&amp;E$2,INDEX(yomi!$E:$H,MATCH($A44&amp;E$2,yomi!$E:$E,0),4))</f>
        <v>ちぇ</v>
      </c>
      <c r="F44" s="1" t="str">
        <f ca="1">IF(INDEX(yomi!$E:$F,MATCH($A44&amp;F$2,yomi!$E:$E,0),2)="",$A44&amp;F$2,INDEX(yomi!$E:$H,MATCH($A44&amp;F$2,yomi!$E:$E,0),4))</f>
        <v>ちょ</v>
      </c>
      <c r="G44" s="1" t="str">
        <f ca="1">IF(INDEX(yomi!$E:$F,MATCH($A44&amp;G$2,yomi!$E:$E,0),2)="",$A44&amp;G$2,INDEX(yomi!$E:$H,MATCH($A44&amp;G$2,yomi!$E:$E,0),4))</f>
        <v>ちゃん</v>
      </c>
      <c r="H44" s="1" t="str">
        <f ca="1">IF(INDEX(yomi!$E:$F,MATCH($A44&amp;H$2,yomi!$E:$E,0),2)="",$A44&amp;H$2,INDEX(yomi!$E:$H,MATCH($A44&amp;H$2,yomi!$E:$E,0),4))</f>
        <v>ちゃん</v>
      </c>
      <c r="I44" s="1" t="str">
        <f ca="1">IF(INDEX(yomi!$E:$F,MATCH($A44&amp;I$2,yomi!$E:$E,0),2)="",$A44&amp;I$2,INDEX(yomi!$E:$H,MATCH($A44&amp;I$2,yomi!$E:$E,0),4))</f>
        <v>ちん</v>
      </c>
      <c r="J44" s="1" t="str">
        <f ca="1">IF(INDEX(yomi!$E:$F,MATCH($A44&amp;J$2,yomi!$E:$E,0),2)="",$A44&amp;J$2,INDEX(yomi!$E:$H,MATCH($A44&amp;J$2,yomi!$E:$E,0),4))</f>
        <v>ちん</v>
      </c>
      <c r="K44" s="1" t="str">
        <f ca="1">IF(INDEX(yomi!$E:$F,MATCH($A44&amp;K$2,yomi!$E:$E,0),2)="",$A44&amp;K$2,INDEX(yomi!$E:$H,MATCH($A44&amp;K$2,yomi!$E:$E,0),4))</f>
        <v>ちゅん</v>
      </c>
      <c r="L44" s="1" t="str">
        <f ca="1">IF(INDEX(yomi!$E:$F,MATCH($A44&amp;L$2,yomi!$E:$E,0),2)="",$A44&amp;L$2,INDEX(yomi!$E:$H,MATCH($A44&amp;L$2,yomi!$E:$E,0),4))</f>
        <v>ちゅん</v>
      </c>
      <c r="M44" s="1" t="str">
        <f ca="1">IF(INDEX(yomi!$E:$F,MATCH($A44&amp;M$2,yomi!$E:$E,0),2)="",$A44&amp;M$2,INDEX(yomi!$E:$H,MATCH($A44&amp;M$2,yomi!$E:$E,0),4))</f>
        <v>ちぇん</v>
      </c>
      <c r="N44" s="1" t="str">
        <f ca="1">IF(INDEX(yomi!$E:$F,MATCH($A44&amp;N$2,yomi!$E:$E,0),2)="",$A44&amp;N$2,INDEX(yomi!$E:$H,MATCH($A44&amp;N$2,yomi!$E:$E,0),4))</f>
        <v>ちぇん</v>
      </c>
      <c r="O44" s="1" t="str">
        <f ca="1">IF(INDEX(yomi!$E:$F,MATCH($A44&amp;O$2,yomi!$E:$E,0),2)="",$A44&amp;O$2,INDEX(yomi!$E:$H,MATCH($A44&amp;O$2,yomi!$E:$E,0),4))</f>
        <v>ちょん</v>
      </c>
      <c r="P44" s="1" t="str">
        <f ca="1">IF(INDEX(yomi!$E:$F,MATCH($A44&amp;P$2,yomi!$E:$E,0),2)="",$A44&amp;P$2,INDEX(yomi!$E:$H,MATCH($A44&amp;P$2,yomi!$E:$E,0),4))</f>
        <v>ちょん</v>
      </c>
      <c r="Q44" s="4" t="str">
        <f ca="1">IF(INDEX(yomi!$E:$F,MATCH($A44&amp;Q$2,yomi!$E:$E,0),2)="",$A44&amp;Q$2,INDEX(yomi!$E:$H,MATCH($A44&amp;Q$2,yomi!$E:$E,0),4))</f>
        <v>ちゃい</v>
      </c>
      <c r="R44" s="1" t="str">
        <f ca="1">IF(INDEX(yomi!$E:$F,MATCH($A44&amp;R$2,yomi!$E:$E,0),2)="",$A44&amp;R$2,INDEX(yomi!$E:$H,MATCH($A44&amp;R$2,yomi!$E:$E,0),4))</f>
        <v>ちー</v>
      </c>
      <c r="S44" s="4" t="str">
        <f ca="1">IF(INDEX(yomi!$E:$F,MATCH($A44&amp;S$2,yomi!$E:$E,0),2)="",$A44&amp;S$2,INDEX(yomi!$E:$H,MATCH($A44&amp;S$2,yomi!$E:$E,0),4))</f>
        <v>ちゅう</v>
      </c>
      <c r="T44" s="1" t="str">
        <f ca="1">IF(INDEX(yomi!$E:$F,MATCH($A44&amp;T$2,yomi!$E:$E,0),2)="",$A44&amp;T$2,INDEX(yomi!$E:$H,MATCH($A44&amp;T$2,yomi!$E:$E,0),4))</f>
        <v>ちゅう</v>
      </c>
      <c r="U44" s="4" t="str">
        <f ca="1">IF(INDEX(yomi!$E:$F,MATCH($A44&amp;U$2,yomi!$E:$E,0),2)="",$A44&amp;U$2,INDEX(yomi!$E:$H,MATCH($A44&amp;U$2,yomi!$E:$E,0),4))</f>
        <v>ちぇい</v>
      </c>
      <c r="V44" s="1" t="str">
        <f ca="1">IF(INDEX(yomi!$E:$F,MATCH($A44&amp;V$2,yomi!$E:$E,0),2)="",$A44&amp;V$2,INDEX(yomi!$E:$H,MATCH($A44&amp;V$2,yomi!$E:$E,0),4))</f>
        <v>ちぇい</v>
      </c>
      <c r="W44" s="4" t="str">
        <f ca="1">IF(INDEX(yomi!$E:$F,MATCH($A44&amp;W$2,yomi!$E:$E,0),2)="",$A44&amp;W$2,INDEX(yomi!$E:$H,MATCH($A44&amp;W$2,yomi!$E:$E,0),4))</f>
        <v>ちょう</v>
      </c>
      <c r="X44" s="1" t="str">
        <f ca="1">IF(INDEX(yomi!$E:$F,MATCH($A44&amp;X$2,yomi!$E:$E,0),2)="",$A44&amp;X$2,INDEX(yomi!$E:$H,MATCH($A44&amp;X$2,yomi!$E:$E,0),4))</f>
        <v>ちょう</v>
      </c>
      <c r="Y44" s="1" t="str">
        <f ca="1">IF(INDEX(yomi!$E:$F,MATCH($A44&amp;Y$2,yomi!$E:$E,0),2)="",$A44&amp;Y$2,INDEX(yomi!$E:$H,MATCH($A44&amp;Y$2,yomi!$E:$E,0),4))</f>
        <v>ちょく</v>
      </c>
      <c r="Z44" s="1" t="str">
        <f ca="1">IF(INDEX(yomi!$E:$F,MATCH($A44&amp;Z$2,yomi!$E:$E,0),2)="",$A44&amp;Z$2,INDEX(yomi!$E:$H,MATCH($A44&amp;Z$2,yomi!$E:$E,0),4))</f>
        <v>chj</v>
      </c>
    </row>
    <row r="45" spans="1:26" x14ac:dyDescent="0.2">
      <c r="A45" s="1" t="str">
        <f>combo!A44</f>
        <v>d</v>
      </c>
      <c r="B45" s="1" t="str">
        <f ca="1">IF(INDEX(yomi!$E:$F,MATCH($A45&amp;B$2,yomi!$E:$E,0),2)="",$A45&amp;B$2,INDEX(yomi!$E:$H,MATCH($A45&amp;B$2,yomi!$E:$E,0),4))</f>
        <v>だ</v>
      </c>
      <c r="C45" s="1" t="str">
        <f ca="1">IF(INDEX(yomi!$E:$F,MATCH($A45&amp;C$2,yomi!$E:$E,0),2)="",$A45&amp;C$2,INDEX(yomi!$E:$H,MATCH($A45&amp;C$2,yomi!$E:$E,0),4))</f>
        <v>ぢ</v>
      </c>
      <c r="D45" s="1" t="str">
        <f ca="1">IF(INDEX(yomi!$E:$F,MATCH($A45&amp;D$2,yomi!$E:$E,0),2)="",$A45&amp;D$2,INDEX(yomi!$E:$H,MATCH($A45&amp;D$2,yomi!$E:$E,0),4))</f>
        <v>づ</v>
      </c>
      <c r="E45" s="1" t="str">
        <f ca="1">IF(INDEX(yomi!$E:$F,MATCH($A45&amp;E$2,yomi!$E:$E,0),2)="",$A45&amp;E$2,INDEX(yomi!$E:$H,MATCH($A45&amp;E$2,yomi!$E:$E,0),4))</f>
        <v>で</v>
      </c>
      <c r="F45" s="1" t="str">
        <f ca="1">IF(INDEX(yomi!$E:$F,MATCH($A45&amp;F$2,yomi!$E:$E,0),2)="",$A45&amp;F$2,INDEX(yomi!$E:$H,MATCH($A45&amp;F$2,yomi!$E:$E,0),4))</f>
        <v>ど</v>
      </c>
      <c r="G45" s="1" t="str">
        <f ca="1">IF(INDEX(yomi!$E:$F,MATCH($A45&amp;G$2,yomi!$E:$E,0),2)="",$A45&amp;G$2,INDEX(yomi!$E:$H,MATCH($A45&amp;G$2,yomi!$E:$E,0),4))</f>
        <v>だん</v>
      </c>
      <c r="H45" s="1" t="str">
        <f ca="1">IF(INDEX(yomi!$E:$F,MATCH($A45&amp;H$2,yomi!$E:$E,0),2)="",$A45&amp;H$2,INDEX(yomi!$E:$H,MATCH($A45&amp;H$2,yomi!$E:$E,0),4))</f>
        <v>とつ</v>
      </c>
      <c r="I45" s="1" t="str">
        <f ca="1">IF(INDEX(yomi!$E:$F,MATCH($A45&amp;I$2,yomi!$E:$E,0),2)="",$A45&amp;I$2,INDEX(yomi!$E:$H,MATCH($A45&amp;I$2,yomi!$E:$E,0),4))</f>
        <v>だが</v>
      </c>
      <c r="J45" s="1" t="str">
        <f ca="1">IF(INDEX(yomi!$E:$F,MATCH($A45&amp;J$2,yomi!$E:$E,0),2)="",$A45&amp;J$2,INDEX(yomi!$E:$H,MATCH($A45&amp;J$2,yomi!$E:$E,0),4))</f>
        <v>でぃん</v>
      </c>
      <c r="K45" s="1" t="str">
        <f ca="1">IF(INDEX(yomi!$E:$F,MATCH($A45&amp;K$2,yomi!$E:$E,0),2)="",$A45&amp;K$2,INDEX(yomi!$E:$H,MATCH($A45&amp;K$2,yomi!$E:$E,0),4))</f>
        <v>どぅん</v>
      </c>
      <c r="L45" s="1" t="str">
        <f ca="1">IF(INDEX(yomi!$E:$F,MATCH($A45&amp;L$2,yomi!$E:$E,0),2)="",$A45&amp;L$2,INDEX(yomi!$E:$H,MATCH($A45&amp;L$2,yomi!$E:$E,0),4))</f>
        <v>どぅん</v>
      </c>
      <c r="M45" s="1" t="str">
        <f ca="1">IF(INDEX(yomi!$E:$F,MATCH($A45&amp;M$2,yomi!$E:$E,0),2)="",$A45&amp;M$2,INDEX(yomi!$E:$H,MATCH($A45&amp;M$2,yomi!$E:$E,0),4))</f>
        <v>っd</v>
      </c>
      <c r="N45" s="1" t="str">
        <f ca="1">IF(INDEX(yomi!$E:$F,MATCH($A45&amp;N$2,yomi!$E:$E,0),2)="",$A45&amp;N$2,INDEX(yomi!$E:$H,MATCH($A45&amp;N$2,yomi!$E:$E,0),4))</f>
        <v>だつ</v>
      </c>
      <c r="O45" s="1" t="str">
        <f ca="1">IF(INDEX(yomi!$E:$F,MATCH($A45&amp;O$2,yomi!$E:$E,0),2)="",$A45&amp;O$2,INDEX(yomi!$E:$H,MATCH($A45&amp;O$2,yomi!$E:$E,0),4))</f>
        <v>どん</v>
      </c>
      <c r="P45" s="1" t="str">
        <f ca="1">IF(INDEX(yomi!$E:$F,MATCH($A45&amp;P$2,yomi!$E:$E,0),2)="",$A45&amp;P$2,INDEX(yomi!$E:$H,MATCH($A45&amp;P$2,yomi!$E:$E,0),4))</f>
        <v>だく</v>
      </c>
      <c r="Q45" s="4" t="str">
        <f ca="1">IF(INDEX(yomi!$E:$F,MATCH($A45&amp;Q$2,yomi!$E:$E,0),2)="",$A45&amp;Q$2,INDEX(yomi!$E:$H,MATCH($A45&amp;Q$2,yomi!$E:$E,0),4))</f>
        <v>だい</v>
      </c>
      <c r="R45" s="1" t="e">
        <f ca="1">IF(INDEX(yomi!$E:$F,MATCH($A45&amp;R$2,yomi!$E:$E,0),2)="",$A45&amp;R$2,INDEX(yomi!$E:$H,MATCH($A45&amp;R$2,yomi!$E:$E,0),4))</f>
        <v>#N/A</v>
      </c>
      <c r="S45" s="4" t="str">
        <f ca="1">IF(INDEX(yomi!$E:$F,MATCH($A45&amp;S$2,yomi!$E:$E,0),2)="",$A45&amp;S$2,INDEX(yomi!$E:$H,MATCH($A45&amp;S$2,yomi!$E:$E,0),4))</f>
        <v>でゅ</v>
      </c>
      <c r="T45" s="1" t="e">
        <f ca="1">IF(INDEX(yomi!$E:$F,MATCH($A45&amp;T$2,yomi!$E:$E,0),2)="",$A45&amp;T$2,INDEX(yomi!$E:$H,MATCH($A45&amp;T$2,yomi!$E:$E,0),4))</f>
        <v>#N/A</v>
      </c>
      <c r="U45" s="4" t="str">
        <f ca="1">IF(INDEX(yomi!$E:$F,MATCH($A45&amp;U$2,yomi!$E:$E,0),2)="",$A45&amp;U$2,INDEX(yomi!$E:$H,MATCH($A45&amp;U$2,yomi!$E:$E,0),4))</f>
        <v>でい</v>
      </c>
      <c r="V45" s="1" t="e">
        <f ca="1">IF(INDEX(yomi!$E:$F,MATCH($A45&amp;V$2,yomi!$E:$E,0),2)="",$A45&amp;V$2,INDEX(yomi!$E:$H,MATCH($A45&amp;V$2,yomi!$E:$E,0),4))</f>
        <v>#N/A</v>
      </c>
      <c r="W45" s="4" t="str">
        <f ca="1">IF(INDEX(yomi!$E:$F,MATCH($A45&amp;W$2,yomi!$E:$E,0),2)="",$A45&amp;W$2,INDEX(yomi!$E:$H,MATCH($A45&amp;W$2,yomi!$E:$E,0),4))</f>
        <v>どう</v>
      </c>
      <c r="X45" s="1" t="e">
        <f ca="1">IF(INDEX(yomi!$E:$F,MATCH($A45&amp;X$2,yomi!$E:$E,0),2)="",$A45&amp;X$2,INDEX(yomi!$E:$H,MATCH($A45&amp;X$2,yomi!$E:$E,0),4))</f>
        <v>#N/A</v>
      </c>
      <c r="Y45" s="1" t="str">
        <f ca="1">IF(INDEX(yomi!$E:$F,MATCH($A45&amp;Y$2,yomi!$E:$E,0),2)="",$A45&amp;Y$2,INDEX(yomi!$E:$H,MATCH($A45&amp;Y$2,yomi!$E:$E,0),4))</f>
        <v>どく</v>
      </c>
      <c r="Z45" s="1" t="e">
        <f ca="1">IF(INDEX(yomi!$E:$F,MATCH($A45&amp;Z$2,yomi!$E:$E,0),2)="",$A45&amp;Z$2,INDEX(yomi!$E:$H,MATCH($A45&amp;Z$2,yomi!$E:$E,0),4))</f>
        <v>#N/A</v>
      </c>
    </row>
    <row r="46" spans="1:26" x14ac:dyDescent="0.2">
      <c r="A46" s="1" t="str">
        <f>combo!A45</f>
        <v>dr</v>
      </c>
      <c r="B46" s="1" t="str">
        <f ca="1">IF(INDEX(yomi!$E:$F,MATCH($A46&amp;B$2,yomi!$E:$E,0),2)="",$A46&amp;B$2,INDEX(yomi!$E:$H,MATCH($A46&amp;B$2,yomi!$E:$E,0),4))</f>
        <v>dra</v>
      </c>
      <c r="C46" s="1" t="str">
        <f ca="1">IF(INDEX(yomi!$E:$F,MATCH($A46&amp;C$2,yomi!$E:$E,0),2)="",$A46&amp;C$2,INDEX(yomi!$E:$H,MATCH($A46&amp;C$2,yomi!$E:$E,0),4))</f>
        <v>dri</v>
      </c>
      <c r="D46" s="1" t="str">
        <f ca="1">IF(INDEX(yomi!$E:$F,MATCH($A46&amp;D$2,yomi!$E:$E,0),2)="",$A46&amp;D$2,INDEX(yomi!$E:$H,MATCH($A46&amp;D$2,yomi!$E:$E,0),4))</f>
        <v>dru</v>
      </c>
      <c r="E46" s="1" t="str">
        <f ca="1">IF(INDEX(yomi!$E:$F,MATCH($A46&amp;E$2,yomi!$E:$E,0),2)="",$A46&amp;E$2,INDEX(yomi!$E:$H,MATCH($A46&amp;E$2,yomi!$E:$E,0),4))</f>
        <v>dre</v>
      </c>
      <c r="F46" s="1" t="str">
        <f ca="1">IF(INDEX(yomi!$E:$F,MATCH($A46&amp;F$2,yomi!$E:$E,0),2)="",$A46&amp;F$2,INDEX(yomi!$E:$H,MATCH($A46&amp;F$2,yomi!$E:$E,0),4))</f>
        <v>dro</v>
      </c>
      <c r="G46" s="1" t="str">
        <f ca="1">IF(INDEX(yomi!$E:$F,MATCH($A46&amp;G$2,yomi!$E:$E,0),2)="",$A46&amp;G$2,INDEX(yomi!$E:$H,MATCH($A46&amp;G$2,yomi!$E:$E,0),4))</f>
        <v>どれに</v>
      </c>
      <c r="H46" s="1" t="str">
        <f ca="1">IF(INDEX(yomi!$E:$F,MATCH($A46&amp;H$2,yomi!$E:$E,0),2)="",$A46&amp;H$2,INDEX(yomi!$E:$H,MATCH($A46&amp;H$2,yomi!$E:$E,0),4))</f>
        <v>drz</v>
      </c>
      <c r="I46" s="1" t="str">
        <f ca="1">IF(INDEX(yomi!$E:$F,MATCH($A46&amp;I$2,yomi!$E:$E,0),2)="",$A46&amp;I$2,INDEX(yomi!$E:$H,MATCH($A46&amp;I$2,yomi!$E:$E,0),4))</f>
        <v>どれが</v>
      </c>
      <c r="J46" s="1" t="str">
        <f ca="1">IF(INDEX(yomi!$E:$F,MATCH($A46&amp;J$2,yomi!$E:$E,0),2)="",$A46&amp;J$2,INDEX(yomi!$E:$H,MATCH($A46&amp;J$2,yomi!$E:$E,0),4))</f>
        <v>drk</v>
      </c>
      <c r="K46" s="1" t="str">
        <f ca="1">IF(INDEX(yomi!$E:$F,MATCH($A46&amp;K$2,yomi!$E:$E,0),2)="",$A46&amp;K$2,INDEX(yomi!$E:$H,MATCH($A46&amp;K$2,yomi!$E:$E,0),4))</f>
        <v>であれば</v>
      </c>
      <c r="L46" s="1" t="str">
        <f ca="1">IF(INDEX(yomi!$E:$F,MATCH($A46&amp;L$2,yomi!$E:$E,0),2)="",$A46&amp;L$2,INDEX(yomi!$E:$H,MATCH($A46&amp;L$2,yomi!$E:$E,0),4))</f>
        <v>drp</v>
      </c>
      <c r="M46" s="1" t="str">
        <f ca="1">IF(INDEX(yomi!$E:$F,MATCH($A46&amp;M$2,yomi!$E:$E,0),2)="",$A46&amp;M$2,INDEX(yomi!$E:$H,MATCH($A46&amp;M$2,yomi!$E:$E,0),4))</f>
        <v>drd</v>
      </c>
      <c r="N46" s="1" t="str">
        <f ca="1">IF(INDEX(yomi!$E:$F,MATCH($A46&amp;N$2,yomi!$E:$E,0),2)="",$A46&amp;N$2,INDEX(yomi!$E:$H,MATCH($A46&amp;N$2,yomi!$E:$E,0),4))</f>
        <v>drt</v>
      </c>
      <c r="O46" s="1" t="str">
        <f ca="1">IF(INDEX(yomi!$E:$F,MATCH($A46&amp;O$2,yomi!$E:$E,0),2)="",$A46&amp;O$2,INDEX(yomi!$E:$H,MATCH($A46&amp;O$2,yomi!$E:$E,0),4))</f>
        <v>drm</v>
      </c>
      <c r="P46" s="1" t="str">
        <f ca="1">IF(INDEX(yomi!$E:$F,MATCH($A46&amp;P$2,yomi!$E:$E,0),2)="",$A46&amp;P$2,INDEX(yomi!$E:$H,MATCH($A46&amp;P$2,yomi!$E:$E,0),4))</f>
        <v>drq</v>
      </c>
      <c r="Q46" s="4" t="str">
        <f ca="1">IF(INDEX(yomi!$E:$F,MATCH($A46&amp;Q$2,yomi!$E:$E,0),2)="",$A46&amp;Q$2,INDEX(yomi!$E:$H,MATCH($A46&amp;Q$2,yomi!$E:$E,0),4))</f>
        <v>drf</v>
      </c>
      <c r="R46" s="1" t="str">
        <f ca="1">IF(INDEX(yomi!$E:$F,MATCH($A46&amp;R$2,yomi!$E:$E,0),2)="",$A46&amp;R$2,INDEX(yomi!$E:$H,MATCH($A46&amp;R$2,yomi!$E:$E,0),4))</f>
        <v>dry</v>
      </c>
      <c r="S46" s="4" t="str">
        <f ca="1">IF(INDEX(yomi!$E:$F,MATCH($A46&amp;S$2,yomi!$E:$E,0),2)="",$A46&amp;S$2,INDEX(yomi!$E:$H,MATCH($A46&amp;S$2,yomi!$E:$E,0),4))</f>
        <v>drv</v>
      </c>
      <c r="T46" s="1" t="str">
        <f ca="1">IF(INDEX(yomi!$E:$F,MATCH($A46&amp;T$2,yomi!$E:$E,0),2)="",$A46&amp;T$2,INDEX(yomi!$E:$H,MATCH($A46&amp;T$2,yomi!$E:$E,0),4))</f>
        <v>どれを</v>
      </c>
      <c r="U46" s="4" t="str">
        <f ca="1">IF(INDEX(yomi!$E:$F,MATCH($A46&amp;U$2,yomi!$E:$E,0),2)="",$A46&amp;U$2,INDEX(yomi!$E:$H,MATCH($A46&amp;U$2,yomi!$E:$E,0),4))</f>
        <v>どれ</v>
      </c>
      <c r="V46" s="1" t="str">
        <f ca="1">IF(INDEX(yomi!$E:$F,MATCH($A46&amp;V$2,yomi!$E:$E,0),2)="",$A46&amp;V$2,INDEX(yomi!$E:$H,MATCH($A46&amp;V$2,yomi!$E:$E,0),4))</f>
        <v>drs</v>
      </c>
      <c r="W46" s="4" t="str">
        <f ca="1">IF(INDEX(yomi!$E:$F,MATCH($A46&amp;W$2,yomi!$E:$E,0),2)="",$A46&amp;W$2,INDEX(yomi!$E:$H,MATCH($A46&amp;W$2,yomi!$E:$E,0),4))</f>
        <v>drx</v>
      </c>
      <c r="X46" s="1" t="str">
        <f ca="1">IF(INDEX(yomi!$E:$F,MATCH($A46&amp;X$2,yomi!$E:$E,0),2)="",$A46&amp;X$2,INDEX(yomi!$E:$H,MATCH($A46&amp;X$2,yomi!$E:$E,0),4))</f>
        <v>だろう</v>
      </c>
      <c r="Y46" s="1" t="str">
        <f ca="1">IF(INDEX(yomi!$E:$F,MATCH($A46&amp;Y$2,yomi!$E:$E,0),2)="",$A46&amp;Y$2,INDEX(yomi!$E:$H,MATCH($A46&amp;Y$2,yomi!$E:$E,0),4))</f>
        <v>drc</v>
      </c>
      <c r="Z46" s="1" t="str">
        <f ca="1">IF(INDEX(yomi!$E:$F,MATCH($A46&amp;Z$2,yomi!$E:$E,0),2)="",$A46&amp;Z$2,INDEX(yomi!$E:$H,MATCH($A46&amp;Z$2,yomi!$E:$E,0),4))</f>
        <v>drj</v>
      </c>
    </row>
    <row r="47" spans="1:26" x14ac:dyDescent="0.2">
      <c r="A47" s="1" t="str">
        <f>combo!A46</f>
        <v>dh</v>
      </c>
      <c r="B47" s="1" t="str">
        <f ca="1">IF(INDEX(yomi!$E:$F,MATCH($A47&amp;B$2,yomi!$E:$E,0),2)="",$A47&amp;B$2,INDEX(yomi!$E:$H,MATCH($A47&amp;B$2,yomi!$E:$E,0),4))</f>
        <v>dha</v>
      </c>
      <c r="C47" s="1" t="str">
        <f ca="1">IF(INDEX(yomi!$E:$F,MATCH($A47&amp;C$2,yomi!$E:$E,0),2)="",$A47&amp;C$2,INDEX(yomi!$E:$H,MATCH($A47&amp;C$2,yomi!$E:$E,0),4))</f>
        <v>でぃ</v>
      </c>
      <c r="D47" s="1" t="str">
        <f ca="1">IF(INDEX(yomi!$E:$F,MATCH($A47&amp;D$2,yomi!$E:$E,0),2)="",$A47&amp;D$2,INDEX(yomi!$E:$H,MATCH($A47&amp;D$2,yomi!$E:$E,0),4))</f>
        <v>でゅ</v>
      </c>
      <c r="E47" s="1" t="str">
        <f ca="1">IF(INDEX(yomi!$E:$F,MATCH($A47&amp;E$2,yomi!$E:$E,0),2)="",$A47&amp;E$2,INDEX(yomi!$E:$H,MATCH($A47&amp;E$2,yomi!$E:$E,0),4))</f>
        <v>dhe</v>
      </c>
      <c r="F47" s="1" t="str">
        <f ca="1">IF(INDEX(yomi!$E:$F,MATCH($A47&amp;F$2,yomi!$E:$E,0),2)="",$A47&amp;F$2,INDEX(yomi!$E:$H,MATCH($A47&amp;F$2,yomi!$E:$E,0),4))</f>
        <v>dho</v>
      </c>
      <c r="G47" s="1" t="str">
        <f ca="1">IF(INDEX(yomi!$E:$F,MATCH($A47&amp;G$2,yomi!$E:$E,0),2)="",$A47&amp;G$2,INDEX(yomi!$E:$H,MATCH($A47&amp;G$2,yomi!$E:$E,0),4))</f>
        <v>でぃん</v>
      </c>
      <c r="H47" s="1" t="str">
        <f ca="1">IF(INDEX(yomi!$E:$F,MATCH($A47&amp;H$2,yomi!$E:$E,0),2)="",$A47&amp;H$2,INDEX(yomi!$E:$H,MATCH($A47&amp;H$2,yomi!$E:$E,0),4))</f>
        <v>dhz</v>
      </c>
      <c r="I47" s="1" t="str">
        <f ca="1">IF(INDEX(yomi!$E:$F,MATCH($A47&amp;I$2,yomi!$E:$E,0),2)="",$A47&amp;I$2,INDEX(yomi!$E:$H,MATCH($A47&amp;I$2,yomi!$E:$E,0),4))</f>
        <v>dhg</v>
      </c>
      <c r="J47" s="1" t="str">
        <f ca="1">IF(INDEX(yomi!$E:$F,MATCH($A47&amp;J$2,yomi!$E:$E,0),2)="",$A47&amp;J$2,INDEX(yomi!$E:$H,MATCH($A47&amp;J$2,yomi!$E:$E,0),4))</f>
        <v>dhk</v>
      </c>
      <c r="K47" s="1" t="str">
        <f ca="1">IF(INDEX(yomi!$E:$F,MATCH($A47&amp;K$2,yomi!$E:$E,0),2)="",$A47&amp;K$2,INDEX(yomi!$E:$H,MATCH($A47&amp;K$2,yomi!$E:$E,0),4))</f>
        <v>dhb</v>
      </c>
      <c r="L47" s="1" t="str">
        <f ca="1">IF(INDEX(yomi!$E:$F,MATCH($A47&amp;L$2,yomi!$E:$E,0),2)="",$A47&amp;L$2,INDEX(yomi!$E:$H,MATCH($A47&amp;L$2,yomi!$E:$E,0),4))</f>
        <v>dhp</v>
      </c>
      <c r="M47" s="1" t="str">
        <f ca="1">IF(INDEX(yomi!$E:$F,MATCH($A47&amp;M$2,yomi!$E:$E,0),2)="",$A47&amp;M$2,INDEX(yomi!$E:$H,MATCH($A47&amp;M$2,yomi!$E:$E,0),4))</f>
        <v>dhd</v>
      </c>
      <c r="N47" s="1" t="str">
        <f ca="1">IF(INDEX(yomi!$E:$F,MATCH($A47&amp;N$2,yomi!$E:$E,0),2)="",$A47&amp;N$2,INDEX(yomi!$E:$H,MATCH($A47&amp;N$2,yomi!$E:$E,0),4))</f>
        <v>dht</v>
      </c>
      <c r="O47" s="1" t="str">
        <f ca="1">IF(INDEX(yomi!$E:$F,MATCH($A47&amp;O$2,yomi!$E:$E,0),2)="",$A47&amp;O$2,INDEX(yomi!$E:$H,MATCH($A47&amp;O$2,yomi!$E:$E,0),4))</f>
        <v>dhm</v>
      </c>
      <c r="P47" s="1" t="str">
        <f ca="1">IF(INDEX(yomi!$E:$F,MATCH($A47&amp;P$2,yomi!$E:$E,0),2)="",$A47&amp;P$2,INDEX(yomi!$E:$H,MATCH($A47&amp;P$2,yomi!$E:$E,0),4))</f>
        <v>dhq</v>
      </c>
      <c r="Q47" s="4" t="str">
        <f ca="1">IF(INDEX(yomi!$E:$F,MATCH($A47&amp;Q$2,yomi!$E:$E,0),2)="",$A47&amp;Q$2,INDEX(yomi!$E:$H,MATCH($A47&amp;Q$2,yomi!$E:$E,0),4))</f>
        <v>dhf</v>
      </c>
      <c r="R47" s="1" t="str">
        <f ca="1">IF(INDEX(yomi!$E:$F,MATCH($A47&amp;R$2,yomi!$E:$E,0),2)="",$A47&amp;R$2,INDEX(yomi!$E:$H,MATCH($A47&amp;R$2,yomi!$E:$E,0),4))</f>
        <v>dhy</v>
      </c>
      <c r="S47" s="4" t="str">
        <f ca="1">IF(INDEX(yomi!$E:$F,MATCH($A47&amp;S$2,yomi!$E:$E,0),2)="",$A47&amp;S$2,INDEX(yomi!$E:$H,MATCH($A47&amp;S$2,yomi!$E:$E,0),4))</f>
        <v>dhv</v>
      </c>
      <c r="T47" s="1" t="str">
        <f ca="1">IF(INDEX(yomi!$E:$F,MATCH($A47&amp;T$2,yomi!$E:$E,0),2)="",$A47&amp;T$2,INDEX(yomi!$E:$H,MATCH($A47&amp;T$2,yomi!$E:$E,0),4))</f>
        <v>dhw</v>
      </c>
      <c r="U47" s="4" t="str">
        <f ca="1">IF(INDEX(yomi!$E:$F,MATCH($A47&amp;U$2,yomi!$E:$E,0),2)="",$A47&amp;U$2,INDEX(yomi!$E:$H,MATCH($A47&amp;U$2,yomi!$E:$E,0),4))</f>
        <v>dhl</v>
      </c>
      <c r="V47" s="1" t="str">
        <f ca="1">IF(INDEX(yomi!$E:$F,MATCH($A47&amp;V$2,yomi!$E:$E,0),2)="",$A47&amp;V$2,INDEX(yomi!$E:$H,MATCH($A47&amp;V$2,yomi!$E:$E,0),4))</f>
        <v>dhs</v>
      </c>
      <c r="W47" s="4" t="str">
        <f ca="1">IF(INDEX(yomi!$E:$F,MATCH($A47&amp;W$2,yomi!$E:$E,0),2)="",$A47&amp;W$2,INDEX(yomi!$E:$H,MATCH($A47&amp;W$2,yomi!$E:$E,0),4))</f>
        <v>dhx</v>
      </c>
      <c r="X47" s="1" t="str">
        <f ca="1">IF(INDEX(yomi!$E:$F,MATCH($A47&amp;X$2,yomi!$E:$E,0),2)="",$A47&amp;X$2,INDEX(yomi!$E:$H,MATCH($A47&amp;X$2,yomi!$E:$E,0),4))</f>
        <v>では</v>
      </c>
      <c r="Y47" s="1" t="str">
        <f ca="1">IF(INDEX(yomi!$E:$F,MATCH($A47&amp;Y$2,yomi!$E:$E,0),2)="",$A47&amp;Y$2,INDEX(yomi!$E:$H,MATCH($A47&amp;Y$2,yomi!$E:$E,0),4))</f>
        <v>だち</v>
      </c>
      <c r="Z47" s="1" t="str">
        <f ca="1">IF(INDEX(yomi!$E:$F,MATCH($A47&amp;Z$2,yomi!$E:$E,0),2)="",$A47&amp;Z$2,INDEX(yomi!$E:$H,MATCH($A47&amp;Z$2,yomi!$E:$E,0),4))</f>
        <v>dhj</v>
      </c>
    </row>
    <row r="48" spans="1:26" x14ac:dyDescent="0.2">
      <c r="A48" s="1" t="str">
        <f>combo!A47</f>
        <v>dy</v>
      </c>
      <c r="B48" s="1" t="str">
        <f ca="1">IF(INDEX(yomi!$E:$F,MATCH($A48&amp;B$2,yomi!$E:$E,0),2)="",$A48&amp;B$2,INDEX(yomi!$E:$H,MATCH($A48&amp;B$2,yomi!$E:$E,0),4))</f>
        <v>ぢゃ</v>
      </c>
      <c r="C48" s="1" t="str">
        <f ca="1">IF(INDEX(yomi!$E:$F,MATCH($A48&amp;C$2,yomi!$E:$E,0),2)="",$A48&amp;C$2,INDEX(yomi!$E:$H,MATCH($A48&amp;C$2,yomi!$E:$E,0),4))</f>
        <v>ぢ</v>
      </c>
      <c r="D48" s="1" t="str">
        <f ca="1">IF(INDEX(yomi!$E:$F,MATCH($A48&amp;D$2,yomi!$E:$E,0),2)="",$A48&amp;D$2,INDEX(yomi!$E:$H,MATCH($A48&amp;D$2,yomi!$E:$E,0),4))</f>
        <v>ぢゅ</v>
      </c>
      <c r="E48" s="1" t="str">
        <f ca="1">IF(INDEX(yomi!$E:$F,MATCH($A48&amp;E$2,yomi!$E:$E,0),2)="",$A48&amp;E$2,INDEX(yomi!$E:$H,MATCH($A48&amp;E$2,yomi!$E:$E,0),4))</f>
        <v>ぢぇ</v>
      </c>
      <c r="F48" s="1" t="str">
        <f ca="1">IF(INDEX(yomi!$E:$F,MATCH($A48&amp;F$2,yomi!$E:$E,0),2)="",$A48&amp;F$2,INDEX(yomi!$E:$H,MATCH($A48&amp;F$2,yomi!$E:$E,0),4))</f>
        <v>ぢょ</v>
      </c>
      <c r="G48" s="1" t="str">
        <f ca="1">IF(INDEX(yomi!$E:$F,MATCH($A48&amp;G$2,yomi!$E:$E,0),2)="",$A48&amp;G$2,INDEX(yomi!$E:$H,MATCH($A48&amp;G$2,yomi!$E:$E,0),4))</f>
        <v>だよね</v>
      </c>
      <c r="H48" s="1" t="str">
        <f ca="1">IF(INDEX(yomi!$E:$F,MATCH($A48&amp;H$2,yomi!$E:$E,0),2)="",$A48&amp;H$2,INDEX(yomi!$E:$H,MATCH($A48&amp;H$2,yomi!$E:$E,0),4))</f>
        <v>dyz</v>
      </c>
      <c r="I48" s="1" t="str">
        <f ca="1">IF(INDEX(yomi!$E:$F,MATCH($A48&amp;I$2,yomi!$E:$E,0),2)="",$A48&amp;I$2,INDEX(yomi!$E:$H,MATCH($A48&amp;I$2,yomi!$E:$E,0),4))</f>
        <v>dyg</v>
      </c>
      <c r="J48" s="1" t="str">
        <f ca="1">IF(INDEX(yomi!$E:$F,MATCH($A48&amp;J$2,yomi!$E:$E,0),2)="",$A48&amp;J$2,INDEX(yomi!$E:$H,MATCH($A48&amp;J$2,yomi!$E:$E,0),4))</f>
        <v>dyk</v>
      </c>
      <c r="K48" s="1" t="str">
        <f ca="1">IF(INDEX(yomi!$E:$F,MATCH($A48&amp;K$2,yomi!$E:$E,0),2)="",$A48&amp;K$2,INDEX(yomi!$E:$H,MATCH($A48&amp;K$2,yomi!$E:$E,0),4))</f>
        <v>dyb</v>
      </c>
      <c r="L48" s="1" t="str">
        <f ca="1">IF(INDEX(yomi!$E:$F,MATCH($A48&amp;L$2,yomi!$E:$E,0),2)="",$A48&amp;L$2,INDEX(yomi!$E:$H,MATCH($A48&amp;L$2,yomi!$E:$E,0),4))</f>
        <v>dyp</v>
      </c>
      <c r="M48" s="1" t="str">
        <f ca="1">IF(INDEX(yomi!$E:$F,MATCH($A48&amp;M$2,yomi!$E:$E,0),2)="",$A48&amp;M$2,INDEX(yomi!$E:$H,MATCH($A48&amp;M$2,yomi!$E:$E,0),4))</f>
        <v>dyd</v>
      </c>
      <c r="N48" s="1" t="str">
        <f ca="1">IF(INDEX(yomi!$E:$F,MATCH($A48&amp;N$2,yomi!$E:$E,0),2)="",$A48&amp;N$2,INDEX(yomi!$E:$H,MATCH($A48&amp;N$2,yomi!$E:$E,0),4))</f>
        <v>dyt</v>
      </c>
      <c r="O48" s="1" t="str">
        <f ca="1">IF(INDEX(yomi!$E:$F,MATCH($A48&amp;O$2,yomi!$E:$E,0),2)="",$A48&amp;O$2,INDEX(yomi!$E:$H,MATCH($A48&amp;O$2,yomi!$E:$E,0),4))</f>
        <v>dym</v>
      </c>
      <c r="P48" s="1" t="str">
        <f ca="1">IF(INDEX(yomi!$E:$F,MATCH($A48&amp;P$2,yomi!$E:$E,0),2)="",$A48&amp;P$2,INDEX(yomi!$E:$H,MATCH($A48&amp;P$2,yomi!$E:$E,0),4))</f>
        <v>dyq</v>
      </c>
      <c r="Q48" s="4" t="str">
        <f ca="1">IF(INDEX(yomi!$E:$F,MATCH($A48&amp;Q$2,yomi!$E:$E,0),2)="",$A48&amp;Q$2,INDEX(yomi!$E:$H,MATCH($A48&amp;Q$2,yomi!$E:$E,0),4))</f>
        <v>dyf</v>
      </c>
      <c r="R48" s="1" t="str">
        <f ca="1">IF(INDEX(yomi!$E:$F,MATCH($A48&amp;R$2,yomi!$E:$E,0),2)="",$A48&amp;R$2,INDEX(yomi!$E:$H,MATCH($A48&amp;R$2,yomi!$E:$E,0),4))</f>
        <v>dyy</v>
      </c>
      <c r="S48" s="4" t="str">
        <f ca="1">IF(INDEX(yomi!$E:$F,MATCH($A48&amp;S$2,yomi!$E:$E,0),2)="",$A48&amp;S$2,INDEX(yomi!$E:$H,MATCH($A48&amp;S$2,yomi!$E:$E,0),4))</f>
        <v>dyv</v>
      </c>
      <c r="T48" s="1" t="str">
        <f ca="1">IF(INDEX(yomi!$E:$F,MATCH($A48&amp;T$2,yomi!$E:$E,0),2)="",$A48&amp;T$2,INDEX(yomi!$E:$H,MATCH($A48&amp;T$2,yomi!$E:$E,0),4))</f>
        <v>dyw</v>
      </c>
      <c r="U48" s="4" t="str">
        <f ca="1">IF(INDEX(yomi!$E:$F,MATCH($A48&amp;U$2,yomi!$E:$E,0),2)="",$A48&amp;U$2,INDEX(yomi!$E:$H,MATCH($A48&amp;U$2,yomi!$E:$E,0),4))</f>
        <v>dyl</v>
      </c>
      <c r="V48" s="1" t="str">
        <f ca="1">IF(INDEX(yomi!$E:$F,MATCH($A48&amp;V$2,yomi!$E:$E,0),2)="",$A48&amp;V$2,INDEX(yomi!$E:$H,MATCH($A48&amp;V$2,yomi!$E:$E,0),4))</f>
        <v>dys</v>
      </c>
      <c r="W48" s="4" t="str">
        <f ca="1">IF(INDEX(yomi!$E:$F,MATCH($A48&amp;W$2,yomi!$E:$E,0),2)="",$A48&amp;W$2,INDEX(yomi!$E:$H,MATCH($A48&amp;W$2,yomi!$E:$E,0),4))</f>
        <v>dyx</v>
      </c>
      <c r="X48" s="1" t="str">
        <f ca="1">IF(INDEX(yomi!$E:$F,MATCH($A48&amp;X$2,yomi!$E:$E,0),2)="",$A48&amp;X$2,INDEX(yomi!$E:$H,MATCH($A48&amp;X$2,yomi!$E:$E,0),4))</f>
        <v>dyh</v>
      </c>
      <c r="Y48" s="1" t="str">
        <f ca="1">IF(INDEX(yomi!$E:$F,MATCH($A48&amp;Y$2,yomi!$E:$E,0),2)="",$A48&amp;Y$2,INDEX(yomi!$E:$H,MATCH($A48&amp;Y$2,yomi!$E:$E,0),4))</f>
        <v>dyc</v>
      </c>
      <c r="Z48" s="1" t="str">
        <f ca="1">IF(INDEX(yomi!$E:$F,MATCH($A48&amp;Z$2,yomi!$E:$E,0),2)="",$A48&amp;Z$2,INDEX(yomi!$E:$H,MATCH($A48&amp;Z$2,yomi!$E:$E,0),4))</f>
        <v>dyj</v>
      </c>
    </row>
    <row r="49" spans="1:26" x14ac:dyDescent="0.2">
      <c r="A49" s="1" t="str">
        <f>combo!A48</f>
        <v>dj</v>
      </c>
      <c r="B49" s="1" t="str">
        <f ca="1">IF(INDEX(yomi!$E:$F,MATCH($A49&amp;B$2,yomi!$E:$E,0),2)="",$A49&amp;B$2,INDEX(yomi!$E:$H,MATCH($A49&amp;B$2,yomi!$E:$E,0),4))</f>
        <v>dja</v>
      </c>
      <c r="C49" s="1" t="str">
        <f ca="1">IF(INDEX(yomi!$E:$F,MATCH($A49&amp;C$2,yomi!$E:$E,0),2)="",$A49&amp;C$2,INDEX(yomi!$E:$H,MATCH($A49&amp;C$2,yomi!$E:$E,0),4))</f>
        <v>dji</v>
      </c>
      <c r="D49" s="1" t="str">
        <f ca="1">IF(INDEX(yomi!$E:$F,MATCH($A49&amp;D$2,yomi!$E:$E,0),2)="",$A49&amp;D$2,INDEX(yomi!$E:$H,MATCH($A49&amp;D$2,yomi!$E:$E,0),4))</f>
        <v>dju</v>
      </c>
      <c r="E49" s="1" t="str">
        <f ca="1">IF(INDEX(yomi!$E:$F,MATCH($A49&amp;E$2,yomi!$E:$E,0),2)="",$A49&amp;E$2,INDEX(yomi!$E:$H,MATCH($A49&amp;E$2,yomi!$E:$E,0),4))</f>
        <v>dje</v>
      </c>
      <c r="F49" s="1" t="str">
        <f ca="1">IF(INDEX(yomi!$E:$F,MATCH($A49&amp;F$2,yomi!$E:$E,0),2)="",$A49&amp;F$2,INDEX(yomi!$E:$H,MATCH($A49&amp;F$2,yomi!$E:$E,0),4))</f>
        <v>djo</v>
      </c>
      <c r="G49" s="1" t="str">
        <f ca="1">IF(INDEX(yomi!$E:$F,MATCH($A49&amp;G$2,yomi!$E:$E,0),2)="",$A49&amp;G$2,INDEX(yomi!$E:$H,MATCH($A49&amp;G$2,yomi!$E:$E,0),4))</f>
        <v>djn</v>
      </c>
      <c r="H49" s="1" t="str">
        <f ca="1">IF(INDEX(yomi!$E:$F,MATCH($A49&amp;H$2,yomi!$E:$E,0),2)="",$A49&amp;H$2,INDEX(yomi!$E:$H,MATCH($A49&amp;H$2,yomi!$E:$E,0),4))</f>
        <v>djz</v>
      </c>
      <c r="I49" s="1" t="str">
        <f ca="1">IF(INDEX(yomi!$E:$F,MATCH($A49&amp;I$2,yomi!$E:$E,0),2)="",$A49&amp;I$2,INDEX(yomi!$E:$H,MATCH($A49&amp;I$2,yomi!$E:$E,0),4))</f>
        <v>djg</v>
      </c>
      <c r="J49" s="1" t="str">
        <f ca="1">IF(INDEX(yomi!$E:$F,MATCH($A49&amp;J$2,yomi!$E:$E,0),2)="",$A49&amp;J$2,INDEX(yomi!$E:$H,MATCH($A49&amp;J$2,yomi!$E:$E,0),4))</f>
        <v>djk</v>
      </c>
      <c r="K49" s="1" t="str">
        <f ca="1">IF(INDEX(yomi!$E:$F,MATCH($A49&amp;K$2,yomi!$E:$E,0),2)="",$A49&amp;K$2,INDEX(yomi!$E:$H,MATCH($A49&amp;K$2,yomi!$E:$E,0),4))</f>
        <v>djb</v>
      </c>
      <c r="L49" s="1" t="str">
        <f ca="1">IF(INDEX(yomi!$E:$F,MATCH($A49&amp;L$2,yomi!$E:$E,0),2)="",$A49&amp;L$2,INDEX(yomi!$E:$H,MATCH($A49&amp;L$2,yomi!$E:$E,0),4))</f>
        <v>djp</v>
      </c>
      <c r="M49" s="1" t="str">
        <f ca="1">IF(INDEX(yomi!$E:$F,MATCH($A49&amp;M$2,yomi!$E:$E,0),2)="",$A49&amp;M$2,INDEX(yomi!$E:$H,MATCH($A49&amp;M$2,yomi!$E:$E,0),4))</f>
        <v>djd</v>
      </c>
      <c r="N49" s="1" t="str">
        <f ca="1">IF(INDEX(yomi!$E:$F,MATCH($A49&amp;N$2,yomi!$E:$E,0),2)="",$A49&amp;N$2,INDEX(yomi!$E:$H,MATCH($A49&amp;N$2,yomi!$E:$E,0),4))</f>
        <v>djt</v>
      </c>
      <c r="O49" s="1" t="str">
        <f ca="1">IF(INDEX(yomi!$E:$F,MATCH($A49&amp;O$2,yomi!$E:$E,0),2)="",$A49&amp;O$2,INDEX(yomi!$E:$H,MATCH($A49&amp;O$2,yomi!$E:$E,0),4))</f>
        <v>djm</v>
      </c>
      <c r="P49" s="1" t="str">
        <f ca="1">IF(INDEX(yomi!$E:$F,MATCH($A49&amp;P$2,yomi!$E:$E,0),2)="",$A49&amp;P$2,INDEX(yomi!$E:$H,MATCH($A49&amp;P$2,yomi!$E:$E,0),4))</f>
        <v>djq</v>
      </c>
      <c r="Q49" s="4" t="str">
        <f ca="1">IF(INDEX(yomi!$E:$F,MATCH($A49&amp;Q$2,yomi!$E:$E,0),2)="",$A49&amp;Q$2,INDEX(yomi!$E:$H,MATCH($A49&amp;Q$2,yomi!$E:$E,0),4))</f>
        <v>djf</v>
      </c>
      <c r="R49" s="1" t="str">
        <f ca="1">IF(INDEX(yomi!$E:$F,MATCH($A49&amp;R$2,yomi!$E:$E,0),2)="",$A49&amp;R$2,INDEX(yomi!$E:$H,MATCH($A49&amp;R$2,yomi!$E:$E,0),4))</f>
        <v>djy</v>
      </c>
      <c r="S49" s="4" t="str">
        <f ca="1">IF(INDEX(yomi!$E:$F,MATCH($A49&amp;S$2,yomi!$E:$E,0),2)="",$A49&amp;S$2,INDEX(yomi!$E:$H,MATCH($A49&amp;S$2,yomi!$E:$E,0),4))</f>
        <v>djv</v>
      </c>
      <c r="T49" s="1" t="str">
        <f ca="1">IF(INDEX(yomi!$E:$F,MATCH($A49&amp;T$2,yomi!$E:$E,0),2)="",$A49&amp;T$2,INDEX(yomi!$E:$H,MATCH($A49&amp;T$2,yomi!$E:$E,0),4))</f>
        <v>djw</v>
      </c>
      <c r="U49" s="4" t="str">
        <f ca="1">IF(INDEX(yomi!$E:$F,MATCH($A49&amp;U$2,yomi!$E:$E,0),2)="",$A49&amp;U$2,INDEX(yomi!$E:$H,MATCH($A49&amp;U$2,yomi!$E:$E,0),4))</f>
        <v>djl</v>
      </c>
      <c r="V49" s="1" t="str">
        <f ca="1">IF(INDEX(yomi!$E:$F,MATCH($A49&amp;V$2,yomi!$E:$E,0),2)="",$A49&amp;V$2,INDEX(yomi!$E:$H,MATCH($A49&amp;V$2,yomi!$E:$E,0),4))</f>
        <v>djs</v>
      </c>
      <c r="W49" s="4" t="str">
        <f ca="1">IF(INDEX(yomi!$E:$F,MATCH($A49&amp;W$2,yomi!$E:$E,0),2)="",$A49&amp;W$2,INDEX(yomi!$E:$H,MATCH($A49&amp;W$2,yomi!$E:$E,0),4))</f>
        <v>でき</v>
      </c>
      <c r="X49" s="1" t="str">
        <f ca="1">IF(INDEX(yomi!$E:$F,MATCH($A49&amp;X$2,yomi!$E:$E,0),2)="",$A49&amp;X$2,INDEX(yomi!$E:$H,MATCH($A49&amp;X$2,yomi!$E:$E,0),4))</f>
        <v>djh</v>
      </c>
      <c r="Y49" s="1" t="str">
        <f ca="1">IF(INDEX(yomi!$E:$F,MATCH($A49&amp;Y$2,yomi!$E:$E,0),2)="",$A49&amp;Y$2,INDEX(yomi!$E:$H,MATCH($A49&amp;Y$2,yomi!$E:$E,0),4))</f>
        <v>djc</v>
      </c>
      <c r="Z49" s="1" t="str">
        <f ca="1">IF(INDEX(yomi!$E:$F,MATCH($A49&amp;Z$2,yomi!$E:$E,0),2)="",$A49&amp;Z$2,INDEX(yomi!$E:$H,MATCH($A49&amp;Z$2,yomi!$E:$E,0),4))</f>
        <v>djj</v>
      </c>
    </row>
    <row r="50" spans="1:26" x14ac:dyDescent="0.2">
      <c r="A50" s="1" t="str">
        <f>combo!A49</f>
        <v>ds</v>
      </c>
      <c r="B50" s="1" t="str">
        <f ca="1">IF(INDEX(yomi!$E:$F,MATCH($A50&amp;B$2,yomi!$E:$E,0),2)="",$A50&amp;B$2,INDEX(yomi!$E:$H,MATCH($A50&amp;B$2,yomi!$E:$E,0),4))</f>
        <v>づぁ</v>
      </c>
      <c r="C50" s="1" t="str">
        <f ca="1">IF(INDEX(yomi!$E:$F,MATCH($A50&amp;C$2,yomi!$E:$E,0),2)="",$A50&amp;C$2,INDEX(yomi!$E:$H,MATCH($A50&amp;C$2,yomi!$E:$E,0),4))</f>
        <v>づぃ</v>
      </c>
      <c r="D50" s="1" t="str">
        <f ca="1">IF(INDEX(yomi!$E:$F,MATCH($A50&amp;D$2,yomi!$E:$E,0),2)="",$A50&amp;D$2,INDEX(yomi!$E:$H,MATCH($A50&amp;D$2,yomi!$E:$E,0),4))</f>
        <v>です</v>
      </c>
      <c r="E50" s="1" t="str">
        <f ca="1">IF(INDEX(yomi!$E:$F,MATCH($A50&amp;E$2,yomi!$E:$E,0),2)="",$A50&amp;E$2,INDEX(yomi!$E:$H,MATCH($A50&amp;E$2,yomi!$E:$E,0),4))</f>
        <v>づぇ</v>
      </c>
      <c r="F50" s="1" t="str">
        <f ca="1">IF(INDEX(yomi!$E:$F,MATCH($A50&amp;F$2,yomi!$E:$E,0),2)="",$A50&amp;F$2,INDEX(yomi!$E:$H,MATCH($A50&amp;F$2,yomi!$E:$E,0),4))</f>
        <v>づぉ</v>
      </c>
      <c r="G50" s="1" t="str">
        <f ca="1">IF(INDEX(yomi!$E:$F,MATCH($A50&amp;G$2,yomi!$E:$E,0),2)="",$A50&amp;G$2,INDEX(yomi!$E:$H,MATCH($A50&amp;G$2,yomi!$E:$E,0),4))</f>
        <v>dsn</v>
      </c>
      <c r="H50" s="1" t="str">
        <f ca="1">IF(INDEX(yomi!$E:$F,MATCH($A50&amp;H$2,yomi!$E:$E,0),2)="",$A50&amp;H$2,INDEX(yomi!$E:$H,MATCH($A50&amp;H$2,yomi!$E:$E,0),4))</f>
        <v>dsz</v>
      </c>
      <c r="I50" s="1" t="str">
        <f ca="1">IF(INDEX(yomi!$E:$F,MATCH($A50&amp;I$2,yomi!$E:$E,0),2)="",$A50&amp;I$2,INDEX(yomi!$E:$H,MATCH($A50&amp;I$2,yomi!$E:$E,0),4))</f>
        <v>ですが</v>
      </c>
      <c r="J50" s="1" t="str">
        <f ca="1">IF(INDEX(yomi!$E:$F,MATCH($A50&amp;J$2,yomi!$E:$E,0),2)="",$A50&amp;J$2,INDEX(yomi!$E:$H,MATCH($A50&amp;J$2,yomi!$E:$E,0),4))</f>
        <v>dsk</v>
      </c>
      <c r="K50" s="1" t="str">
        <f ca="1">IF(INDEX(yomi!$E:$F,MATCH($A50&amp;K$2,yomi!$E:$E,0),2)="",$A50&amp;K$2,INDEX(yomi!$E:$H,MATCH($A50&amp;K$2,yomi!$E:$E,0),4))</f>
        <v>dsb</v>
      </c>
      <c r="L50" s="1" t="str">
        <f ca="1">IF(INDEX(yomi!$E:$F,MATCH($A50&amp;L$2,yomi!$E:$E,0),2)="",$A50&amp;L$2,INDEX(yomi!$E:$H,MATCH($A50&amp;L$2,yomi!$E:$E,0),4))</f>
        <v>dsp</v>
      </c>
      <c r="M50" s="1" t="str">
        <f ca="1">IF(INDEX(yomi!$E:$F,MATCH($A50&amp;M$2,yomi!$E:$E,0),2)="",$A50&amp;M$2,INDEX(yomi!$E:$H,MATCH($A50&amp;M$2,yomi!$E:$E,0),4))</f>
        <v>dsd</v>
      </c>
      <c r="N50" s="1" t="str">
        <f ca="1">IF(INDEX(yomi!$E:$F,MATCH($A50&amp;N$2,yomi!$E:$E,0),2)="",$A50&amp;N$2,INDEX(yomi!$E:$H,MATCH($A50&amp;N$2,yomi!$E:$E,0),4))</f>
        <v>でした</v>
      </c>
      <c r="O50" s="1" t="str">
        <f ca="1">IF(INDEX(yomi!$E:$F,MATCH($A50&amp;O$2,yomi!$E:$E,0),2)="",$A50&amp;O$2,INDEX(yomi!$E:$H,MATCH($A50&amp;O$2,yomi!$E:$E,0),4))</f>
        <v>dsm</v>
      </c>
      <c r="P50" s="1" t="str">
        <f ca="1">IF(INDEX(yomi!$E:$F,MATCH($A50&amp;P$2,yomi!$E:$E,0),2)="",$A50&amp;P$2,INDEX(yomi!$E:$H,MATCH($A50&amp;P$2,yomi!$E:$E,0),4))</f>
        <v>dsq</v>
      </c>
      <c r="Q50" s="4" t="str">
        <f ca="1">IF(INDEX(yomi!$E:$F,MATCH($A50&amp;Q$2,yomi!$E:$E,0),2)="",$A50&amp;Q$2,INDEX(yomi!$E:$H,MATCH($A50&amp;Q$2,yomi!$E:$E,0),4))</f>
        <v>dsf</v>
      </c>
      <c r="R50" s="1" t="str">
        <f ca="1">IF(INDEX(yomi!$E:$F,MATCH($A50&amp;R$2,yomi!$E:$E,0),2)="",$A50&amp;R$2,INDEX(yomi!$E:$H,MATCH($A50&amp;R$2,yomi!$E:$E,0),4))</f>
        <v>dsy</v>
      </c>
      <c r="S50" s="4" t="str">
        <f ca="1">IF(INDEX(yomi!$E:$F,MATCH($A50&amp;S$2,yomi!$E:$E,0),2)="",$A50&amp;S$2,INDEX(yomi!$E:$H,MATCH($A50&amp;S$2,yomi!$E:$E,0),4))</f>
        <v>dsv</v>
      </c>
      <c r="T50" s="1" t="str">
        <f ca="1">IF(INDEX(yomi!$E:$F,MATCH($A50&amp;T$2,yomi!$E:$E,0),2)="",$A50&amp;T$2,INDEX(yomi!$E:$H,MATCH($A50&amp;T$2,yomi!$E:$E,0),4))</f>
        <v>dsw</v>
      </c>
      <c r="U50" s="4" t="str">
        <f ca="1">IF(INDEX(yomi!$E:$F,MATCH($A50&amp;U$2,yomi!$E:$E,0),2)="",$A50&amp;U$2,INDEX(yomi!$E:$H,MATCH($A50&amp;U$2,yomi!$E:$E,0),4))</f>
        <v>dsl</v>
      </c>
      <c r="V50" s="1" t="str">
        <f ca="1">IF(INDEX(yomi!$E:$F,MATCH($A50&amp;V$2,yomi!$E:$E,0),2)="",$A50&amp;V$2,INDEX(yomi!$E:$H,MATCH($A50&amp;V$2,yomi!$E:$E,0),4))</f>
        <v>です</v>
      </c>
      <c r="W50" s="4" t="str">
        <f ca="1">IF(INDEX(yomi!$E:$F,MATCH($A50&amp;W$2,yomi!$E:$E,0),2)="",$A50&amp;W$2,INDEX(yomi!$E:$H,MATCH($A50&amp;W$2,yomi!$E:$E,0),4))</f>
        <v>dsx</v>
      </c>
      <c r="X50" s="1" t="str">
        <f ca="1">IF(INDEX(yomi!$E:$F,MATCH($A50&amp;X$2,yomi!$E:$E,0),2)="",$A50&amp;X$2,INDEX(yomi!$E:$H,MATCH($A50&amp;X$2,yomi!$E:$E,0),4))</f>
        <v>でしょう</v>
      </c>
      <c r="Y50" s="1" t="str">
        <f ca="1">IF(INDEX(yomi!$E:$F,MATCH($A50&amp;Y$2,yomi!$E:$E,0),2)="",$A50&amp;Y$2,INDEX(yomi!$E:$H,MATCH($A50&amp;Y$2,yomi!$E:$E,0),4))</f>
        <v>dsc</v>
      </c>
      <c r="Z50" s="1" t="str">
        <f ca="1">IF(INDEX(yomi!$E:$F,MATCH($A50&amp;Z$2,yomi!$E:$E,0),2)="",$A50&amp;Z$2,INDEX(yomi!$E:$H,MATCH($A50&amp;Z$2,yomi!$E:$E,0),4))</f>
        <v>dsj</v>
      </c>
    </row>
    <row r="51" spans="1:26" x14ac:dyDescent="0.2">
      <c r="A51" s="1" t="str">
        <f>combo!A50</f>
        <v>dw</v>
      </c>
      <c r="B51" s="1" t="str">
        <f ca="1">IF(INDEX(yomi!$E:$F,MATCH($A51&amp;B$2,yomi!$E:$E,0),2)="",$A51&amp;B$2,INDEX(yomi!$E:$H,MATCH($A51&amp;B$2,yomi!$E:$E,0),4))</f>
        <v>どぁ</v>
      </c>
      <c r="C51" s="1" t="str">
        <f ca="1">IF(INDEX(yomi!$E:$F,MATCH($A51&amp;C$2,yomi!$E:$E,0),2)="",$A51&amp;C$2,INDEX(yomi!$E:$H,MATCH($A51&amp;C$2,yomi!$E:$E,0),4))</f>
        <v>どぃ</v>
      </c>
      <c r="D51" s="1" t="str">
        <f ca="1">IF(INDEX(yomi!$E:$F,MATCH($A51&amp;D$2,yomi!$E:$E,0),2)="",$A51&amp;D$2,INDEX(yomi!$E:$H,MATCH($A51&amp;D$2,yomi!$E:$E,0),4))</f>
        <v>どぅ</v>
      </c>
      <c r="E51" s="1" t="str">
        <f ca="1">IF(INDEX(yomi!$E:$F,MATCH($A51&amp;E$2,yomi!$E:$E,0),2)="",$A51&amp;E$2,INDEX(yomi!$E:$H,MATCH($A51&amp;E$2,yomi!$E:$E,0),4))</f>
        <v>どぇ</v>
      </c>
      <c r="F51" s="1" t="str">
        <f ca="1">IF(INDEX(yomi!$E:$F,MATCH($A51&amp;F$2,yomi!$E:$E,0),2)="",$A51&amp;F$2,INDEX(yomi!$E:$H,MATCH($A51&amp;F$2,yomi!$E:$E,0),4))</f>
        <v>どぉ</v>
      </c>
      <c r="G51" s="1" t="str">
        <f ca="1">IF(INDEX(yomi!$E:$F,MATCH($A51&amp;G$2,yomi!$E:$E,0),2)="",$A51&amp;G$2,INDEX(yomi!$E:$H,MATCH($A51&amp;G$2,yomi!$E:$E,0),4))</f>
        <v>どの</v>
      </c>
      <c r="H51" s="1" t="str">
        <f ca="1">IF(INDEX(yomi!$E:$F,MATCH($A51&amp;H$2,yomi!$E:$E,0),2)="",$A51&amp;H$2,INDEX(yomi!$E:$H,MATCH($A51&amp;H$2,yomi!$E:$E,0),4))</f>
        <v>dwz</v>
      </c>
      <c r="I51" s="1" t="str">
        <f ca="1">IF(INDEX(yomi!$E:$F,MATCH($A51&amp;I$2,yomi!$E:$E,0),2)="",$A51&amp;I$2,INDEX(yomi!$E:$H,MATCH($A51&amp;I$2,yomi!$E:$E,0),4))</f>
        <v>dwg</v>
      </c>
      <c r="J51" s="1" t="str">
        <f ca="1">IF(INDEX(yomi!$E:$F,MATCH($A51&amp;J$2,yomi!$E:$E,0),2)="",$A51&amp;J$2,INDEX(yomi!$E:$H,MATCH($A51&amp;J$2,yomi!$E:$E,0),4))</f>
        <v>どこ</v>
      </c>
      <c r="K51" s="1" t="str">
        <f ca="1">IF(INDEX(yomi!$E:$F,MATCH($A51&amp;K$2,yomi!$E:$E,0),2)="",$A51&amp;K$2,INDEX(yomi!$E:$H,MATCH($A51&amp;K$2,yomi!$E:$E,0),4))</f>
        <v>dwb</v>
      </c>
      <c r="L51" s="1" t="str">
        <f ca="1">IF(INDEX(yomi!$E:$F,MATCH($A51&amp;L$2,yomi!$E:$E,0),2)="",$A51&amp;L$2,INDEX(yomi!$E:$H,MATCH($A51&amp;L$2,yomi!$E:$E,0),4))</f>
        <v>dwp</v>
      </c>
      <c r="M51" s="1" t="str">
        <f ca="1">IF(INDEX(yomi!$E:$F,MATCH($A51&amp;M$2,yomi!$E:$E,0),2)="",$A51&amp;M$2,INDEX(yomi!$E:$H,MATCH($A51&amp;M$2,yomi!$E:$E,0),4))</f>
        <v>dwd</v>
      </c>
      <c r="N51" s="1" t="str">
        <f ca="1">IF(INDEX(yomi!$E:$F,MATCH($A51&amp;N$2,yomi!$E:$E,0),2)="",$A51&amp;N$2,INDEX(yomi!$E:$H,MATCH($A51&amp;N$2,yomi!$E:$E,0),4))</f>
        <v>dwt</v>
      </c>
      <c r="O51" s="1" t="str">
        <f ca="1">IF(INDEX(yomi!$E:$F,MATCH($A51&amp;O$2,yomi!$E:$E,0),2)="",$A51&amp;O$2,INDEX(yomi!$E:$H,MATCH($A51&amp;O$2,yomi!$E:$E,0),4))</f>
        <v>dwm</v>
      </c>
      <c r="P51" s="1" t="str">
        <f ca="1">IF(INDEX(yomi!$E:$F,MATCH($A51&amp;P$2,yomi!$E:$E,0),2)="",$A51&amp;P$2,INDEX(yomi!$E:$H,MATCH($A51&amp;P$2,yomi!$E:$E,0),4))</f>
        <v>dwq</v>
      </c>
      <c r="Q51" s="4" t="str">
        <f ca="1">IF(INDEX(yomi!$E:$F,MATCH($A51&amp;Q$2,yomi!$E:$E,0),2)="",$A51&amp;Q$2,INDEX(yomi!$E:$H,MATCH($A51&amp;Q$2,yomi!$E:$E,0),4))</f>
        <v>dwf</v>
      </c>
      <c r="R51" s="1" t="str">
        <f ca="1">IF(INDEX(yomi!$E:$F,MATCH($A51&amp;R$2,yomi!$E:$E,0),2)="",$A51&amp;R$2,INDEX(yomi!$E:$H,MATCH($A51&amp;R$2,yomi!$E:$E,0),4))</f>
        <v>dwy</v>
      </c>
      <c r="S51" s="4" t="str">
        <f ca="1">IF(INDEX(yomi!$E:$F,MATCH($A51&amp;S$2,yomi!$E:$E,0),2)="",$A51&amp;S$2,INDEX(yomi!$E:$H,MATCH($A51&amp;S$2,yomi!$E:$E,0),4))</f>
        <v>dwv</v>
      </c>
      <c r="T51" s="1" t="str">
        <f ca="1">IF(INDEX(yomi!$E:$F,MATCH($A51&amp;T$2,yomi!$E:$E,0),2)="",$A51&amp;T$2,INDEX(yomi!$E:$H,MATCH($A51&amp;T$2,yomi!$E:$E,0),4))</f>
        <v>dww</v>
      </c>
      <c r="U51" s="4" t="str">
        <f ca="1">IF(INDEX(yomi!$E:$F,MATCH($A51&amp;U$2,yomi!$E:$E,0),2)="",$A51&amp;U$2,INDEX(yomi!$E:$H,MATCH($A51&amp;U$2,yomi!$E:$E,0),4))</f>
        <v>dwl</v>
      </c>
      <c r="V51" s="1" t="str">
        <f ca="1">IF(INDEX(yomi!$E:$F,MATCH($A51&amp;V$2,yomi!$E:$E,0),2)="",$A51&amp;V$2,INDEX(yomi!$E:$H,MATCH($A51&amp;V$2,yomi!$E:$E,0),4))</f>
        <v>dws</v>
      </c>
      <c r="W51" s="4" t="str">
        <f ca="1">IF(INDEX(yomi!$E:$F,MATCH($A51&amp;W$2,yomi!$E:$E,0),2)="",$A51&amp;W$2,INDEX(yomi!$E:$H,MATCH($A51&amp;W$2,yomi!$E:$E,0),4))</f>
        <v>dwx</v>
      </c>
      <c r="X51" s="1" t="str">
        <f ca="1">IF(INDEX(yomi!$E:$F,MATCH($A51&amp;X$2,yomi!$E:$E,0),2)="",$A51&amp;X$2,INDEX(yomi!$E:$H,MATCH($A51&amp;X$2,yomi!$E:$E,0),4))</f>
        <v>では</v>
      </c>
      <c r="Y51" s="1" t="str">
        <f ca="1">IF(INDEX(yomi!$E:$F,MATCH($A51&amp;Y$2,yomi!$E:$E,0),2)="",$A51&amp;Y$2,INDEX(yomi!$E:$H,MATCH($A51&amp;Y$2,yomi!$E:$E,0),4))</f>
        <v>dwc</v>
      </c>
      <c r="Z51" s="1" t="str">
        <f ca="1">IF(INDEX(yomi!$E:$F,MATCH($A51&amp;Z$2,yomi!$E:$E,0),2)="",$A51&amp;Z$2,INDEX(yomi!$E:$H,MATCH($A51&amp;Z$2,yomi!$E:$E,0),4))</f>
        <v>dwj</v>
      </c>
    </row>
    <row r="52" spans="1:26" x14ac:dyDescent="0.2">
      <c r="A52" s="1" t="str">
        <f>combo!A51</f>
        <v>n</v>
      </c>
      <c r="B52" s="1" t="str">
        <f ca="1">IF(INDEX(yomi!$E:$F,MATCH($A52&amp;B$2,yomi!$E:$E,0),2)="",$A52&amp;B$2,INDEX(yomi!$E:$H,MATCH($A52&amp;B$2,yomi!$E:$E,0),4))</f>
        <v>な</v>
      </c>
      <c r="C52" s="1" t="str">
        <f ca="1">IF(INDEX(yomi!$E:$F,MATCH($A52&amp;C$2,yomi!$E:$E,0),2)="",$A52&amp;C$2,INDEX(yomi!$E:$H,MATCH($A52&amp;C$2,yomi!$E:$E,0),4))</f>
        <v>に</v>
      </c>
      <c r="D52" s="1" t="str">
        <f ca="1">IF(INDEX(yomi!$E:$F,MATCH($A52&amp;D$2,yomi!$E:$E,0),2)="",$A52&amp;D$2,INDEX(yomi!$E:$H,MATCH($A52&amp;D$2,yomi!$E:$E,0),4))</f>
        <v>ぬ</v>
      </c>
      <c r="E52" s="1" t="str">
        <f ca="1">IF(INDEX(yomi!$E:$F,MATCH($A52&amp;E$2,yomi!$E:$E,0),2)="",$A52&amp;E$2,INDEX(yomi!$E:$H,MATCH($A52&amp;E$2,yomi!$E:$E,0),4))</f>
        <v>ね</v>
      </c>
      <c r="F52" s="1" t="str">
        <f ca="1">IF(INDEX(yomi!$E:$F,MATCH($A52&amp;F$2,yomi!$E:$E,0),2)="",$A52&amp;F$2,INDEX(yomi!$E:$H,MATCH($A52&amp;F$2,yomi!$E:$E,0),4))</f>
        <v>の</v>
      </c>
      <c r="G52" s="1" t="str">
        <f ca="1">IF(INDEX(yomi!$E:$F,MATCH($A52&amp;G$2,yomi!$E:$E,0),2)="",$A52&amp;G$2,INDEX(yomi!$E:$H,MATCH($A52&amp;G$2,yomi!$E:$E,0),4))</f>
        <v>ん</v>
      </c>
      <c r="H52" s="1" t="str">
        <f ca="1">IF(INDEX(yomi!$E:$F,MATCH($A52&amp;H$2,yomi!$E:$E,0),2)="",$A52&amp;H$2,INDEX(yomi!$E:$H,MATCH($A52&amp;H$2,yomi!$E:$E,0),4))</f>
        <v>なん</v>
      </c>
      <c r="I52" s="1" t="str">
        <f ca="1">IF(INDEX(yomi!$E:$F,MATCH($A52&amp;I$2,yomi!$E:$E,0),2)="",$A52&amp;I$2,INDEX(yomi!$E:$H,MATCH($A52&amp;I$2,yomi!$E:$E,0),4))</f>
        <v>にん</v>
      </c>
      <c r="J52" s="1" t="str">
        <f ca="1">IF(INDEX(yomi!$E:$F,MATCH($A52&amp;J$2,yomi!$E:$E,0),2)="",$A52&amp;J$2,INDEX(yomi!$E:$H,MATCH($A52&amp;J$2,yomi!$E:$E,0),4))</f>
        <v>にん</v>
      </c>
      <c r="K52" s="1" t="str">
        <f ca="1">IF(INDEX(yomi!$E:$F,MATCH($A52&amp;K$2,yomi!$E:$E,0),2)="",$A52&amp;K$2,INDEX(yomi!$E:$H,MATCH($A52&amp;K$2,yomi!$E:$E,0),4))</f>
        <v>ねば</v>
      </c>
      <c r="L52" s="1" t="str">
        <f ca="1">IF(INDEX(yomi!$E:$F,MATCH($A52&amp;L$2,yomi!$E:$E,0),2)="",$A52&amp;L$2,INDEX(yomi!$E:$H,MATCH($A52&amp;L$2,yomi!$E:$E,0),4))</f>
        <v>ぬん</v>
      </c>
      <c r="M52" s="1" t="str">
        <f ca="1">IF(INDEX(yomi!$E:$F,MATCH($A52&amp;M$2,yomi!$E:$E,0),2)="",$A52&amp;M$2,INDEX(yomi!$E:$H,MATCH($A52&amp;M$2,yomi!$E:$E,0),4))</f>
        <v>ねん</v>
      </c>
      <c r="N52" s="1" t="str">
        <f ca="1">IF(INDEX(yomi!$E:$F,MATCH($A52&amp;N$2,yomi!$E:$E,0),2)="",$A52&amp;N$2,INDEX(yomi!$E:$H,MATCH($A52&amp;N$2,yomi!$E:$E,0),4))</f>
        <v>なつ</v>
      </c>
      <c r="O52" s="1" t="str">
        <f ca="1">IF(INDEX(yomi!$E:$F,MATCH($A52&amp;O$2,yomi!$E:$E,0),2)="",$A52&amp;O$2,INDEX(yomi!$E:$H,MATCH($A52&amp;O$2,yomi!$E:$E,0),4))</f>
        <v>のん</v>
      </c>
      <c r="P52" s="1" t="str">
        <f ca="1">IF(INDEX(yomi!$E:$F,MATCH($A52&amp;P$2,yomi!$E:$E,0),2)="",$A52&amp;P$2,INDEX(yomi!$E:$H,MATCH($A52&amp;P$2,yomi!$E:$E,0),4))</f>
        <v>なく</v>
      </c>
      <c r="Q52" s="4" t="str">
        <f ca="1">IF(INDEX(yomi!$E:$F,MATCH($A52&amp;Q$2,yomi!$E:$E,0),2)="",$A52&amp;Q$2,INDEX(yomi!$E:$H,MATCH($A52&amp;Q$2,yomi!$E:$E,0),4))</f>
        <v>ない</v>
      </c>
      <c r="R52" s="1" t="e">
        <f ca="1">IF(INDEX(yomi!$E:$F,MATCH($A52&amp;R$2,yomi!$E:$E,0),2)="",$A52&amp;R$2,INDEX(yomi!$E:$H,MATCH($A52&amp;R$2,yomi!$E:$E,0),4))</f>
        <v>#N/A</v>
      </c>
      <c r="S52" s="4" t="str">
        <f ca="1">IF(INDEX(yomi!$E:$F,MATCH($A52&amp;S$2,yomi!$E:$E,0),2)="",$A52&amp;S$2,INDEX(yomi!$E:$H,MATCH($A52&amp;S$2,yomi!$E:$E,0),4))</f>
        <v>ぬう</v>
      </c>
      <c r="T52" s="1" t="str">
        <f ca="1">IF(INDEX(yomi!$E:$F,MATCH($A52&amp;T$2,yomi!$E:$E,0),2)="",$A52&amp;T$2,INDEX(yomi!$E:$H,MATCH($A52&amp;T$2,yomi!$E:$E,0),4))</f>
        <v>にゅー</v>
      </c>
      <c r="U52" s="4" t="str">
        <f ca="1">IF(INDEX(yomi!$E:$F,MATCH($A52&amp;U$2,yomi!$E:$E,0),2)="",$A52&amp;U$2,INDEX(yomi!$E:$H,MATCH($A52&amp;U$2,yomi!$E:$E,0),4))</f>
        <v>ねい</v>
      </c>
      <c r="V52" s="1" t="str">
        <f ca="1">IF(INDEX(yomi!$E:$F,MATCH($A52&amp;V$2,yomi!$E:$E,0),2)="",$A52&amp;V$2,INDEX(yomi!$E:$H,MATCH($A52&amp;V$2,yomi!$E:$E,0),4))</f>
        <v>なs</v>
      </c>
      <c r="W52" s="4" t="str">
        <f ca="1">IF(INDEX(yomi!$E:$F,MATCH($A52&amp;W$2,yomi!$E:$E,0),2)="",$A52&amp;W$2,INDEX(yomi!$E:$H,MATCH($A52&amp;W$2,yomi!$E:$E,0),4))</f>
        <v>のう</v>
      </c>
      <c r="X52" s="1" t="str">
        <f ca="1">IF(INDEX(yomi!$E:$F,MATCH($A52&amp;X$2,yomi!$E:$E,0),2)="",$A52&amp;X$2,INDEX(yomi!$E:$H,MATCH($A52&amp;X$2,yomi!$E:$E,0),4))</f>
        <v>のう</v>
      </c>
      <c r="Y52" s="1" t="str">
        <f ca="1">IF(INDEX(yomi!$E:$F,MATCH($A52&amp;Y$2,yomi!$E:$E,0),2)="",$A52&amp;Y$2,INDEX(yomi!$E:$H,MATCH($A52&amp;Y$2,yomi!$E:$E,0),4))</f>
        <v>nc</v>
      </c>
      <c r="Z52" s="1" t="e">
        <f ca="1">IF(INDEX(yomi!$E:$F,MATCH($A52&amp;Z$2,yomi!$E:$E,0),2)="",$A52&amp;Z$2,INDEX(yomi!$E:$H,MATCH($A52&amp;Z$2,yomi!$E:$E,0),4))</f>
        <v>#N/A</v>
      </c>
    </row>
    <row r="53" spans="1:26" x14ac:dyDescent="0.2">
      <c r="A53" s="1" t="str">
        <f>combo!A52</f>
        <v>nr</v>
      </c>
      <c r="B53" s="1" t="str">
        <f ca="1">IF(INDEX(yomi!$E:$F,MATCH($A53&amp;B$2,yomi!$E:$E,0),2)="",$A53&amp;B$2,INDEX(yomi!$E:$H,MATCH($A53&amp;B$2,yomi!$E:$E,0),4))</f>
        <v>nra</v>
      </c>
      <c r="C53" s="1" t="str">
        <f ca="1">IF(INDEX(yomi!$E:$F,MATCH($A53&amp;C$2,yomi!$E:$E,0),2)="",$A53&amp;C$2,INDEX(yomi!$E:$H,MATCH($A53&amp;C$2,yomi!$E:$E,0),4))</f>
        <v>nri</v>
      </c>
      <c r="D53" s="1" t="str">
        <f ca="1">IF(INDEX(yomi!$E:$F,MATCH($A53&amp;D$2,yomi!$E:$E,0),2)="",$A53&amp;D$2,INDEX(yomi!$E:$H,MATCH($A53&amp;D$2,yomi!$E:$E,0),4))</f>
        <v>nru</v>
      </c>
      <c r="E53" s="1" t="str">
        <f ca="1">IF(INDEX(yomi!$E:$F,MATCH($A53&amp;E$2,yomi!$E:$E,0),2)="",$A53&amp;E$2,INDEX(yomi!$E:$H,MATCH($A53&amp;E$2,yomi!$E:$E,0),4))</f>
        <v>nre</v>
      </c>
      <c r="F53" s="1" t="str">
        <f ca="1">IF(INDEX(yomi!$E:$F,MATCH($A53&amp;F$2,yomi!$E:$E,0),2)="",$A53&amp;F$2,INDEX(yomi!$E:$H,MATCH($A53&amp;F$2,yomi!$E:$E,0),4))</f>
        <v>nro</v>
      </c>
      <c r="G53" s="1" t="str">
        <f ca="1">IF(INDEX(yomi!$E:$F,MATCH($A53&amp;G$2,yomi!$E:$E,0),2)="",$A53&amp;G$2,INDEX(yomi!$E:$H,MATCH($A53&amp;G$2,yomi!$E:$E,0),4))</f>
        <v>なに</v>
      </c>
      <c r="H53" s="1" t="str">
        <f ca="1">IF(INDEX(yomi!$E:$F,MATCH($A53&amp;H$2,yomi!$E:$E,0),2)="",$A53&amp;H$2,INDEX(yomi!$E:$H,MATCH($A53&amp;H$2,yomi!$E:$E,0),4))</f>
        <v>なぜ</v>
      </c>
      <c r="I53" s="1" t="str">
        <f ca="1">IF(INDEX(yomi!$E:$F,MATCH($A53&amp;I$2,yomi!$E:$E,0),2)="",$A53&amp;I$2,INDEX(yomi!$E:$H,MATCH($A53&amp;I$2,yomi!$E:$E,0),4))</f>
        <v>nrg</v>
      </c>
      <c r="J53" s="1" t="str">
        <f ca="1">IF(INDEX(yomi!$E:$F,MATCH($A53&amp;J$2,yomi!$E:$E,0),2)="",$A53&amp;J$2,INDEX(yomi!$E:$H,MATCH($A53&amp;J$2,yomi!$E:$E,0),4))</f>
        <v>nrk</v>
      </c>
      <c r="K53" s="1" t="str">
        <f ca="1">IF(INDEX(yomi!$E:$F,MATCH($A53&amp;K$2,yomi!$E:$E,0),2)="",$A53&amp;K$2,INDEX(yomi!$E:$H,MATCH($A53&amp;K$2,yomi!$E:$E,0),4))</f>
        <v>ならば</v>
      </c>
      <c r="L53" s="1" t="str">
        <f ca="1">IF(INDEX(yomi!$E:$F,MATCH($A53&amp;L$2,yomi!$E:$E,0),2)="",$A53&amp;L$2,INDEX(yomi!$E:$H,MATCH($A53&amp;L$2,yomi!$E:$E,0),4))</f>
        <v>nrp</v>
      </c>
      <c r="M53" s="1" t="str">
        <f ca="1">IF(INDEX(yomi!$E:$F,MATCH($A53&amp;M$2,yomi!$E:$E,0),2)="",$A53&amp;M$2,INDEX(yomi!$E:$H,MATCH($A53&amp;M$2,yomi!$E:$E,0),4))</f>
        <v>など</v>
      </c>
      <c r="N53" s="1" t="str">
        <f ca="1">IF(INDEX(yomi!$E:$F,MATCH($A53&amp;N$2,yomi!$E:$E,0),2)="",$A53&amp;N$2,INDEX(yomi!$E:$H,MATCH($A53&amp;N$2,yomi!$E:$E,0),4))</f>
        <v>nrt</v>
      </c>
      <c r="O53" s="1" t="str">
        <f ca="1">IF(INDEX(yomi!$E:$F,MATCH($A53&amp;O$2,yomi!$E:$E,0),2)="",$A53&amp;O$2,INDEX(yomi!$E:$H,MATCH($A53&amp;O$2,yomi!$E:$E,0),4))</f>
        <v>nrm</v>
      </c>
      <c r="P53" s="1" t="str">
        <f ca="1">IF(INDEX(yomi!$E:$F,MATCH($A53&amp;P$2,yomi!$E:$E,0),2)="",$A53&amp;P$2,INDEX(yomi!$E:$H,MATCH($A53&amp;P$2,yomi!$E:$E,0),4))</f>
        <v>nrq</v>
      </c>
      <c r="Q53" s="4" t="str">
        <f ca="1">IF(INDEX(yomi!$E:$F,MATCH($A53&amp;Q$2,yomi!$E:$E,0),2)="",$A53&amp;Q$2,INDEX(yomi!$E:$H,MATCH($A53&amp;Q$2,yomi!$E:$E,0),4))</f>
        <v>nrf</v>
      </c>
      <c r="R53" s="1" t="str">
        <f ca="1">IF(INDEX(yomi!$E:$F,MATCH($A53&amp;R$2,yomi!$E:$E,0),2)="",$A53&amp;R$2,INDEX(yomi!$E:$H,MATCH($A53&amp;R$2,yomi!$E:$E,0),4))</f>
        <v>nry</v>
      </c>
      <c r="S53" s="4" t="str">
        <f ca="1">IF(INDEX(yomi!$E:$F,MATCH($A53&amp;S$2,yomi!$E:$E,0),2)="",$A53&amp;S$2,INDEX(yomi!$E:$H,MATCH($A53&amp;S$2,yomi!$E:$E,0),4))</f>
        <v>nrv</v>
      </c>
      <c r="T53" s="1" t="str">
        <f ca="1">IF(INDEX(yomi!$E:$F,MATCH($A53&amp;T$2,yomi!$E:$E,0),2)="",$A53&amp;T$2,INDEX(yomi!$E:$H,MATCH($A53&amp;T$2,yomi!$E:$E,0),4))</f>
        <v>nrw</v>
      </c>
      <c r="U53" s="4" t="str">
        <f ca="1">IF(INDEX(yomi!$E:$F,MATCH($A53&amp;U$2,yomi!$E:$E,0),2)="",$A53&amp;U$2,INDEX(yomi!$E:$H,MATCH($A53&amp;U$2,yomi!$E:$E,0),4))</f>
        <v>nrl</v>
      </c>
      <c r="V53" s="1" t="str">
        <f ca="1">IF(INDEX(yomi!$E:$F,MATCH($A53&amp;V$2,yomi!$E:$E,0),2)="",$A53&amp;V$2,INDEX(yomi!$E:$H,MATCH($A53&amp;V$2,yomi!$E:$E,0),4))</f>
        <v>nrs</v>
      </c>
      <c r="W53" s="4" t="str">
        <f ca="1">IF(INDEX(yomi!$E:$F,MATCH($A53&amp;W$2,yomi!$E:$E,0),2)="",$A53&amp;W$2,INDEX(yomi!$E:$H,MATCH($A53&amp;W$2,yomi!$E:$E,0),4))</f>
        <v>nrx</v>
      </c>
      <c r="X53" s="1" t="str">
        <f ca="1">IF(INDEX(yomi!$E:$F,MATCH($A53&amp;X$2,yomi!$E:$E,0),2)="",$A53&amp;X$2,INDEX(yomi!$E:$H,MATCH($A53&amp;X$2,yomi!$E:$E,0),4))</f>
        <v>nrh</v>
      </c>
      <c r="Y53" s="1" t="str">
        <f ca="1">IF(INDEX(yomi!$E:$F,MATCH($A53&amp;Y$2,yomi!$E:$E,0),2)="",$A53&amp;Y$2,INDEX(yomi!$E:$H,MATCH($A53&amp;Y$2,yomi!$E:$E,0),4))</f>
        <v>nrc</v>
      </c>
      <c r="Z53" s="1" t="str">
        <f ca="1">IF(INDEX(yomi!$E:$F,MATCH($A53&amp;Z$2,yomi!$E:$E,0),2)="",$A53&amp;Z$2,INDEX(yomi!$E:$H,MATCH($A53&amp;Z$2,yomi!$E:$E,0),4))</f>
        <v>nrj</v>
      </c>
    </row>
    <row r="54" spans="1:26" x14ac:dyDescent="0.2">
      <c r="A54" s="1" t="str">
        <f>combo!A53</f>
        <v>ny</v>
      </c>
      <c r="B54" s="1" t="str">
        <f ca="1">IF(INDEX(yomi!$E:$F,MATCH($A54&amp;B$2,yomi!$E:$E,0),2)="",$A54&amp;B$2,INDEX(yomi!$E:$H,MATCH($A54&amp;B$2,yomi!$E:$E,0),4))</f>
        <v>にゃ</v>
      </c>
      <c r="C54" s="1" t="str">
        <f ca="1">IF(INDEX(yomi!$E:$F,MATCH($A54&amp;C$2,yomi!$E:$E,0),2)="",$A54&amp;C$2,INDEX(yomi!$E:$H,MATCH($A54&amp;C$2,yomi!$E:$E,0),4))</f>
        <v>に</v>
      </c>
      <c r="D54" s="1" t="str">
        <f ca="1">IF(INDEX(yomi!$E:$F,MATCH($A54&amp;D$2,yomi!$E:$E,0),2)="",$A54&amp;D$2,INDEX(yomi!$E:$H,MATCH($A54&amp;D$2,yomi!$E:$E,0),4))</f>
        <v>にゅ</v>
      </c>
      <c r="E54" s="1" t="str">
        <f ca="1">IF(INDEX(yomi!$E:$F,MATCH($A54&amp;E$2,yomi!$E:$E,0),2)="",$A54&amp;E$2,INDEX(yomi!$E:$H,MATCH($A54&amp;E$2,yomi!$E:$E,0),4))</f>
        <v>にぇ</v>
      </c>
      <c r="F54" s="1" t="str">
        <f ca="1">IF(INDEX(yomi!$E:$F,MATCH($A54&amp;F$2,yomi!$E:$E,0),2)="",$A54&amp;F$2,INDEX(yomi!$E:$H,MATCH($A54&amp;F$2,yomi!$E:$E,0),4))</f>
        <v>にょ</v>
      </c>
      <c r="G54" s="1" t="str">
        <f ca="1">IF(INDEX(yomi!$E:$F,MATCH($A54&amp;G$2,yomi!$E:$E,0),2)="",$A54&amp;G$2,INDEX(yomi!$E:$H,MATCH($A54&amp;G$2,yomi!$E:$E,0),4))</f>
        <v>にゃん</v>
      </c>
      <c r="H54" s="1" t="str">
        <f ca="1">IF(INDEX(yomi!$E:$F,MATCH($A54&amp;H$2,yomi!$E:$E,0),2)="",$A54&amp;H$2,INDEX(yomi!$E:$H,MATCH($A54&amp;H$2,yomi!$E:$E,0),4))</f>
        <v>にゃん</v>
      </c>
      <c r="I54" s="1" t="str">
        <f ca="1">IF(INDEX(yomi!$E:$F,MATCH($A54&amp;I$2,yomi!$E:$E,0),2)="",$A54&amp;I$2,INDEX(yomi!$E:$H,MATCH($A54&amp;I$2,yomi!$E:$E,0),4))</f>
        <v>nyg</v>
      </c>
      <c r="J54" s="1" t="str">
        <f ca="1">IF(INDEX(yomi!$E:$F,MATCH($A54&amp;J$2,yomi!$E:$E,0),2)="",$A54&amp;J$2,INDEX(yomi!$E:$H,MATCH($A54&amp;J$2,yomi!$E:$E,0),4))</f>
        <v>nyk</v>
      </c>
      <c r="K54" s="1" t="str">
        <f ca="1">IF(INDEX(yomi!$E:$F,MATCH($A54&amp;K$2,yomi!$E:$E,0),2)="",$A54&amp;K$2,INDEX(yomi!$E:$H,MATCH($A54&amp;K$2,yomi!$E:$E,0),4))</f>
        <v>にゅん</v>
      </c>
      <c r="L54" s="1" t="str">
        <f ca="1">IF(INDEX(yomi!$E:$F,MATCH($A54&amp;L$2,yomi!$E:$E,0),2)="",$A54&amp;L$2,INDEX(yomi!$E:$H,MATCH($A54&amp;L$2,yomi!$E:$E,0),4))</f>
        <v>にゅん</v>
      </c>
      <c r="M54" s="1" t="str">
        <f ca="1">IF(INDEX(yomi!$E:$F,MATCH($A54&amp;M$2,yomi!$E:$E,0),2)="",$A54&amp;M$2,INDEX(yomi!$E:$H,MATCH($A54&amp;M$2,yomi!$E:$E,0),4))</f>
        <v>nyd</v>
      </c>
      <c r="N54" s="1" t="str">
        <f ca="1">IF(INDEX(yomi!$E:$F,MATCH($A54&amp;N$2,yomi!$E:$E,0),2)="",$A54&amp;N$2,INDEX(yomi!$E:$H,MATCH($A54&amp;N$2,yomi!$E:$E,0),4))</f>
        <v>nyt</v>
      </c>
      <c r="O54" s="1" t="str">
        <f ca="1">IF(INDEX(yomi!$E:$F,MATCH($A54&amp;O$2,yomi!$E:$E,0),2)="",$A54&amp;O$2,INDEX(yomi!$E:$H,MATCH($A54&amp;O$2,yomi!$E:$E,0),4))</f>
        <v>にょん</v>
      </c>
      <c r="P54" s="1" t="str">
        <f ca="1">IF(INDEX(yomi!$E:$F,MATCH($A54&amp;P$2,yomi!$E:$E,0),2)="",$A54&amp;P$2,INDEX(yomi!$E:$H,MATCH($A54&amp;P$2,yomi!$E:$E,0),4))</f>
        <v>にょん</v>
      </c>
      <c r="Q54" s="4" t="str">
        <f ca="1">IF(INDEX(yomi!$E:$F,MATCH($A54&amp;Q$2,yomi!$E:$E,0),2)="",$A54&amp;Q$2,INDEX(yomi!$E:$H,MATCH($A54&amp;Q$2,yomi!$E:$E,0),4))</f>
        <v>にゃい</v>
      </c>
      <c r="R54" s="1" t="str">
        <f ca="1">IF(INDEX(yomi!$E:$F,MATCH($A54&amp;R$2,yomi!$E:$E,0),2)="",$A54&amp;R$2,INDEX(yomi!$E:$H,MATCH($A54&amp;R$2,yomi!$E:$E,0),4))</f>
        <v>にゃい</v>
      </c>
      <c r="S54" s="4" t="str">
        <f ca="1">IF(INDEX(yomi!$E:$F,MATCH($A54&amp;S$2,yomi!$E:$E,0),2)="",$A54&amp;S$2,INDEX(yomi!$E:$H,MATCH($A54&amp;S$2,yomi!$E:$E,0),4))</f>
        <v>にゅう</v>
      </c>
      <c r="T54" s="1" t="str">
        <f ca="1">IF(INDEX(yomi!$E:$F,MATCH($A54&amp;T$2,yomi!$E:$E,0),2)="",$A54&amp;T$2,INDEX(yomi!$E:$H,MATCH($A54&amp;T$2,yomi!$E:$E,0),4))</f>
        <v>にゅう</v>
      </c>
      <c r="U54" s="4" t="str">
        <f ca="1">IF(INDEX(yomi!$E:$F,MATCH($A54&amp;U$2,yomi!$E:$E,0),2)="",$A54&amp;U$2,INDEX(yomi!$E:$H,MATCH($A54&amp;U$2,yomi!$E:$E,0),4))</f>
        <v>nyl</v>
      </c>
      <c r="V54" s="1" t="str">
        <f ca="1">IF(INDEX(yomi!$E:$F,MATCH($A54&amp;V$2,yomi!$E:$E,0),2)="",$A54&amp;V$2,INDEX(yomi!$E:$H,MATCH($A54&amp;V$2,yomi!$E:$E,0),4))</f>
        <v>nys</v>
      </c>
      <c r="W54" s="4" t="str">
        <f ca="1">IF(INDEX(yomi!$E:$F,MATCH($A54&amp;W$2,yomi!$E:$E,0),2)="",$A54&amp;W$2,INDEX(yomi!$E:$H,MATCH($A54&amp;W$2,yomi!$E:$E,0),4))</f>
        <v>にょう</v>
      </c>
      <c r="X54" s="1" t="str">
        <f ca="1">IF(INDEX(yomi!$E:$F,MATCH($A54&amp;X$2,yomi!$E:$E,0),2)="",$A54&amp;X$2,INDEX(yomi!$E:$H,MATCH($A54&amp;X$2,yomi!$E:$E,0),4))</f>
        <v>にょう</v>
      </c>
      <c r="Y54" s="1" t="str">
        <f ca="1">IF(INDEX(yomi!$E:$F,MATCH($A54&amp;Y$2,yomi!$E:$E,0),2)="",$A54&amp;Y$2,INDEX(yomi!$E:$H,MATCH($A54&amp;Y$2,yomi!$E:$E,0),4))</f>
        <v>nyc</v>
      </c>
      <c r="Z54" s="1" t="str">
        <f ca="1">IF(INDEX(yomi!$E:$F,MATCH($A54&amp;Z$2,yomi!$E:$E,0),2)="",$A54&amp;Z$2,INDEX(yomi!$E:$H,MATCH($A54&amp;Z$2,yomi!$E:$E,0),4))</f>
        <v>nyj</v>
      </c>
    </row>
    <row r="55" spans="1:26" x14ac:dyDescent="0.2">
      <c r="A55" s="1" t="str">
        <f>combo!A54</f>
        <v>nj</v>
      </c>
      <c r="B55" s="1" t="str">
        <f ca="1">IF(INDEX(yomi!$E:$F,MATCH($A55&amp;B$2,yomi!$E:$E,0),2)="",$A55&amp;B$2,INDEX(yomi!$E:$H,MATCH($A55&amp;B$2,yomi!$E:$E,0),4))</f>
        <v>にゃあ</v>
      </c>
      <c r="C55" s="1" t="str">
        <f ca="1">IF(INDEX(yomi!$E:$F,MATCH($A55&amp;C$2,yomi!$E:$E,0),2)="",$A55&amp;C$2,INDEX(yomi!$E:$H,MATCH($A55&amp;C$2,yomi!$E:$E,0),4))</f>
        <v>にい</v>
      </c>
      <c r="D55" s="1" t="str">
        <f ca="1">IF(INDEX(yomi!$E:$F,MATCH($A55&amp;D$2,yomi!$E:$E,0),2)="",$A55&amp;D$2,INDEX(yomi!$E:$H,MATCH($A55&amp;D$2,yomi!$E:$E,0),4))</f>
        <v>にゅう</v>
      </c>
      <c r="E55" s="1" t="str">
        <f ca="1">IF(INDEX(yomi!$E:$F,MATCH($A55&amp;E$2,yomi!$E:$E,0),2)="",$A55&amp;E$2,INDEX(yomi!$E:$H,MATCH($A55&amp;E$2,yomi!$E:$E,0),4))</f>
        <v>にぇい</v>
      </c>
      <c r="F55" s="1" t="str">
        <f ca="1">IF(INDEX(yomi!$E:$F,MATCH($A55&amp;F$2,yomi!$E:$E,0),2)="",$A55&amp;F$2,INDEX(yomi!$E:$H,MATCH($A55&amp;F$2,yomi!$E:$E,0),4))</f>
        <v>にょう</v>
      </c>
      <c r="G55" s="1" t="str">
        <f ca="1">IF(INDEX(yomi!$E:$F,MATCH($A55&amp;G$2,yomi!$E:$E,0),2)="",$A55&amp;G$2,INDEX(yomi!$E:$H,MATCH($A55&amp;G$2,yomi!$E:$E,0),4))</f>
        <v>にゃん</v>
      </c>
      <c r="H55" s="1" t="str">
        <f ca="1">IF(INDEX(yomi!$E:$F,MATCH($A55&amp;H$2,yomi!$E:$E,0),2)="",$A55&amp;H$2,INDEX(yomi!$E:$H,MATCH($A55&amp;H$2,yomi!$E:$E,0),4))</f>
        <v>にゃん</v>
      </c>
      <c r="I55" s="1" t="str">
        <f ca="1">IF(INDEX(yomi!$E:$F,MATCH($A55&amp;I$2,yomi!$E:$E,0),2)="",$A55&amp;I$2,INDEX(yomi!$E:$H,MATCH($A55&amp;I$2,yomi!$E:$E,0),4))</f>
        <v>njg</v>
      </c>
      <c r="J55" s="1" t="str">
        <f ca="1">IF(INDEX(yomi!$E:$F,MATCH($A55&amp;J$2,yomi!$E:$E,0),2)="",$A55&amp;J$2,INDEX(yomi!$E:$H,MATCH($A55&amp;J$2,yomi!$E:$E,0),4))</f>
        <v>njk</v>
      </c>
      <c r="K55" s="1" t="str">
        <f ca="1">IF(INDEX(yomi!$E:$F,MATCH($A55&amp;K$2,yomi!$E:$E,0),2)="",$A55&amp;K$2,INDEX(yomi!$E:$H,MATCH($A55&amp;K$2,yomi!$E:$E,0),4))</f>
        <v>にゅん</v>
      </c>
      <c r="L55" s="1" t="str">
        <f ca="1">IF(INDEX(yomi!$E:$F,MATCH($A55&amp;L$2,yomi!$E:$E,0),2)="",$A55&amp;L$2,INDEX(yomi!$E:$H,MATCH($A55&amp;L$2,yomi!$E:$E,0),4))</f>
        <v>にゅん</v>
      </c>
      <c r="M55" s="1" t="str">
        <f ca="1">IF(INDEX(yomi!$E:$F,MATCH($A55&amp;M$2,yomi!$E:$E,0),2)="",$A55&amp;M$2,INDEX(yomi!$E:$H,MATCH($A55&amp;M$2,yomi!$E:$E,0),4))</f>
        <v>にぇん</v>
      </c>
      <c r="N55" s="1" t="str">
        <f ca="1">IF(INDEX(yomi!$E:$F,MATCH($A55&amp;N$2,yomi!$E:$E,0),2)="",$A55&amp;N$2,INDEX(yomi!$E:$H,MATCH($A55&amp;N$2,yomi!$E:$E,0),4))</f>
        <v>にぇん</v>
      </c>
      <c r="O55" s="1" t="str">
        <f ca="1">IF(INDEX(yomi!$E:$F,MATCH($A55&amp;O$2,yomi!$E:$E,0),2)="",$A55&amp;O$2,INDEX(yomi!$E:$H,MATCH($A55&amp;O$2,yomi!$E:$E,0),4))</f>
        <v>にょん</v>
      </c>
      <c r="P55" s="1" t="str">
        <f ca="1">IF(INDEX(yomi!$E:$F,MATCH($A55&amp;P$2,yomi!$E:$E,0),2)="",$A55&amp;P$2,INDEX(yomi!$E:$H,MATCH($A55&amp;P$2,yomi!$E:$E,0),4))</f>
        <v>にゃく</v>
      </c>
      <c r="Q55" s="4" t="str">
        <f ca="1">IF(INDEX(yomi!$E:$F,MATCH($A55&amp;Q$2,yomi!$E:$E,0),2)="",$A55&amp;Q$2,INDEX(yomi!$E:$H,MATCH($A55&amp;Q$2,yomi!$E:$E,0),4))</f>
        <v>njf</v>
      </c>
      <c r="R55" s="1" t="str">
        <f ca="1">IF(INDEX(yomi!$E:$F,MATCH($A55&amp;R$2,yomi!$E:$E,0),2)="",$A55&amp;R$2,INDEX(yomi!$E:$H,MATCH($A55&amp;R$2,yomi!$E:$E,0),4))</f>
        <v>njy</v>
      </c>
      <c r="S55" s="4" t="str">
        <f ca="1">IF(INDEX(yomi!$E:$F,MATCH($A55&amp;S$2,yomi!$E:$E,0),2)="",$A55&amp;S$2,INDEX(yomi!$E:$H,MATCH($A55&amp;S$2,yomi!$E:$E,0),4))</f>
        <v>njv</v>
      </c>
      <c r="T55" s="1" t="str">
        <f ca="1">IF(INDEX(yomi!$E:$F,MATCH($A55&amp;T$2,yomi!$E:$E,0),2)="",$A55&amp;T$2,INDEX(yomi!$E:$H,MATCH($A55&amp;T$2,yomi!$E:$E,0),4))</f>
        <v>njw</v>
      </c>
      <c r="U55" s="4" t="str">
        <f ca="1">IF(INDEX(yomi!$E:$F,MATCH($A55&amp;U$2,yomi!$E:$E,0),2)="",$A55&amp;U$2,INDEX(yomi!$E:$H,MATCH($A55&amp;U$2,yomi!$E:$E,0),4))</f>
        <v>njl</v>
      </c>
      <c r="V55" s="1" t="str">
        <f ca="1">IF(INDEX(yomi!$E:$F,MATCH($A55&amp;V$2,yomi!$E:$E,0),2)="",$A55&amp;V$2,INDEX(yomi!$E:$H,MATCH($A55&amp;V$2,yomi!$E:$E,0),4))</f>
        <v>njs</v>
      </c>
      <c r="W55" s="4" t="str">
        <f ca="1">IF(INDEX(yomi!$E:$F,MATCH($A55&amp;W$2,yomi!$E:$E,0),2)="",$A55&amp;W$2,INDEX(yomi!$E:$H,MATCH($A55&amp;W$2,yomi!$E:$E,0),4))</f>
        <v>njx</v>
      </c>
      <c r="X55" s="1" t="str">
        <f ca="1">IF(INDEX(yomi!$E:$F,MATCH($A55&amp;X$2,yomi!$E:$E,0),2)="",$A55&amp;X$2,INDEX(yomi!$E:$H,MATCH($A55&amp;X$2,yomi!$E:$E,0),4))</f>
        <v>njh</v>
      </c>
      <c r="Y55" s="1" t="str">
        <f ca="1">IF(INDEX(yomi!$E:$F,MATCH($A55&amp;Y$2,yomi!$E:$E,0),2)="",$A55&amp;Y$2,INDEX(yomi!$E:$H,MATCH($A55&amp;Y$2,yomi!$E:$E,0),4))</f>
        <v>にち</v>
      </c>
      <c r="Z55" s="1" t="str">
        <f ca="1">IF(INDEX(yomi!$E:$F,MATCH($A55&amp;Z$2,yomi!$E:$E,0),2)="",$A55&amp;Z$2,INDEX(yomi!$E:$H,MATCH($A55&amp;Z$2,yomi!$E:$E,0),4))</f>
        <v>njj</v>
      </c>
    </row>
    <row r="56" spans="1:26" x14ac:dyDescent="0.2">
      <c r="A56" s="1" t="str">
        <f>combo!A55</f>
        <v>h</v>
      </c>
      <c r="B56" s="1" t="str">
        <f ca="1">IF(INDEX(yomi!$E:$F,MATCH($A56&amp;B$2,yomi!$E:$E,0),2)="",$A56&amp;B$2,INDEX(yomi!$E:$H,MATCH($A56&amp;B$2,yomi!$E:$E,0),4))</f>
        <v>は</v>
      </c>
      <c r="C56" s="1" t="str">
        <f ca="1">IF(INDEX(yomi!$E:$F,MATCH($A56&amp;C$2,yomi!$E:$E,0),2)="",$A56&amp;C$2,INDEX(yomi!$E:$H,MATCH($A56&amp;C$2,yomi!$E:$E,0),4))</f>
        <v>ひ</v>
      </c>
      <c r="D56" s="1" t="str">
        <f ca="1">IF(INDEX(yomi!$E:$F,MATCH($A56&amp;D$2,yomi!$E:$E,0),2)="",$A56&amp;D$2,INDEX(yomi!$E:$H,MATCH($A56&amp;D$2,yomi!$E:$E,0),4))</f>
        <v>ふ</v>
      </c>
      <c r="E56" s="1" t="str">
        <f ca="1">IF(INDEX(yomi!$E:$F,MATCH($A56&amp;E$2,yomi!$E:$E,0),2)="",$A56&amp;E$2,INDEX(yomi!$E:$H,MATCH($A56&amp;E$2,yomi!$E:$E,0),4))</f>
        <v>へ</v>
      </c>
      <c r="F56" s="1" t="str">
        <f ca="1">IF(INDEX(yomi!$E:$F,MATCH($A56&amp;F$2,yomi!$E:$E,0),2)="",$A56&amp;F$2,INDEX(yomi!$E:$H,MATCH($A56&amp;F$2,yomi!$E:$E,0),4))</f>
        <v>ほ</v>
      </c>
      <c r="G56" s="1" t="str">
        <f ca="1">IF(INDEX(yomi!$E:$F,MATCH($A56&amp;G$2,yomi!$E:$E,0),2)="",$A56&amp;G$2,INDEX(yomi!$E:$H,MATCH($A56&amp;G$2,yomi!$E:$E,0),4))</f>
        <v>はん</v>
      </c>
      <c r="H56" s="1" t="str">
        <f ca="1">IF(INDEX(yomi!$E:$F,MATCH($A56&amp;H$2,yomi!$E:$E,0),2)="",$A56&amp;H$2,INDEX(yomi!$E:$H,MATCH($A56&amp;H$2,yomi!$E:$E,0),4))</f>
        <v>はず</v>
      </c>
      <c r="I56" s="1" t="str">
        <f ca="1">IF(INDEX(yomi!$E:$F,MATCH($A56&amp;I$2,yomi!$E:$E,0),2)="",$A56&amp;I$2,INDEX(yomi!$E:$H,MATCH($A56&amp;I$2,yomi!$E:$E,0),4))</f>
        <v>ひん</v>
      </c>
      <c r="J56" s="1" t="str">
        <f ca="1">IF(INDEX(yomi!$E:$F,MATCH($A56&amp;J$2,yomi!$E:$E,0),2)="",$A56&amp;J$2,INDEX(yomi!$E:$H,MATCH($A56&amp;J$2,yomi!$E:$E,0),4))</f>
        <v>ひん</v>
      </c>
      <c r="K56" s="1" t="str">
        <f ca="1">IF(INDEX(yomi!$E:$F,MATCH($A56&amp;K$2,yomi!$E:$E,0),2)="",$A56&amp;K$2,INDEX(yomi!$E:$H,MATCH($A56&amp;K$2,yomi!$E:$E,0),4))</f>
        <v>ふん</v>
      </c>
      <c r="L56" s="1" t="str">
        <f ca="1">IF(INDEX(yomi!$E:$F,MATCH($A56&amp;L$2,yomi!$E:$E,0),2)="",$A56&amp;L$2,INDEX(yomi!$E:$H,MATCH($A56&amp;L$2,yomi!$E:$E,0),4))</f>
        <v>ふん</v>
      </c>
      <c r="M56" s="1" t="str">
        <f ca="1">IF(INDEX(yomi!$E:$F,MATCH($A56&amp;M$2,yomi!$E:$E,0),2)="",$A56&amp;M$2,INDEX(yomi!$E:$H,MATCH($A56&amp;M$2,yomi!$E:$E,0),4))</f>
        <v>へん</v>
      </c>
      <c r="N56" s="1" t="str">
        <f ca="1">IF(INDEX(yomi!$E:$F,MATCH($A56&amp;N$2,yomi!$E:$E,0),2)="",$A56&amp;N$2,INDEX(yomi!$E:$H,MATCH($A56&amp;N$2,yomi!$E:$E,0),4))</f>
        <v>ひつ</v>
      </c>
      <c r="O56" s="1" t="str">
        <f ca="1">IF(INDEX(yomi!$E:$F,MATCH($A56&amp;O$2,yomi!$E:$E,0),2)="",$A56&amp;O$2,INDEX(yomi!$E:$H,MATCH($A56&amp;O$2,yomi!$E:$E,0),4))</f>
        <v>ほん</v>
      </c>
      <c r="P56" s="1" t="str">
        <f ca="1">IF(INDEX(yomi!$E:$F,MATCH($A56&amp;P$2,yomi!$E:$E,0),2)="",$A56&amp;P$2,INDEX(yomi!$E:$H,MATCH($A56&amp;P$2,yomi!$E:$E,0),4))</f>
        <v>はく</v>
      </c>
      <c r="Q56" s="4" t="str">
        <f ca="1">IF(INDEX(yomi!$E:$F,MATCH($A56&amp;Q$2,yomi!$E:$E,0),2)="",$A56&amp;Q$2,INDEX(yomi!$E:$H,MATCH($A56&amp;Q$2,yomi!$E:$E,0),4))</f>
        <v>はい</v>
      </c>
      <c r="R56" s="1" t="e">
        <f ca="1">IF(INDEX(yomi!$E:$F,MATCH($A56&amp;R$2,yomi!$E:$E,0),2)="",$A56&amp;R$2,INDEX(yomi!$E:$H,MATCH($A56&amp;R$2,yomi!$E:$E,0),4))</f>
        <v>#N/A</v>
      </c>
      <c r="S56" s="4" t="str">
        <f ca="1">IF(INDEX(yomi!$E:$F,MATCH($A56&amp;S$2,yomi!$E:$E,0),2)="",$A56&amp;S$2,INDEX(yomi!$E:$H,MATCH($A56&amp;S$2,yomi!$E:$E,0),4))</f>
        <v>ひゅ</v>
      </c>
      <c r="T56" s="1" t="e">
        <f ca="1">IF(INDEX(yomi!$E:$F,MATCH($A56&amp;T$2,yomi!$E:$E,0),2)="",$A56&amp;T$2,INDEX(yomi!$E:$H,MATCH($A56&amp;T$2,yomi!$E:$E,0),4))</f>
        <v>#N/A</v>
      </c>
      <c r="U56" s="4" t="str">
        <f ca="1">IF(INDEX(yomi!$E:$F,MATCH($A56&amp;U$2,yomi!$E:$E,0),2)="",$A56&amp;U$2,INDEX(yomi!$E:$H,MATCH($A56&amp;U$2,yomi!$E:$E,0),4))</f>
        <v>へい</v>
      </c>
      <c r="V56" s="1" t="e">
        <f ca="1">IF(INDEX(yomi!$E:$F,MATCH($A56&amp;V$2,yomi!$E:$E,0),2)="",$A56&amp;V$2,INDEX(yomi!$E:$H,MATCH($A56&amp;V$2,yomi!$E:$E,0),4))</f>
        <v>#N/A</v>
      </c>
      <c r="W56" s="4" t="str">
        <f ca="1">IF(INDEX(yomi!$E:$F,MATCH($A56&amp;W$2,yomi!$E:$E,0),2)="",$A56&amp;W$2,INDEX(yomi!$E:$H,MATCH($A56&amp;W$2,yomi!$E:$E,0),4))</f>
        <v>へき</v>
      </c>
      <c r="X56" s="1" t="str">
        <f ca="1">IF(INDEX(yomi!$E:$F,MATCH($A56&amp;X$2,yomi!$E:$E,0),2)="",$A56&amp;X$2,INDEX(yomi!$E:$H,MATCH($A56&amp;X$2,yomi!$E:$E,0),4))</f>
        <v>ほう</v>
      </c>
      <c r="Y56" s="1" t="str">
        <f ca="1">IF(INDEX(yomi!$E:$F,MATCH($A56&amp;Y$2,yomi!$E:$E,0),2)="",$A56&amp;Y$2,INDEX(yomi!$E:$H,MATCH($A56&amp;Y$2,yomi!$E:$E,0),4))</f>
        <v>ほく</v>
      </c>
      <c r="Z56" s="1" t="e">
        <f ca="1">IF(INDEX(yomi!$E:$F,MATCH($A56&amp;Z$2,yomi!$E:$E,0),2)="",$A56&amp;Z$2,INDEX(yomi!$E:$H,MATCH($A56&amp;Z$2,yomi!$E:$E,0),4))</f>
        <v>#N/A</v>
      </c>
    </row>
    <row r="57" spans="1:26" x14ac:dyDescent="0.2">
      <c r="A57" s="1" t="str">
        <f>combo!A56</f>
        <v>hr</v>
      </c>
      <c r="B57" s="1" t="str">
        <f ca="1">IF(INDEX(yomi!$E:$F,MATCH($A57&amp;B$2,yomi!$E:$E,0),2)="",$A57&amp;B$2,INDEX(yomi!$E:$H,MATCH($A57&amp;B$2,yomi!$E:$E,0),4))</f>
        <v>hra</v>
      </c>
      <c r="C57" s="1" t="str">
        <f ca="1">IF(INDEX(yomi!$E:$F,MATCH($A57&amp;C$2,yomi!$E:$E,0),2)="",$A57&amp;C$2,INDEX(yomi!$E:$H,MATCH($A57&amp;C$2,yomi!$E:$E,0),4))</f>
        <v>hri</v>
      </c>
      <c r="D57" s="1" t="str">
        <f ca="1">IF(INDEX(yomi!$E:$F,MATCH($A57&amp;D$2,yomi!$E:$E,0),2)="",$A57&amp;D$2,INDEX(yomi!$E:$H,MATCH($A57&amp;D$2,yomi!$E:$E,0),4))</f>
        <v>hru</v>
      </c>
      <c r="E57" s="1" t="str">
        <f ca="1">IF(INDEX(yomi!$E:$F,MATCH($A57&amp;E$2,yomi!$E:$E,0),2)="",$A57&amp;E$2,INDEX(yomi!$E:$H,MATCH($A57&amp;E$2,yomi!$E:$E,0),4))</f>
        <v>hre</v>
      </c>
      <c r="F57" s="1" t="str">
        <f ca="1">IF(INDEX(yomi!$E:$F,MATCH($A57&amp;F$2,yomi!$E:$E,0),2)="",$A57&amp;F$2,INDEX(yomi!$E:$H,MATCH($A57&amp;F$2,yomi!$E:$E,0),4))</f>
        <v>hro</v>
      </c>
      <c r="G57" s="1" t="str">
        <f ca="1">IF(INDEX(yomi!$E:$F,MATCH($A57&amp;G$2,yomi!$E:$E,0),2)="",$A57&amp;G$2,INDEX(yomi!$E:$H,MATCH($A57&amp;G$2,yomi!$E:$E,0),4))</f>
        <v>hrn</v>
      </c>
      <c r="H57" s="1" t="str">
        <f ca="1">IF(INDEX(yomi!$E:$F,MATCH($A57&amp;H$2,yomi!$E:$E,0),2)="",$A57&amp;H$2,INDEX(yomi!$E:$H,MATCH($A57&amp;H$2,yomi!$E:$E,0),4))</f>
        <v>hrz</v>
      </c>
      <c r="I57" s="1" t="str">
        <f ca="1">IF(INDEX(yomi!$E:$F,MATCH($A57&amp;I$2,yomi!$E:$E,0),2)="",$A57&amp;I$2,INDEX(yomi!$E:$H,MATCH($A57&amp;I$2,yomi!$E:$E,0),4))</f>
        <v>hrg</v>
      </c>
      <c r="J57" s="1" t="str">
        <f ca="1">IF(INDEX(yomi!$E:$F,MATCH($A57&amp;J$2,yomi!$E:$E,0),2)="",$A57&amp;J$2,INDEX(yomi!$E:$H,MATCH($A57&amp;J$2,yomi!$E:$E,0),4))</f>
        <v>hrk</v>
      </c>
      <c r="K57" s="1" t="str">
        <f ca="1">IF(INDEX(yomi!$E:$F,MATCH($A57&amp;K$2,yomi!$E:$E,0),2)="",$A57&amp;K$2,INDEX(yomi!$E:$H,MATCH($A57&amp;K$2,yomi!$E:$E,0),4))</f>
        <v>hrb</v>
      </c>
      <c r="L57" s="1" t="str">
        <f ca="1">IF(INDEX(yomi!$E:$F,MATCH($A57&amp;L$2,yomi!$E:$E,0),2)="",$A57&amp;L$2,INDEX(yomi!$E:$H,MATCH($A57&amp;L$2,yomi!$E:$E,0),4))</f>
        <v>hrp</v>
      </c>
      <c r="M57" s="1" t="str">
        <f ca="1">IF(INDEX(yomi!$E:$F,MATCH($A57&amp;M$2,yomi!$E:$E,0),2)="",$A57&amp;M$2,INDEX(yomi!$E:$H,MATCH($A57&amp;M$2,yomi!$E:$E,0),4))</f>
        <v>hrd</v>
      </c>
      <c r="N57" s="1" t="str">
        <f ca="1">IF(INDEX(yomi!$E:$F,MATCH($A57&amp;N$2,yomi!$E:$E,0),2)="",$A57&amp;N$2,INDEX(yomi!$E:$H,MATCH($A57&amp;N$2,yomi!$E:$E,0),4))</f>
        <v>hrt</v>
      </c>
      <c r="O57" s="1" t="str">
        <f ca="1">IF(INDEX(yomi!$E:$F,MATCH($A57&amp;O$2,yomi!$E:$E,0),2)="",$A57&amp;O$2,INDEX(yomi!$E:$H,MATCH($A57&amp;O$2,yomi!$E:$E,0),4))</f>
        <v>hrm</v>
      </c>
      <c r="P57" s="1" t="str">
        <f ca="1">IF(INDEX(yomi!$E:$F,MATCH($A57&amp;P$2,yomi!$E:$E,0),2)="",$A57&amp;P$2,INDEX(yomi!$E:$H,MATCH($A57&amp;P$2,yomi!$E:$E,0),4))</f>
        <v>hrq</v>
      </c>
      <c r="Q57" s="4" t="str">
        <f ca="1">IF(INDEX(yomi!$E:$F,MATCH($A57&amp;Q$2,yomi!$E:$E,0),2)="",$A57&amp;Q$2,INDEX(yomi!$E:$H,MATCH($A57&amp;Q$2,yomi!$E:$E,0),4))</f>
        <v>hrf</v>
      </c>
      <c r="R57" s="1" t="str">
        <f ca="1">IF(INDEX(yomi!$E:$F,MATCH($A57&amp;R$2,yomi!$E:$E,0),2)="",$A57&amp;R$2,INDEX(yomi!$E:$H,MATCH($A57&amp;R$2,yomi!$E:$E,0),4))</f>
        <v>hry</v>
      </c>
      <c r="S57" s="4" t="str">
        <f ca="1">IF(INDEX(yomi!$E:$F,MATCH($A57&amp;S$2,yomi!$E:$E,0),2)="",$A57&amp;S$2,INDEX(yomi!$E:$H,MATCH($A57&amp;S$2,yomi!$E:$E,0),4))</f>
        <v>hrv</v>
      </c>
      <c r="T57" s="1" t="str">
        <f ca="1">IF(INDEX(yomi!$E:$F,MATCH($A57&amp;T$2,yomi!$E:$E,0),2)="",$A57&amp;T$2,INDEX(yomi!$E:$H,MATCH($A57&amp;T$2,yomi!$E:$E,0),4))</f>
        <v>hrw</v>
      </c>
      <c r="U57" s="4" t="str">
        <f ca="1">IF(INDEX(yomi!$E:$F,MATCH($A57&amp;U$2,yomi!$E:$E,0),2)="",$A57&amp;U$2,INDEX(yomi!$E:$H,MATCH($A57&amp;U$2,yomi!$E:$E,0),4))</f>
        <v>hrl</v>
      </c>
      <c r="V57" s="1" t="str">
        <f ca="1">IF(INDEX(yomi!$E:$F,MATCH($A57&amp;V$2,yomi!$E:$E,0),2)="",$A57&amp;V$2,INDEX(yomi!$E:$H,MATCH($A57&amp;V$2,yomi!$E:$E,0),4))</f>
        <v>hrs</v>
      </c>
      <c r="W57" s="4" t="str">
        <f ca="1">IF(INDEX(yomi!$E:$F,MATCH($A57&amp;W$2,yomi!$E:$E,0),2)="",$A57&amp;W$2,INDEX(yomi!$E:$H,MATCH($A57&amp;W$2,yomi!$E:$E,0),4))</f>
        <v>hrx</v>
      </c>
      <c r="X57" s="1" t="str">
        <f ca="1">IF(INDEX(yomi!$E:$F,MATCH($A57&amp;X$2,yomi!$E:$E,0),2)="",$A57&amp;X$2,INDEX(yomi!$E:$H,MATCH($A57&amp;X$2,yomi!$E:$E,0),4))</f>
        <v>hrh</v>
      </c>
      <c r="Y57" s="1" t="str">
        <f ca="1">IF(INDEX(yomi!$E:$F,MATCH($A57&amp;Y$2,yomi!$E:$E,0),2)="",$A57&amp;Y$2,INDEX(yomi!$E:$H,MATCH($A57&amp;Y$2,yomi!$E:$E,0),4))</f>
        <v>hrc</v>
      </c>
      <c r="Z57" s="1" t="str">
        <f ca="1">IF(INDEX(yomi!$E:$F,MATCH($A57&amp;Z$2,yomi!$E:$E,0),2)="",$A57&amp;Z$2,INDEX(yomi!$E:$H,MATCH($A57&amp;Z$2,yomi!$E:$E,0),4))</f>
        <v>hrj</v>
      </c>
    </row>
    <row r="58" spans="1:26" x14ac:dyDescent="0.2">
      <c r="A58" s="1" t="str">
        <f>combo!A57</f>
        <v>hy</v>
      </c>
      <c r="B58" s="1" t="str">
        <f ca="1">IF(INDEX(yomi!$E:$F,MATCH($A58&amp;B$2,yomi!$E:$E,0),2)="",$A58&amp;B$2,INDEX(yomi!$E:$H,MATCH($A58&amp;B$2,yomi!$E:$E,0),4))</f>
        <v>ひゃ</v>
      </c>
      <c r="C58" s="1" t="str">
        <f ca="1">IF(INDEX(yomi!$E:$F,MATCH($A58&amp;C$2,yomi!$E:$E,0),2)="",$A58&amp;C$2,INDEX(yomi!$E:$H,MATCH($A58&amp;C$2,yomi!$E:$E,0),4))</f>
        <v>ひ</v>
      </c>
      <c r="D58" s="1" t="str">
        <f ca="1">IF(INDEX(yomi!$E:$F,MATCH($A58&amp;D$2,yomi!$E:$E,0),2)="",$A58&amp;D$2,INDEX(yomi!$E:$H,MATCH($A58&amp;D$2,yomi!$E:$E,0),4))</f>
        <v>ひゅ</v>
      </c>
      <c r="E58" s="1" t="str">
        <f ca="1">IF(INDEX(yomi!$E:$F,MATCH($A58&amp;E$2,yomi!$E:$E,0),2)="",$A58&amp;E$2,INDEX(yomi!$E:$H,MATCH($A58&amp;E$2,yomi!$E:$E,0),4))</f>
        <v>ひぇ</v>
      </c>
      <c r="F58" s="1" t="str">
        <f ca="1">IF(INDEX(yomi!$E:$F,MATCH($A58&amp;F$2,yomi!$E:$E,0),2)="",$A58&amp;F$2,INDEX(yomi!$E:$H,MATCH($A58&amp;F$2,yomi!$E:$E,0),4))</f>
        <v>ひょ</v>
      </c>
      <c r="G58" s="1" t="str">
        <f ca="1">IF(INDEX(yomi!$E:$F,MATCH($A58&amp;G$2,yomi!$E:$E,0),2)="",$A58&amp;G$2,INDEX(yomi!$E:$H,MATCH($A58&amp;G$2,yomi!$E:$E,0),4))</f>
        <v>ひゃん</v>
      </c>
      <c r="H58" s="1" t="str">
        <f ca="1">IF(INDEX(yomi!$E:$F,MATCH($A58&amp;H$2,yomi!$E:$E,0),2)="",$A58&amp;H$2,INDEX(yomi!$E:$H,MATCH($A58&amp;H$2,yomi!$E:$E,0),4))</f>
        <v>ひゃん</v>
      </c>
      <c r="I58" s="1" t="str">
        <f ca="1">IF(INDEX(yomi!$E:$F,MATCH($A58&amp;I$2,yomi!$E:$E,0),2)="",$A58&amp;I$2,INDEX(yomi!$E:$H,MATCH($A58&amp;I$2,yomi!$E:$E,0),4))</f>
        <v>hyg</v>
      </c>
      <c r="J58" s="1" t="str">
        <f ca="1">IF(INDEX(yomi!$E:$F,MATCH($A58&amp;J$2,yomi!$E:$E,0),2)="",$A58&amp;J$2,INDEX(yomi!$E:$H,MATCH($A58&amp;J$2,yomi!$E:$E,0),4))</f>
        <v>hyk</v>
      </c>
      <c r="K58" s="1" t="str">
        <f ca="1">IF(INDEX(yomi!$E:$F,MATCH($A58&amp;K$2,yomi!$E:$E,0),2)="",$A58&amp;K$2,INDEX(yomi!$E:$H,MATCH($A58&amp;K$2,yomi!$E:$E,0),4))</f>
        <v>ひゅん</v>
      </c>
      <c r="L58" s="1" t="str">
        <f ca="1">IF(INDEX(yomi!$E:$F,MATCH($A58&amp;L$2,yomi!$E:$E,0),2)="",$A58&amp;L$2,INDEX(yomi!$E:$H,MATCH($A58&amp;L$2,yomi!$E:$E,0),4))</f>
        <v>ひゅん</v>
      </c>
      <c r="M58" s="1" t="str">
        <f ca="1">IF(INDEX(yomi!$E:$F,MATCH($A58&amp;M$2,yomi!$E:$E,0),2)="",$A58&amp;M$2,INDEX(yomi!$E:$H,MATCH($A58&amp;M$2,yomi!$E:$E,0),4))</f>
        <v>hyd</v>
      </c>
      <c r="N58" s="1" t="str">
        <f ca="1">IF(INDEX(yomi!$E:$F,MATCH($A58&amp;N$2,yomi!$E:$E,0),2)="",$A58&amp;N$2,INDEX(yomi!$E:$H,MATCH($A58&amp;N$2,yomi!$E:$E,0),4))</f>
        <v>hyt</v>
      </c>
      <c r="O58" s="1" t="str">
        <f ca="1">IF(INDEX(yomi!$E:$F,MATCH($A58&amp;O$2,yomi!$E:$E,0),2)="",$A58&amp;O$2,INDEX(yomi!$E:$H,MATCH($A58&amp;O$2,yomi!$E:$E,0),4))</f>
        <v>ひょん</v>
      </c>
      <c r="P58" s="1" t="str">
        <f ca="1">IF(INDEX(yomi!$E:$F,MATCH($A58&amp;P$2,yomi!$E:$E,0),2)="",$A58&amp;P$2,INDEX(yomi!$E:$H,MATCH($A58&amp;P$2,yomi!$E:$E,0),4))</f>
        <v>ひょん</v>
      </c>
      <c r="Q58" s="4" t="str">
        <f ca="1">IF(INDEX(yomi!$E:$F,MATCH($A58&amp;Q$2,yomi!$E:$E,0),2)="",$A58&amp;Q$2,INDEX(yomi!$E:$H,MATCH($A58&amp;Q$2,yomi!$E:$E,0),4))</f>
        <v>hyf</v>
      </c>
      <c r="R58" s="1" t="str">
        <f ca="1">IF(INDEX(yomi!$E:$F,MATCH($A58&amp;R$2,yomi!$E:$E,0),2)="",$A58&amp;R$2,INDEX(yomi!$E:$H,MATCH($A58&amp;R$2,yomi!$E:$E,0),4))</f>
        <v>hyy</v>
      </c>
      <c r="S58" s="4" t="str">
        <f ca="1">IF(INDEX(yomi!$E:$F,MATCH($A58&amp;S$2,yomi!$E:$E,0),2)="",$A58&amp;S$2,INDEX(yomi!$E:$H,MATCH($A58&amp;S$2,yomi!$E:$E,0),4))</f>
        <v>ひゅう</v>
      </c>
      <c r="T58" s="1" t="str">
        <f ca="1">IF(INDEX(yomi!$E:$F,MATCH($A58&amp;T$2,yomi!$E:$E,0),2)="",$A58&amp;T$2,INDEX(yomi!$E:$H,MATCH($A58&amp;T$2,yomi!$E:$E,0),4))</f>
        <v>ひゅう</v>
      </c>
      <c r="U58" s="4" t="str">
        <f ca="1">IF(INDEX(yomi!$E:$F,MATCH($A58&amp;U$2,yomi!$E:$E,0),2)="",$A58&amp;U$2,INDEX(yomi!$E:$H,MATCH($A58&amp;U$2,yomi!$E:$E,0),4))</f>
        <v>hyl</v>
      </c>
      <c r="V58" s="1" t="str">
        <f ca="1">IF(INDEX(yomi!$E:$F,MATCH($A58&amp;V$2,yomi!$E:$E,0),2)="",$A58&amp;V$2,INDEX(yomi!$E:$H,MATCH($A58&amp;V$2,yomi!$E:$E,0),4))</f>
        <v>hys</v>
      </c>
      <c r="W58" s="4" t="str">
        <f ca="1">IF(INDEX(yomi!$E:$F,MATCH($A58&amp;W$2,yomi!$E:$E,0),2)="",$A58&amp;W$2,INDEX(yomi!$E:$H,MATCH($A58&amp;W$2,yomi!$E:$E,0),4))</f>
        <v>ひょう</v>
      </c>
      <c r="X58" s="1" t="str">
        <f ca="1">IF(INDEX(yomi!$E:$F,MATCH($A58&amp;X$2,yomi!$E:$E,0),2)="",$A58&amp;X$2,INDEX(yomi!$E:$H,MATCH($A58&amp;X$2,yomi!$E:$E,0),4))</f>
        <v>ひょう</v>
      </c>
      <c r="Y58" s="1" t="str">
        <f ca="1">IF(INDEX(yomi!$E:$F,MATCH($A58&amp;Y$2,yomi!$E:$E,0),2)="",$A58&amp;Y$2,INDEX(yomi!$E:$H,MATCH($A58&amp;Y$2,yomi!$E:$E,0),4))</f>
        <v>hyc</v>
      </c>
      <c r="Z58" s="1" t="str">
        <f ca="1">IF(INDEX(yomi!$E:$F,MATCH($A58&amp;Z$2,yomi!$E:$E,0),2)="",$A58&amp;Z$2,INDEX(yomi!$E:$H,MATCH($A58&amp;Z$2,yomi!$E:$E,0),4))</f>
        <v>hyj</v>
      </c>
    </row>
    <row r="59" spans="1:26" x14ac:dyDescent="0.2">
      <c r="A59" s="1" t="str">
        <f>combo!A58</f>
        <v>hj</v>
      </c>
      <c r="B59" s="1" t="str">
        <f ca="1">IF(INDEX(yomi!$E:$F,MATCH($A59&amp;B$2,yomi!$E:$E,0),2)="",$A59&amp;B$2,INDEX(yomi!$E:$H,MATCH($A59&amp;B$2,yomi!$E:$E,0),4))</f>
        <v>ひゃあ</v>
      </c>
      <c r="C59" s="1" t="str">
        <f ca="1">IF(INDEX(yomi!$E:$F,MATCH($A59&amp;C$2,yomi!$E:$E,0),2)="",$A59&amp;C$2,INDEX(yomi!$E:$H,MATCH($A59&amp;C$2,yomi!$E:$E,0),4))</f>
        <v>ひい</v>
      </c>
      <c r="D59" s="1" t="str">
        <f ca="1">IF(INDEX(yomi!$E:$F,MATCH($A59&amp;D$2,yomi!$E:$E,0),2)="",$A59&amp;D$2,INDEX(yomi!$E:$H,MATCH($A59&amp;D$2,yomi!$E:$E,0),4))</f>
        <v>ひゅう</v>
      </c>
      <c r="E59" s="1" t="str">
        <f ca="1">IF(INDEX(yomi!$E:$F,MATCH($A59&amp;E$2,yomi!$E:$E,0),2)="",$A59&amp;E$2,INDEX(yomi!$E:$H,MATCH($A59&amp;E$2,yomi!$E:$E,0),4))</f>
        <v>ひぇい</v>
      </c>
      <c r="F59" s="1" t="str">
        <f ca="1">IF(INDEX(yomi!$E:$F,MATCH($A59&amp;F$2,yomi!$E:$E,0),2)="",$A59&amp;F$2,INDEX(yomi!$E:$H,MATCH($A59&amp;F$2,yomi!$E:$E,0),4))</f>
        <v>ひょう</v>
      </c>
      <c r="G59" s="1" t="str">
        <f ca="1">IF(INDEX(yomi!$E:$F,MATCH($A59&amp;G$2,yomi!$E:$E,0),2)="",$A59&amp;G$2,INDEX(yomi!$E:$H,MATCH($A59&amp;G$2,yomi!$E:$E,0),4))</f>
        <v>ひゃん</v>
      </c>
      <c r="H59" s="1" t="str">
        <f ca="1">IF(INDEX(yomi!$E:$F,MATCH($A59&amp;H$2,yomi!$E:$E,0),2)="",$A59&amp;H$2,INDEX(yomi!$E:$H,MATCH($A59&amp;H$2,yomi!$E:$E,0),4))</f>
        <v>ひゃん</v>
      </c>
      <c r="I59" s="1" t="str">
        <f ca="1">IF(INDEX(yomi!$E:$F,MATCH($A59&amp;I$2,yomi!$E:$E,0),2)="",$A59&amp;I$2,INDEX(yomi!$E:$H,MATCH($A59&amp;I$2,yomi!$E:$E,0),4))</f>
        <v>hjg</v>
      </c>
      <c r="J59" s="1" t="str">
        <f ca="1">IF(INDEX(yomi!$E:$F,MATCH($A59&amp;J$2,yomi!$E:$E,0),2)="",$A59&amp;J$2,INDEX(yomi!$E:$H,MATCH($A59&amp;J$2,yomi!$E:$E,0),4))</f>
        <v>hjk</v>
      </c>
      <c r="K59" s="1" t="str">
        <f ca="1">IF(INDEX(yomi!$E:$F,MATCH($A59&amp;K$2,yomi!$E:$E,0),2)="",$A59&amp;K$2,INDEX(yomi!$E:$H,MATCH($A59&amp;K$2,yomi!$E:$E,0),4))</f>
        <v>ひゅん</v>
      </c>
      <c r="L59" s="1" t="str">
        <f ca="1">IF(INDEX(yomi!$E:$F,MATCH($A59&amp;L$2,yomi!$E:$E,0),2)="",$A59&amp;L$2,INDEX(yomi!$E:$H,MATCH($A59&amp;L$2,yomi!$E:$E,0),4))</f>
        <v>ひゅん</v>
      </c>
      <c r="M59" s="1" t="str">
        <f ca="1">IF(INDEX(yomi!$E:$F,MATCH($A59&amp;M$2,yomi!$E:$E,0),2)="",$A59&amp;M$2,INDEX(yomi!$E:$H,MATCH($A59&amp;M$2,yomi!$E:$E,0),4))</f>
        <v>ひぇん</v>
      </c>
      <c r="N59" s="1" t="str">
        <f ca="1">IF(INDEX(yomi!$E:$F,MATCH($A59&amp;N$2,yomi!$E:$E,0),2)="",$A59&amp;N$2,INDEX(yomi!$E:$H,MATCH($A59&amp;N$2,yomi!$E:$E,0),4))</f>
        <v>ひと</v>
      </c>
      <c r="O59" s="1" t="str">
        <f ca="1">IF(INDEX(yomi!$E:$F,MATCH($A59&amp;O$2,yomi!$E:$E,0),2)="",$A59&amp;O$2,INDEX(yomi!$E:$H,MATCH($A59&amp;O$2,yomi!$E:$E,0),4))</f>
        <v>ひょん</v>
      </c>
      <c r="P59" s="1" t="str">
        <f ca="1">IF(INDEX(yomi!$E:$F,MATCH($A59&amp;P$2,yomi!$E:$E,0),2)="",$A59&amp;P$2,INDEX(yomi!$E:$H,MATCH($A59&amp;P$2,yomi!$E:$E,0),4))</f>
        <v>ひゃく</v>
      </c>
      <c r="Q59" s="4" t="str">
        <f ca="1">IF(INDEX(yomi!$E:$F,MATCH($A59&amp;Q$2,yomi!$E:$E,0),2)="",$A59&amp;Q$2,INDEX(yomi!$E:$H,MATCH($A59&amp;Q$2,yomi!$E:$E,0),4))</f>
        <v>hjf</v>
      </c>
      <c r="R59" s="1" t="str">
        <f ca="1">IF(INDEX(yomi!$E:$F,MATCH($A59&amp;R$2,yomi!$E:$E,0),2)="",$A59&amp;R$2,INDEX(yomi!$E:$H,MATCH($A59&amp;R$2,yomi!$E:$E,0),4))</f>
        <v>hjy</v>
      </c>
      <c r="S59" s="4" t="str">
        <f ca="1">IF(INDEX(yomi!$E:$F,MATCH($A59&amp;S$2,yomi!$E:$E,0),2)="",$A59&amp;S$2,INDEX(yomi!$E:$H,MATCH($A59&amp;S$2,yomi!$E:$E,0),4))</f>
        <v>hjv</v>
      </c>
      <c r="T59" s="1" t="str">
        <f ca="1">IF(INDEX(yomi!$E:$F,MATCH($A59&amp;T$2,yomi!$E:$E,0),2)="",$A59&amp;T$2,INDEX(yomi!$E:$H,MATCH($A59&amp;T$2,yomi!$E:$E,0),4))</f>
        <v>hjw</v>
      </c>
      <c r="U59" s="4" t="str">
        <f ca="1">IF(INDEX(yomi!$E:$F,MATCH($A59&amp;U$2,yomi!$E:$E,0),2)="",$A59&amp;U$2,INDEX(yomi!$E:$H,MATCH($A59&amp;U$2,yomi!$E:$E,0),4))</f>
        <v>hjl</v>
      </c>
      <c r="V59" s="1" t="str">
        <f ca="1">IF(INDEX(yomi!$E:$F,MATCH($A59&amp;V$2,yomi!$E:$E,0),2)="",$A59&amp;V$2,INDEX(yomi!$E:$H,MATCH($A59&amp;V$2,yomi!$E:$E,0),4))</f>
        <v>hjs</v>
      </c>
      <c r="W59" s="4" t="str">
        <f ca="1">IF(INDEX(yomi!$E:$F,MATCH($A59&amp;W$2,yomi!$E:$E,0),2)="",$A59&amp;W$2,INDEX(yomi!$E:$H,MATCH($A59&amp;W$2,yomi!$E:$E,0),4))</f>
        <v>hjx</v>
      </c>
      <c r="X59" s="1" t="str">
        <f ca="1">IF(INDEX(yomi!$E:$F,MATCH($A59&amp;X$2,yomi!$E:$E,0),2)="",$A59&amp;X$2,INDEX(yomi!$E:$H,MATCH($A59&amp;X$2,yomi!$E:$E,0),4))</f>
        <v>hjh</v>
      </c>
      <c r="Y59" s="1" t="str">
        <f ca="1">IF(INDEX(yomi!$E:$F,MATCH($A59&amp;Y$2,yomi!$E:$E,0),2)="",$A59&amp;Y$2,INDEX(yomi!$E:$H,MATCH($A59&amp;Y$2,yomi!$E:$E,0),4))</f>
        <v>hjc</v>
      </c>
      <c r="Z59" s="1" t="str">
        <f ca="1">IF(INDEX(yomi!$E:$F,MATCH($A59&amp;Z$2,yomi!$E:$E,0),2)="",$A59&amp;Z$2,INDEX(yomi!$E:$H,MATCH($A59&amp;Z$2,yomi!$E:$E,0),4))</f>
        <v>hjj</v>
      </c>
    </row>
    <row r="60" spans="1:26" x14ac:dyDescent="0.2">
      <c r="A60" s="1" t="str">
        <f>combo!A59</f>
        <v>hw</v>
      </c>
      <c r="B60" s="1" t="str">
        <f ca="1">IF(INDEX(yomi!$E:$F,MATCH($A60&amp;B$2,yomi!$E:$E,0),2)="",$A60&amp;B$2,INDEX(yomi!$E:$H,MATCH($A60&amp;B$2,yomi!$E:$E,0),4))</f>
        <v>ふぁ</v>
      </c>
      <c r="C60" s="1" t="str">
        <f ca="1">IF(INDEX(yomi!$E:$F,MATCH($A60&amp;C$2,yomi!$E:$E,0),2)="",$A60&amp;C$2,INDEX(yomi!$E:$H,MATCH($A60&amp;C$2,yomi!$E:$E,0),4))</f>
        <v>ふぃ</v>
      </c>
      <c r="D60" s="1" t="str">
        <f ca="1">IF(INDEX(yomi!$E:$F,MATCH($A60&amp;D$2,yomi!$E:$E,0),2)="",$A60&amp;D$2,INDEX(yomi!$E:$H,MATCH($A60&amp;D$2,yomi!$E:$E,0),4))</f>
        <v>ふ</v>
      </c>
      <c r="E60" s="1" t="str">
        <f ca="1">IF(INDEX(yomi!$E:$F,MATCH($A60&amp;E$2,yomi!$E:$E,0),2)="",$A60&amp;E$2,INDEX(yomi!$E:$H,MATCH($A60&amp;E$2,yomi!$E:$E,0),4))</f>
        <v>ふぇ</v>
      </c>
      <c r="F60" s="1" t="str">
        <f ca="1">IF(INDEX(yomi!$E:$F,MATCH($A60&amp;F$2,yomi!$E:$E,0),2)="",$A60&amp;F$2,INDEX(yomi!$E:$H,MATCH($A60&amp;F$2,yomi!$E:$E,0),4))</f>
        <v>ふぉ</v>
      </c>
      <c r="G60" s="1" t="str">
        <f ca="1">IF(INDEX(yomi!$E:$F,MATCH($A60&amp;G$2,yomi!$E:$E,0),2)="",$A60&amp;G$2,INDEX(yomi!$E:$H,MATCH($A60&amp;G$2,yomi!$E:$E,0),4))</f>
        <v>ふぁん</v>
      </c>
      <c r="H60" s="1" t="str">
        <f ca="1">IF(INDEX(yomi!$E:$F,MATCH($A60&amp;H$2,yomi!$E:$E,0),2)="",$A60&amp;H$2,INDEX(yomi!$E:$H,MATCH($A60&amp;H$2,yomi!$E:$E,0),4))</f>
        <v>ふぁん</v>
      </c>
      <c r="I60" s="1" t="str">
        <f ca="1">IF(INDEX(yomi!$E:$F,MATCH($A60&amp;I$2,yomi!$E:$E,0),2)="",$A60&amp;I$2,INDEX(yomi!$E:$H,MATCH($A60&amp;I$2,yomi!$E:$E,0),4))</f>
        <v>ふぃん</v>
      </c>
      <c r="J60" s="1" t="str">
        <f ca="1">IF(INDEX(yomi!$E:$F,MATCH($A60&amp;J$2,yomi!$E:$E,0),2)="",$A60&amp;J$2,INDEX(yomi!$E:$H,MATCH($A60&amp;J$2,yomi!$E:$E,0),4))</f>
        <v>ふぃん</v>
      </c>
      <c r="K60" s="1" t="str">
        <f ca="1">IF(INDEX(yomi!$E:$F,MATCH($A60&amp;K$2,yomi!$E:$E,0),2)="",$A60&amp;K$2,INDEX(yomi!$E:$H,MATCH($A60&amp;K$2,yomi!$E:$E,0),4))</f>
        <v>hwb</v>
      </c>
      <c r="L60" s="1" t="str">
        <f ca="1">IF(INDEX(yomi!$E:$F,MATCH($A60&amp;L$2,yomi!$E:$E,0),2)="",$A60&amp;L$2,INDEX(yomi!$E:$H,MATCH($A60&amp;L$2,yomi!$E:$E,0),4))</f>
        <v>hwp</v>
      </c>
      <c r="M60" s="1" t="str">
        <f ca="1">IF(INDEX(yomi!$E:$F,MATCH($A60&amp;M$2,yomi!$E:$E,0),2)="",$A60&amp;M$2,INDEX(yomi!$E:$H,MATCH($A60&amp;M$2,yomi!$E:$E,0),4))</f>
        <v>ほど</v>
      </c>
      <c r="N60" s="1" t="str">
        <f ca="1">IF(INDEX(yomi!$E:$F,MATCH($A60&amp;N$2,yomi!$E:$E,0),2)="",$A60&amp;N$2,INDEX(yomi!$E:$H,MATCH($A60&amp;N$2,yomi!$E:$E,0),4))</f>
        <v>ふぇん</v>
      </c>
      <c r="O60" s="1" t="str">
        <f ca="1">IF(INDEX(yomi!$E:$F,MATCH($A60&amp;O$2,yomi!$E:$E,0),2)="",$A60&amp;O$2,INDEX(yomi!$E:$H,MATCH($A60&amp;O$2,yomi!$E:$E,0),4))</f>
        <v>ふぉん</v>
      </c>
      <c r="P60" s="1" t="str">
        <f ca="1">IF(INDEX(yomi!$E:$F,MATCH($A60&amp;P$2,yomi!$E:$E,0),2)="",$A60&amp;P$2,INDEX(yomi!$E:$H,MATCH($A60&amp;P$2,yomi!$E:$E,0),4))</f>
        <v>ふぉん</v>
      </c>
      <c r="Q60" s="4" t="str">
        <f ca="1">IF(INDEX(yomi!$E:$F,MATCH($A60&amp;Q$2,yomi!$E:$E,0),2)="",$A60&amp;Q$2,INDEX(yomi!$E:$H,MATCH($A60&amp;Q$2,yomi!$E:$E,0),4))</f>
        <v>ふぁい</v>
      </c>
      <c r="R60" s="1" t="str">
        <f ca="1">IF(INDEX(yomi!$E:$F,MATCH($A60&amp;R$2,yomi!$E:$E,0),2)="",$A60&amp;R$2,INDEX(yomi!$E:$H,MATCH($A60&amp;R$2,yomi!$E:$E,0),4))</f>
        <v>ふぁい</v>
      </c>
      <c r="S60" s="4" t="str">
        <f ca="1">IF(INDEX(yomi!$E:$F,MATCH($A60&amp;S$2,yomi!$E:$E,0),2)="",$A60&amp;S$2,INDEX(yomi!$E:$H,MATCH($A60&amp;S$2,yomi!$E:$E,0),4))</f>
        <v>hwv</v>
      </c>
      <c r="T60" s="1" t="str">
        <f ca="1">IF(INDEX(yomi!$E:$F,MATCH($A60&amp;T$2,yomi!$E:$E,0),2)="",$A60&amp;T$2,INDEX(yomi!$E:$H,MATCH($A60&amp;T$2,yomi!$E:$E,0),4))</f>
        <v>hww</v>
      </c>
      <c r="U60" s="4" t="str">
        <f ca="1">IF(INDEX(yomi!$E:$F,MATCH($A60&amp;U$2,yomi!$E:$E,0),2)="",$A60&amp;U$2,INDEX(yomi!$E:$H,MATCH($A60&amp;U$2,yomi!$E:$E,0),4))</f>
        <v>ふぇい</v>
      </c>
      <c r="V60" s="1" t="str">
        <f ca="1">IF(INDEX(yomi!$E:$F,MATCH($A60&amp;V$2,yomi!$E:$E,0),2)="",$A60&amp;V$2,INDEX(yomi!$E:$H,MATCH($A60&amp;V$2,yomi!$E:$E,0),4))</f>
        <v>ふぇい</v>
      </c>
      <c r="W60" s="4" t="str">
        <f ca="1">IF(INDEX(yomi!$E:$F,MATCH($A60&amp;W$2,yomi!$E:$E,0),2)="",$A60&amp;W$2,INDEX(yomi!$E:$H,MATCH($A60&amp;W$2,yomi!$E:$E,0),4))</f>
        <v>ふぉう</v>
      </c>
      <c r="X60" s="1" t="str">
        <f ca="1">IF(INDEX(yomi!$E:$F,MATCH($A60&amp;X$2,yomi!$E:$E,0),2)="",$A60&amp;X$2,INDEX(yomi!$E:$H,MATCH($A60&amp;X$2,yomi!$E:$E,0),4))</f>
        <v>ふぉう</v>
      </c>
      <c r="Y60" s="1" t="str">
        <f ca="1">IF(INDEX(yomi!$E:$F,MATCH($A60&amp;Y$2,yomi!$E:$E,0),2)="",$A60&amp;Y$2,INDEX(yomi!$E:$H,MATCH($A60&amp;Y$2,yomi!$E:$E,0),4))</f>
        <v>hwc</v>
      </c>
      <c r="Z60" s="1" t="str">
        <f ca="1">IF(INDEX(yomi!$E:$F,MATCH($A60&amp;Z$2,yomi!$E:$E,0),2)="",$A60&amp;Z$2,INDEX(yomi!$E:$H,MATCH($A60&amp;Z$2,yomi!$E:$E,0),4))</f>
        <v>hwj</v>
      </c>
    </row>
    <row r="61" spans="1:26" x14ac:dyDescent="0.2">
      <c r="A61" s="1" t="str">
        <f>combo!A60</f>
        <v>f</v>
      </c>
      <c r="B61" s="1" t="str">
        <f ca="1">IF(INDEX(yomi!$E:$F,MATCH($A61&amp;B$2,yomi!$E:$E,0),2)="",$A61&amp;B$2,INDEX(yomi!$E:$H,MATCH($A61&amp;B$2,yomi!$E:$E,0),4))</f>
        <v>ふぁ</v>
      </c>
      <c r="C61" s="1" t="str">
        <f ca="1">IF(INDEX(yomi!$E:$F,MATCH($A61&amp;C$2,yomi!$E:$E,0),2)="",$A61&amp;C$2,INDEX(yomi!$E:$H,MATCH($A61&amp;C$2,yomi!$E:$E,0),4))</f>
        <v>ふぃ</v>
      </c>
      <c r="D61" s="1" t="str">
        <f ca="1">IF(INDEX(yomi!$E:$F,MATCH($A61&amp;D$2,yomi!$E:$E,0),2)="",$A61&amp;D$2,INDEX(yomi!$E:$H,MATCH($A61&amp;D$2,yomi!$E:$E,0),4))</f>
        <v>ふ</v>
      </c>
      <c r="E61" s="1" t="str">
        <f ca="1">IF(INDEX(yomi!$E:$F,MATCH($A61&amp;E$2,yomi!$E:$E,0),2)="",$A61&amp;E$2,INDEX(yomi!$E:$H,MATCH($A61&amp;E$2,yomi!$E:$E,0),4))</f>
        <v>ふぇ</v>
      </c>
      <c r="F61" s="1" t="str">
        <f ca="1">IF(INDEX(yomi!$E:$F,MATCH($A61&amp;F$2,yomi!$E:$E,0),2)="",$A61&amp;F$2,INDEX(yomi!$E:$H,MATCH($A61&amp;F$2,yomi!$E:$E,0),4))</f>
        <v>ふぉ</v>
      </c>
      <c r="G61" s="1" t="str">
        <f ca="1">IF(INDEX(yomi!$E:$F,MATCH($A61&amp;G$2,yomi!$E:$E,0),2)="",$A61&amp;G$2,INDEX(yomi!$E:$H,MATCH($A61&amp;G$2,yomi!$E:$E,0),4))</f>
        <v>ふぁん</v>
      </c>
      <c r="H61" s="1" t="str">
        <f ca="1">IF(INDEX(yomi!$E:$F,MATCH($A61&amp;H$2,yomi!$E:$E,0),2)="",$A61&amp;H$2,INDEX(yomi!$E:$H,MATCH($A61&amp;H$2,yomi!$E:$E,0),4))</f>
        <v>ふぁん</v>
      </c>
      <c r="I61" s="1" t="str">
        <f ca="1">IF(INDEX(yomi!$E:$F,MATCH($A61&amp;I$2,yomi!$E:$E,0),2)="",$A61&amp;I$2,INDEX(yomi!$E:$H,MATCH($A61&amp;I$2,yomi!$E:$E,0),4))</f>
        <v>ふぃん</v>
      </c>
      <c r="J61" s="1" t="str">
        <f ca="1">IF(INDEX(yomi!$E:$F,MATCH($A61&amp;J$2,yomi!$E:$E,0),2)="",$A61&amp;J$2,INDEX(yomi!$E:$H,MATCH($A61&amp;J$2,yomi!$E:$E,0),4))</f>
        <v>ふく</v>
      </c>
      <c r="K61" s="1" t="str">
        <f ca="1">IF(INDEX(yomi!$E:$F,MATCH($A61&amp;K$2,yomi!$E:$E,0),2)="",$A61&amp;K$2,INDEX(yomi!$E:$H,MATCH($A61&amp;K$2,yomi!$E:$E,0),4))</f>
        <v>ふん</v>
      </c>
      <c r="L61" s="1" t="str">
        <f ca="1">IF(INDEX(yomi!$E:$F,MATCH($A61&amp;L$2,yomi!$E:$E,0),2)="",$A61&amp;L$2,INDEX(yomi!$E:$H,MATCH($A61&amp;L$2,yomi!$E:$E,0),4))</f>
        <v>ふん</v>
      </c>
      <c r="M61" s="1" t="str">
        <f ca="1">IF(INDEX(yomi!$E:$F,MATCH($A61&amp;M$2,yomi!$E:$E,0),2)="",$A61&amp;M$2,INDEX(yomi!$E:$H,MATCH($A61&amp;M$2,yomi!$E:$E,0),4))</f>
        <v>ふぇん</v>
      </c>
      <c r="N61" s="1" t="str">
        <f ca="1">IF(INDEX(yomi!$E:$F,MATCH($A61&amp;N$2,yomi!$E:$E,0),2)="",$A61&amp;N$2,INDEX(yomi!$E:$H,MATCH($A61&amp;N$2,yomi!$E:$E,0),4))</f>
        <v>はつ</v>
      </c>
      <c r="O61" s="1" t="str">
        <f ca="1">IF(INDEX(yomi!$E:$F,MATCH($A61&amp;O$2,yomi!$E:$E,0),2)="",$A61&amp;O$2,INDEX(yomi!$E:$H,MATCH($A61&amp;O$2,yomi!$E:$E,0),4))</f>
        <v>ふぉん</v>
      </c>
      <c r="P61" s="1" t="str">
        <f ca="1">IF(INDEX(yomi!$E:$F,MATCH($A61&amp;P$2,yomi!$E:$E,0),2)="",$A61&amp;P$2,INDEX(yomi!$E:$H,MATCH($A61&amp;P$2,yomi!$E:$E,0),4))</f>
        <v>ふぉん</v>
      </c>
      <c r="Q61" s="4" t="str">
        <f ca="1">IF(INDEX(yomi!$E:$F,MATCH($A61&amp;Q$2,yomi!$E:$E,0),2)="",$A61&amp;Q$2,INDEX(yomi!$E:$H,MATCH($A61&amp;Q$2,yomi!$E:$E,0),4))</f>
        <v>っf</v>
      </c>
      <c r="R61" s="1" t="str">
        <f ca="1">IF(INDEX(yomi!$E:$F,MATCH($A61&amp;R$2,yomi!$E:$E,0),2)="",$A61&amp;R$2,INDEX(yomi!$E:$H,MATCH($A61&amp;R$2,yomi!$E:$E,0),4))</f>
        <v>ふぁい</v>
      </c>
      <c r="S61" s="4" t="str">
        <f ca="1">IF(INDEX(yomi!$E:$F,MATCH($A61&amp;S$2,yomi!$E:$E,0),2)="",$A61&amp;S$2,INDEX(yomi!$E:$H,MATCH($A61&amp;S$2,yomi!$E:$E,0),4))</f>
        <v>ふゅ</v>
      </c>
      <c r="T61" s="1" t="str">
        <f ca="1">IF(INDEX(yomi!$E:$F,MATCH($A61&amp;T$2,yomi!$E:$E,0),2)="",$A61&amp;T$2,INDEX(yomi!$E:$H,MATCH($A61&amp;T$2,yomi!$E:$E,0),4))</f>
        <v>ふゅー</v>
      </c>
      <c r="U61" s="4" t="str">
        <f ca="1">IF(INDEX(yomi!$E:$F,MATCH($A61&amp;U$2,yomi!$E:$E,0),2)="",$A61&amp;U$2,INDEX(yomi!$E:$H,MATCH($A61&amp;U$2,yomi!$E:$E,0),4))</f>
        <v>ふぇい</v>
      </c>
      <c r="V61" s="1" t="str">
        <f ca="1">IF(INDEX(yomi!$E:$F,MATCH($A61&amp;V$2,yomi!$E:$E,0),2)="",$A61&amp;V$2,INDEX(yomi!$E:$H,MATCH($A61&amp;V$2,yomi!$E:$E,0),4))</f>
        <v>ふつ</v>
      </c>
      <c r="W61" s="4" t="str">
        <f ca="1">IF(INDEX(yomi!$E:$F,MATCH($A61&amp;W$2,yomi!$E:$E,0),2)="",$A61&amp;W$2,INDEX(yomi!$E:$H,MATCH($A61&amp;W$2,yomi!$E:$E,0),4))</f>
        <v>ふぉう</v>
      </c>
      <c r="X61" s="1" t="str">
        <f ca="1">IF(INDEX(yomi!$E:$F,MATCH($A61&amp;X$2,yomi!$E:$E,0),2)="",$A61&amp;X$2,INDEX(yomi!$E:$H,MATCH($A61&amp;X$2,yomi!$E:$E,0),4))</f>
        <v>ふぉう</v>
      </c>
      <c r="Y61" s="1" t="str">
        <f ca="1">IF(INDEX(yomi!$E:$F,MATCH($A61&amp;Y$2,yomi!$E:$E,0),2)="",$A61&amp;Y$2,INDEX(yomi!$E:$H,MATCH($A61&amp;Y$2,yomi!$E:$E,0),4))</f>
        <v>fc</v>
      </c>
      <c r="Z61" s="1" t="str">
        <f ca="1">IF(INDEX(yomi!$E:$F,MATCH($A61&amp;Z$2,yomi!$E:$E,0),2)="",$A61&amp;Z$2,INDEX(yomi!$E:$H,MATCH($A61&amp;Z$2,yomi!$E:$E,0),4))</f>
        <v>fj</v>
      </c>
    </row>
    <row r="62" spans="1:26" x14ac:dyDescent="0.2">
      <c r="A62" s="1" t="str">
        <f>combo!A61</f>
        <v>fr</v>
      </c>
      <c r="B62" s="1" t="str">
        <f ca="1">IF(INDEX(yomi!$E:$F,MATCH($A62&amp;B$2,yomi!$E:$E,0),2)="",$A62&amp;B$2,INDEX(yomi!$E:$H,MATCH($A62&amp;B$2,yomi!$E:$E,0),4))</f>
        <v>fra</v>
      </c>
      <c r="C62" s="1" t="str">
        <f ca="1">IF(INDEX(yomi!$E:$F,MATCH($A62&amp;C$2,yomi!$E:$E,0),2)="",$A62&amp;C$2,INDEX(yomi!$E:$H,MATCH($A62&amp;C$2,yomi!$E:$E,0),4))</f>
        <v>fri</v>
      </c>
      <c r="D62" s="1" t="str">
        <f ca="1">IF(INDEX(yomi!$E:$F,MATCH($A62&amp;D$2,yomi!$E:$E,0),2)="",$A62&amp;D$2,INDEX(yomi!$E:$H,MATCH($A62&amp;D$2,yomi!$E:$E,0),4))</f>
        <v>fru</v>
      </c>
      <c r="E62" s="1" t="str">
        <f ca="1">IF(INDEX(yomi!$E:$F,MATCH($A62&amp;E$2,yomi!$E:$E,0),2)="",$A62&amp;E$2,INDEX(yomi!$E:$H,MATCH($A62&amp;E$2,yomi!$E:$E,0),4))</f>
        <v>fre</v>
      </c>
      <c r="F62" s="1" t="str">
        <f ca="1">IF(INDEX(yomi!$E:$F,MATCH($A62&amp;F$2,yomi!$E:$E,0),2)="",$A62&amp;F$2,INDEX(yomi!$E:$H,MATCH($A62&amp;F$2,yomi!$E:$E,0),4))</f>
        <v>fro</v>
      </c>
      <c r="G62" s="1" t="str">
        <f ca="1">IF(INDEX(yomi!$E:$F,MATCH($A62&amp;G$2,yomi!$E:$E,0),2)="",$A62&amp;G$2,INDEX(yomi!$E:$H,MATCH($A62&amp;G$2,yomi!$E:$E,0),4))</f>
        <v>frn</v>
      </c>
      <c r="H62" s="1" t="str">
        <f ca="1">IF(INDEX(yomi!$E:$F,MATCH($A62&amp;H$2,yomi!$E:$E,0),2)="",$A62&amp;H$2,INDEX(yomi!$E:$H,MATCH($A62&amp;H$2,yomi!$E:$E,0),4))</f>
        <v>frz</v>
      </c>
      <c r="I62" s="1" t="str">
        <f ca="1">IF(INDEX(yomi!$E:$F,MATCH($A62&amp;I$2,yomi!$E:$E,0),2)="",$A62&amp;I$2,INDEX(yomi!$E:$H,MATCH($A62&amp;I$2,yomi!$E:$E,0),4))</f>
        <v>frg</v>
      </c>
      <c r="J62" s="1" t="str">
        <f ca="1">IF(INDEX(yomi!$E:$F,MATCH($A62&amp;J$2,yomi!$E:$E,0),2)="",$A62&amp;J$2,INDEX(yomi!$E:$H,MATCH($A62&amp;J$2,yomi!$E:$E,0),4))</f>
        <v>frk</v>
      </c>
      <c r="K62" s="1" t="str">
        <f ca="1">IF(INDEX(yomi!$E:$F,MATCH($A62&amp;K$2,yomi!$E:$E,0),2)="",$A62&amp;K$2,INDEX(yomi!$E:$H,MATCH($A62&amp;K$2,yomi!$E:$E,0),4))</f>
        <v>frb</v>
      </c>
      <c r="L62" s="1" t="str">
        <f ca="1">IF(INDEX(yomi!$E:$F,MATCH($A62&amp;L$2,yomi!$E:$E,0),2)="",$A62&amp;L$2,INDEX(yomi!$E:$H,MATCH($A62&amp;L$2,yomi!$E:$E,0),4))</f>
        <v>frp</v>
      </c>
      <c r="M62" s="1" t="str">
        <f ca="1">IF(INDEX(yomi!$E:$F,MATCH($A62&amp;M$2,yomi!$E:$E,0),2)="",$A62&amp;M$2,INDEX(yomi!$E:$H,MATCH($A62&amp;M$2,yomi!$E:$E,0),4))</f>
        <v>frd</v>
      </c>
      <c r="N62" s="1" t="str">
        <f ca="1">IF(INDEX(yomi!$E:$F,MATCH($A62&amp;N$2,yomi!$E:$E,0),2)="",$A62&amp;N$2,INDEX(yomi!$E:$H,MATCH($A62&amp;N$2,yomi!$E:$E,0),4))</f>
        <v>frt</v>
      </c>
      <c r="O62" s="1" t="str">
        <f ca="1">IF(INDEX(yomi!$E:$F,MATCH($A62&amp;O$2,yomi!$E:$E,0),2)="",$A62&amp;O$2,INDEX(yomi!$E:$H,MATCH($A62&amp;O$2,yomi!$E:$E,0),4))</f>
        <v>frm</v>
      </c>
      <c r="P62" s="1" t="str">
        <f ca="1">IF(INDEX(yomi!$E:$F,MATCH($A62&amp;P$2,yomi!$E:$E,0),2)="",$A62&amp;P$2,INDEX(yomi!$E:$H,MATCH($A62&amp;P$2,yomi!$E:$E,0),4))</f>
        <v>frq</v>
      </c>
      <c r="Q62" s="4" t="str">
        <f ca="1">IF(INDEX(yomi!$E:$F,MATCH($A62&amp;Q$2,yomi!$E:$E,0),2)="",$A62&amp;Q$2,INDEX(yomi!$E:$H,MATCH($A62&amp;Q$2,yomi!$E:$E,0),4))</f>
        <v>frf</v>
      </c>
      <c r="R62" s="1" t="str">
        <f ca="1">IF(INDEX(yomi!$E:$F,MATCH($A62&amp;R$2,yomi!$E:$E,0),2)="",$A62&amp;R$2,INDEX(yomi!$E:$H,MATCH($A62&amp;R$2,yomi!$E:$E,0),4))</f>
        <v>fry</v>
      </c>
      <c r="S62" s="4" t="str">
        <f ca="1">IF(INDEX(yomi!$E:$F,MATCH($A62&amp;S$2,yomi!$E:$E,0),2)="",$A62&amp;S$2,INDEX(yomi!$E:$H,MATCH($A62&amp;S$2,yomi!$E:$E,0),4))</f>
        <v>frv</v>
      </c>
      <c r="T62" s="1" t="str">
        <f ca="1">IF(INDEX(yomi!$E:$F,MATCH($A62&amp;T$2,yomi!$E:$E,0),2)="",$A62&amp;T$2,INDEX(yomi!$E:$H,MATCH($A62&amp;T$2,yomi!$E:$E,0),4))</f>
        <v>frw</v>
      </c>
      <c r="U62" s="4" t="str">
        <f ca="1">IF(INDEX(yomi!$E:$F,MATCH($A62&amp;U$2,yomi!$E:$E,0),2)="",$A62&amp;U$2,INDEX(yomi!$E:$H,MATCH($A62&amp;U$2,yomi!$E:$E,0),4))</f>
        <v>frl</v>
      </c>
      <c r="V62" s="1" t="str">
        <f ca="1">IF(INDEX(yomi!$E:$F,MATCH($A62&amp;V$2,yomi!$E:$E,0),2)="",$A62&amp;V$2,INDEX(yomi!$E:$H,MATCH($A62&amp;V$2,yomi!$E:$E,0),4))</f>
        <v>frs</v>
      </c>
      <c r="W62" s="4" t="str">
        <f ca="1">IF(INDEX(yomi!$E:$F,MATCH($A62&amp;W$2,yomi!$E:$E,0),2)="",$A62&amp;W$2,INDEX(yomi!$E:$H,MATCH($A62&amp;W$2,yomi!$E:$E,0),4))</f>
        <v>frx</v>
      </c>
      <c r="X62" s="1" t="str">
        <f ca="1">IF(INDEX(yomi!$E:$F,MATCH($A62&amp;X$2,yomi!$E:$E,0),2)="",$A62&amp;X$2,INDEX(yomi!$E:$H,MATCH($A62&amp;X$2,yomi!$E:$E,0),4))</f>
        <v>frh</v>
      </c>
      <c r="Y62" s="1" t="str">
        <f ca="1">IF(INDEX(yomi!$E:$F,MATCH($A62&amp;Y$2,yomi!$E:$E,0),2)="",$A62&amp;Y$2,INDEX(yomi!$E:$H,MATCH($A62&amp;Y$2,yomi!$E:$E,0),4))</f>
        <v>frc</v>
      </c>
      <c r="Z62" s="1" t="str">
        <f ca="1">IF(INDEX(yomi!$E:$F,MATCH($A62&amp;Z$2,yomi!$E:$E,0),2)="",$A62&amp;Z$2,INDEX(yomi!$E:$H,MATCH($A62&amp;Z$2,yomi!$E:$E,0),4))</f>
        <v>frj</v>
      </c>
    </row>
    <row r="63" spans="1:26" x14ac:dyDescent="0.2">
      <c r="A63" s="1" t="str">
        <f>combo!A62</f>
        <v>b</v>
      </c>
      <c r="B63" s="1" t="str">
        <f ca="1">IF(INDEX(yomi!$E:$F,MATCH($A63&amp;B$2,yomi!$E:$E,0),2)="",$A63&amp;B$2,INDEX(yomi!$E:$H,MATCH($A63&amp;B$2,yomi!$E:$E,0),4))</f>
        <v>ば</v>
      </c>
      <c r="C63" s="1" t="str">
        <f ca="1">IF(INDEX(yomi!$E:$F,MATCH($A63&amp;C$2,yomi!$E:$E,0),2)="",$A63&amp;C$2,INDEX(yomi!$E:$H,MATCH($A63&amp;C$2,yomi!$E:$E,0),4))</f>
        <v>び</v>
      </c>
      <c r="D63" s="1" t="str">
        <f ca="1">IF(INDEX(yomi!$E:$F,MATCH($A63&amp;D$2,yomi!$E:$E,0),2)="",$A63&amp;D$2,INDEX(yomi!$E:$H,MATCH($A63&amp;D$2,yomi!$E:$E,0),4))</f>
        <v>ぶ</v>
      </c>
      <c r="E63" s="1" t="str">
        <f ca="1">IF(INDEX(yomi!$E:$F,MATCH($A63&amp;E$2,yomi!$E:$E,0),2)="",$A63&amp;E$2,INDEX(yomi!$E:$H,MATCH($A63&amp;E$2,yomi!$E:$E,0),4))</f>
        <v>べ</v>
      </c>
      <c r="F63" s="1" t="str">
        <f ca="1">IF(INDEX(yomi!$E:$F,MATCH($A63&amp;F$2,yomi!$E:$E,0),2)="",$A63&amp;F$2,INDEX(yomi!$E:$H,MATCH($A63&amp;F$2,yomi!$E:$E,0),4))</f>
        <v>ぼ</v>
      </c>
      <c r="G63" s="1" t="str">
        <f ca="1">IF(INDEX(yomi!$E:$F,MATCH($A63&amp;G$2,yomi!$E:$E,0),2)="",$A63&amp;G$2,INDEX(yomi!$E:$H,MATCH($A63&amp;G$2,yomi!$E:$E,0),4))</f>
        <v>ばん</v>
      </c>
      <c r="H63" s="1" t="str">
        <f ca="1">IF(INDEX(yomi!$E:$F,MATCH($A63&amp;H$2,yomi!$E:$E,0),2)="",$A63&amp;H$2,INDEX(yomi!$E:$H,MATCH($A63&amp;H$2,yomi!$E:$E,0),4))</f>
        <v>ぼつ</v>
      </c>
      <c r="I63" s="1" t="str">
        <f ca="1">IF(INDEX(yomi!$E:$F,MATCH($A63&amp;I$2,yomi!$E:$E,0),2)="",$A63&amp;I$2,INDEX(yomi!$E:$H,MATCH($A63&amp;I$2,yomi!$E:$E,0),4))</f>
        <v>びん</v>
      </c>
      <c r="J63" s="1" t="str">
        <f ca="1">IF(INDEX(yomi!$E:$F,MATCH($A63&amp;J$2,yomi!$E:$E,0),2)="",$A63&amp;J$2,INDEX(yomi!$E:$H,MATCH($A63&amp;J$2,yomi!$E:$E,0),4))</f>
        <v>びん</v>
      </c>
      <c r="K63" s="1" t="str">
        <f ca="1">IF(INDEX(yomi!$E:$F,MATCH($A63&amp;K$2,yomi!$E:$E,0),2)="",$A63&amp;K$2,INDEX(yomi!$E:$H,MATCH($A63&amp;K$2,yomi!$E:$E,0),4))</f>
        <v>っb</v>
      </c>
      <c r="L63" s="1" t="str">
        <f ca="1">IF(INDEX(yomi!$E:$F,MATCH($A63&amp;L$2,yomi!$E:$E,0),2)="",$A63&amp;L$2,INDEX(yomi!$E:$H,MATCH($A63&amp;L$2,yomi!$E:$E,0),4))</f>
        <v>ぶん</v>
      </c>
      <c r="M63" s="1" t="str">
        <f ca="1">IF(INDEX(yomi!$E:$F,MATCH($A63&amp;M$2,yomi!$E:$E,0),2)="",$A63&amp;M$2,INDEX(yomi!$E:$H,MATCH($A63&amp;M$2,yomi!$E:$E,0),4))</f>
        <v>べん</v>
      </c>
      <c r="N63" s="1" t="str">
        <f ca="1">IF(INDEX(yomi!$E:$F,MATCH($A63&amp;N$2,yomi!$E:$E,0),2)="",$A63&amp;N$2,INDEX(yomi!$E:$H,MATCH($A63&amp;N$2,yomi!$E:$E,0),4))</f>
        <v>ばつ</v>
      </c>
      <c r="O63" s="1" t="str">
        <f ca="1">IF(INDEX(yomi!$E:$F,MATCH($A63&amp;O$2,yomi!$E:$E,0),2)="",$A63&amp;O$2,INDEX(yomi!$E:$H,MATCH($A63&amp;O$2,yomi!$E:$E,0),4))</f>
        <v>ぼん</v>
      </c>
      <c r="P63" s="1" t="str">
        <f ca="1">IF(INDEX(yomi!$E:$F,MATCH($A63&amp;P$2,yomi!$E:$E,0),2)="",$A63&amp;P$2,INDEX(yomi!$E:$H,MATCH($A63&amp;P$2,yomi!$E:$E,0),4))</f>
        <v>ばく</v>
      </c>
      <c r="Q63" s="4" t="str">
        <f ca="1">IF(INDEX(yomi!$E:$F,MATCH($A63&amp;Q$2,yomi!$E:$E,0),2)="",$A63&amp;Q$2,INDEX(yomi!$E:$H,MATCH($A63&amp;Q$2,yomi!$E:$E,0),4))</f>
        <v>ばい</v>
      </c>
      <c r="R63" s="1" t="e">
        <f ca="1">IF(INDEX(yomi!$E:$F,MATCH($A63&amp;R$2,yomi!$E:$E,0),2)="",$A63&amp;R$2,INDEX(yomi!$E:$H,MATCH($A63&amp;R$2,yomi!$E:$E,0),4))</f>
        <v>#N/A</v>
      </c>
      <c r="S63" s="4" t="str">
        <f ca="1">IF(INDEX(yomi!$E:$F,MATCH($A63&amp;S$2,yomi!$E:$E,0),2)="",$A63&amp;S$2,INDEX(yomi!$E:$H,MATCH($A63&amp;S$2,yomi!$E:$E,0),4))</f>
        <v>ぶう</v>
      </c>
      <c r="T63" s="1" t="e">
        <f ca="1">IF(INDEX(yomi!$E:$F,MATCH($A63&amp;T$2,yomi!$E:$E,0),2)="",$A63&amp;T$2,INDEX(yomi!$E:$H,MATCH($A63&amp;T$2,yomi!$E:$E,0),4))</f>
        <v>#N/A</v>
      </c>
      <c r="U63" s="4" t="str">
        <f ca="1">IF(INDEX(yomi!$E:$F,MATCH($A63&amp;U$2,yomi!$E:$E,0),2)="",$A63&amp;U$2,INDEX(yomi!$E:$H,MATCH($A63&amp;U$2,yomi!$E:$E,0),4))</f>
        <v>べい</v>
      </c>
      <c r="V63" s="1" t="str">
        <f ca="1">IF(INDEX(yomi!$E:$F,MATCH($A63&amp;V$2,yomi!$E:$E,0),2)="",$A63&amp;V$2,INDEX(yomi!$E:$H,MATCH($A63&amp;V$2,yomi!$E:$E,0),4))</f>
        <v>ぶつ</v>
      </c>
      <c r="W63" s="4" t="str">
        <f ca="1">IF(INDEX(yomi!$E:$F,MATCH($A63&amp;W$2,yomi!$E:$E,0),2)="",$A63&amp;W$2,INDEX(yomi!$E:$H,MATCH($A63&amp;W$2,yomi!$E:$E,0),4))</f>
        <v>べき</v>
      </c>
      <c r="X63" s="1" t="str">
        <f ca="1">IF(INDEX(yomi!$E:$F,MATCH($A63&amp;X$2,yomi!$E:$E,0),2)="",$A63&amp;X$2,INDEX(yomi!$E:$H,MATCH($A63&amp;X$2,yomi!$E:$E,0),4))</f>
        <v>ぼう</v>
      </c>
      <c r="Y63" s="1" t="str">
        <f ca="1">IF(INDEX(yomi!$E:$F,MATCH($A63&amp;Y$2,yomi!$E:$E,0),2)="",$A63&amp;Y$2,INDEX(yomi!$E:$H,MATCH($A63&amp;Y$2,yomi!$E:$E,0),4))</f>
        <v>ぼく</v>
      </c>
      <c r="Z63" s="1" t="e">
        <f ca="1">IF(INDEX(yomi!$E:$F,MATCH($A63&amp;Z$2,yomi!$E:$E,0),2)="",$A63&amp;Z$2,INDEX(yomi!$E:$H,MATCH($A63&amp;Z$2,yomi!$E:$E,0),4))</f>
        <v>#N/A</v>
      </c>
    </row>
    <row r="64" spans="1:26" x14ac:dyDescent="0.2">
      <c r="A64" s="1" t="str">
        <f>combo!A63</f>
        <v>br</v>
      </c>
      <c r="B64" s="1" t="str">
        <f ca="1">IF(INDEX(yomi!$E:$F,MATCH($A64&amp;B$2,yomi!$E:$E,0),2)="",$A64&amp;B$2,INDEX(yomi!$E:$H,MATCH($A64&amp;B$2,yomi!$E:$E,0),4))</f>
        <v>bra</v>
      </c>
      <c r="C64" s="1" t="str">
        <f ca="1">IF(INDEX(yomi!$E:$F,MATCH($A64&amp;C$2,yomi!$E:$E,0),2)="",$A64&amp;C$2,INDEX(yomi!$E:$H,MATCH($A64&amp;C$2,yomi!$E:$E,0),4))</f>
        <v>bri</v>
      </c>
      <c r="D64" s="1" t="str">
        <f ca="1">IF(INDEX(yomi!$E:$F,MATCH($A64&amp;D$2,yomi!$E:$E,0),2)="",$A64&amp;D$2,INDEX(yomi!$E:$H,MATCH($A64&amp;D$2,yomi!$E:$E,0),4))</f>
        <v>bru</v>
      </c>
      <c r="E64" s="1" t="str">
        <f ca="1">IF(INDEX(yomi!$E:$F,MATCH($A64&amp;E$2,yomi!$E:$E,0),2)="",$A64&amp;E$2,INDEX(yomi!$E:$H,MATCH($A64&amp;E$2,yomi!$E:$E,0),4))</f>
        <v>bre</v>
      </c>
      <c r="F64" s="1" t="str">
        <f ca="1">IF(INDEX(yomi!$E:$F,MATCH($A64&amp;F$2,yomi!$E:$E,0),2)="",$A64&amp;F$2,INDEX(yomi!$E:$H,MATCH($A64&amp;F$2,yomi!$E:$E,0),4))</f>
        <v>bro</v>
      </c>
      <c r="G64" s="1" t="str">
        <f ca="1">IF(INDEX(yomi!$E:$F,MATCH($A64&amp;G$2,yomi!$E:$E,0),2)="",$A64&amp;G$2,INDEX(yomi!$E:$H,MATCH($A64&amp;G$2,yomi!$E:$E,0),4))</f>
        <v>brn</v>
      </c>
      <c r="H64" s="1" t="str">
        <f ca="1">IF(INDEX(yomi!$E:$F,MATCH($A64&amp;H$2,yomi!$E:$E,0),2)="",$A64&amp;H$2,INDEX(yomi!$E:$H,MATCH($A64&amp;H$2,yomi!$E:$E,0),4))</f>
        <v>brz</v>
      </c>
      <c r="I64" s="1" t="str">
        <f ca="1">IF(INDEX(yomi!$E:$F,MATCH($A64&amp;I$2,yomi!$E:$E,0),2)="",$A64&amp;I$2,INDEX(yomi!$E:$H,MATCH($A64&amp;I$2,yomi!$E:$E,0),4))</f>
        <v>brg</v>
      </c>
      <c r="J64" s="1" t="str">
        <f ca="1">IF(INDEX(yomi!$E:$F,MATCH($A64&amp;J$2,yomi!$E:$E,0),2)="",$A64&amp;J$2,INDEX(yomi!$E:$H,MATCH($A64&amp;J$2,yomi!$E:$E,0),4))</f>
        <v>brk</v>
      </c>
      <c r="K64" s="1" t="str">
        <f ca="1">IF(INDEX(yomi!$E:$F,MATCH($A64&amp;K$2,yomi!$E:$E,0),2)="",$A64&amp;K$2,INDEX(yomi!$E:$H,MATCH($A64&amp;K$2,yomi!$E:$E,0),4))</f>
        <v>brb</v>
      </c>
      <c r="L64" s="1" t="str">
        <f ca="1">IF(INDEX(yomi!$E:$F,MATCH($A64&amp;L$2,yomi!$E:$E,0),2)="",$A64&amp;L$2,INDEX(yomi!$E:$H,MATCH($A64&amp;L$2,yomi!$E:$E,0),4))</f>
        <v>brp</v>
      </c>
      <c r="M64" s="1" t="str">
        <f ca="1">IF(INDEX(yomi!$E:$F,MATCH($A64&amp;M$2,yomi!$E:$E,0),2)="",$A64&amp;M$2,INDEX(yomi!$E:$H,MATCH($A64&amp;M$2,yomi!$E:$E,0),4))</f>
        <v>brd</v>
      </c>
      <c r="N64" s="1" t="str">
        <f ca="1">IF(INDEX(yomi!$E:$F,MATCH($A64&amp;N$2,yomi!$E:$E,0),2)="",$A64&amp;N$2,INDEX(yomi!$E:$H,MATCH($A64&amp;N$2,yomi!$E:$E,0),4))</f>
        <v>brt</v>
      </c>
      <c r="O64" s="1" t="str">
        <f ca="1">IF(INDEX(yomi!$E:$F,MATCH($A64&amp;O$2,yomi!$E:$E,0),2)="",$A64&amp;O$2,INDEX(yomi!$E:$H,MATCH($A64&amp;O$2,yomi!$E:$E,0),4))</f>
        <v>brm</v>
      </c>
      <c r="P64" s="1" t="str">
        <f ca="1">IF(INDEX(yomi!$E:$F,MATCH($A64&amp;P$2,yomi!$E:$E,0),2)="",$A64&amp;P$2,INDEX(yomi!$E:$H,MATCH($A64&amp;P$2,yomi!$E:$E,0),4))</f>
        <v>brq</v>
      </c>
      <c r="Q64" s="4" t="str">
        <f ca="1">IF(INDEX(yomi!$E:$F,MATCH($A64&amp;Q$2,yomi!$E:$E,0),2)="",$A64&amp;Q$2,INDEX(yomi!$E:$H,MATCH($A64&amp;Q$2,yomi!$E:$E,0),4))</f>
        <v>brf</v>
      </c>
      <c r="R64" s="1" t="str">
        <f ca="1">IF(INDEX(yomi!$E:$F,MATCH($A64&amp;R$2,yomi!$E:$E,0),2)="",$A64&amp;R$2,INDEX(yomi!$E:$H,MATCH($A64&amp;R$2,yomi!$E:$E,0),4))</f>
        <v>bry</v>
      </c>
      <c r="S64" s="4" t="str">
        <f ca="1">IF(INDEX(yomi!$E:$F,MATCH($A64&amp;S$2,yomi!$E:$E,0),2)="",$A64&amp;S$2,INDEX(yomi!$E:$H,MATCH($A64&amp;S$2,yomi!$E:$E,0),4))</f>
        <v>brv</v>
      </c>
      <c r="T64" s="1" t="str">
        <f ca="1">IF(INDEX(yomi!$E:$F,MATCH($A64&amp;T$2,yomi!$E:$E,0),2)="",$A64&amp;T$2,INDEX(yomi!$E:$H,MATCH($A64&amp;T$2,yomi!$E:$E,0),4))</f>
        <v>brw</v>
      </c>
      <c r="U64" s="4" t="str">
        <f ca="1">IF(INDEX(yomi!$E:$F,MATCH($A64&amp;U$2,yomi!$E:$E,0),2)="",$A64&amp;U$2,INDEX(yomi!$E:$H,MATCH($A64&amp;U$2,yomi!$E:$E,0),4))</f>
        <v>brl</v>
      </c>
      <c r="V64" s="1" t="str">
        <f ca="1">IF(INDEX(yomi!$E:$F,MATCH($A64&amp;V$2,yomi!$E:$E,0),2)="",$A64&amp;V$2,INDEX(yomi!$E:$H,MATCH($A64&amp;V$2,yomi!$E:$E,0),4))</f>
        <v>brs</v>
      </c>
      <c r="W64" s="4" t="str">
        <f ca="1">IF(INDEX(yomi!$E:$F,MATCH($A64&amp;W$2,yomi!$E:$E,0),2)="",$A64&amp;W$2,INDEX(yomi!$E:$H,MATCH($A64&amp;W$2,yomi!$E:$E,0),4))</f>
        <v>brx</v>
      </c>
      <c r="X64" s="1" t="str">
        <f ca="1">IF(INDEX(yomi!$E:$F,MATCH($A64&amp;X$2,yomi!$E:$E,0),2)="",$A64&amp;X$2,INDEX(yomi!$E:$H,MATCH($A64&amp;X$2,yomi!$E:$E,0),4))</f>
        <v>brh</v>
      </c>
      <c r="Y64" s="1" t="str">
        <f ca="1">IF(INDEX(yomi!$E:$F,MATCH($A64&amp;Y$2,yomi!$E:$E,0),2)="",$A64&amp;Y$2,INDEX(yomi!$E:$H,MATCH($A64&amp;Y$2,yomi!$E:$E,0),4))</f>
        <v>brc</v>
      </c>
      <c r="Z64" s="1" t="str">
        <f ca="1">IF(INDEX(yomi!$E:$F,MATCH($A64&amp;Z$2,yomi!$E:$E,0),2)="",$A64&amp;Z$2,INDEX(yomi!$E:$H,MATCH($A64&amp;Z$2,yomi!$E:$E,0),4))</f>
        <v>brj</v>
      </c>
    </row>
    <row r="65" spans="1:26" x14ac:dyDescent="0.2">
      <c r="A65" s="1" t="str">
        <f>combo!A64</f>
        <v>by</v>
      </c>
      <c r="B65" s="1" t="str">
        <f ca="1">IF(INDEX(yomi!$E:$F,MATCH($A65&amp;B$2,yomi!$E:$E,0),2)="",$A65&amp;B$2,INDEX(yomi!$E:$H,MATCH($A65&amp;B$2,yomi!$E:$E,0),4))</f>
        <v>びゃ</v>
      </c>
      <c r="C65" s="1" t="str">
        <f ca="1">IF(INDEX(yomi!$E:$F,MATCH($A65&amp;C$2,yomi!$E:$E,0),2)="",$A65&amp;C$2,INDEX(yomi!$E:$H,MATCH($A65&amp;C$2,yomi!$E:$E,0),4))</f>
        <v>び</v>
      </c>
      <c r="D65" s="1" t="str">
        <f ca="1">IF(INDEX(yomi!$E:$F,MATCH($A65&amp;D$2,yomi!$E:$E,0),2)="",$A65&amp;D$2,INDEX(yomi!$E:$H,MATCH($A65&amp;D$2,yomi!$E:$E,0),4))</f>
        <v>びゅ</v>
      </c>
      <c r="E65" s="1" t="str">
        <f ca="1">IF(INDEX(yomi!$E:$F,MATCH($A65&amp;E$2,yomi!$E:$E,0),2)="",$A65&amp;E$2,INDEX(yomi!$E:$H,MATCH($A65&amp;E$2,yomi!$E:$E,0),4))</f>
        <v>びぇ</v>
      </c>
      <c r="F65" s="1" t="str">
        <f ca="1">IF(INDEX(yomi!$E:$F,MATCH($A65&amp;F$2,yomi!$E:$E,0),2)="",$A65&amp;F$2,INDEX(yomi!$E:$H,MATCH($A65&amp;F$2,yomi!$E:$E,0),4))</f>
        <v>びょ</v>
      </c>
      <c r="G65" s="1" t="str">
        <f ca="1">IF(INDEX(yomi!$E:$F,MATCH($A65&amp;G$2,yomi!$E:$E,0),2)="",$A65&amp;G$2,INDEX(yomi!$E:$H,MATCH($A65&amp;G$2,yomi!$E:$E,0),4))</f>
        <v>びゃん</v>
      </c>
      <c r="H65" s="1" t="str">
        <f ca="1">IF(INDEX(yomi!$E:$F,MATCH($A65&amp;H$2,yomi!$E:$E,0),2)="",$A65&amp;H$2,INDEX(yomi!$E:$H,MATCH($A65&amp;H$2,yomi!$E:$E,0),4))</f>
        <v>びゃん</v>
      </c>
      <c r="I65" s="1" t="str">
        <f ca="1">IF(INDEX(yomi!$E:$F,MATCH($A65&amp;I$2,yomi!$E:$E,0),2)="",$A65&amp;I$2,INDEX(yomi!$E:$H,MATCH($A65&amp;I$2,yomi!$E:$E,0),4))</f>
        <v>byg</v>
      </c>
      <c r="J65" s="1" t="str">
        <f ca="1">IF(INDEX(yomi!$E:$F,MATCH($A65&amp;J$2,yomi!$E:$E,0),2)="",$A65&amp;J$2,INDEX(yomi!$E:$H,MATCH($A65&amp;J$2,yomi!$E:$E,0),4))</f>
        <v>byk</v>
      </c>
      <c r="K65" s="1" t="str">
        <f ca="1">IF(INDEX(yomi!$E:$F,MATCH($A65&amp;K$2,yomi!$E:$E,0),2)="",$A65&amp;K$2,INDEX(yomi!$E:$H,MATCH($A65&amp;K$2,yomi!$E:$E,0),4))</f>
        <v>びゅん</v>
      </c>
      <c r="L65" s="1" t="str">
        <f ca="1">IF(INDEX(yomi!$E:$F,MATCH($A65&amp;L$2,yomi!$E:$E,0),2)="",$A65&amp;L$2,INDEX(yomi!$E:$H,MATCH($A65&amp;L$2,yomi!$E:$E,0),4))</f>
        <v>びゅん</v>
      </c>
      <c r="M65" s="1" t="str">
        <f ca="1">IF(INDEX(yomi!$E:$F,MATCH($A65&amp;M$2,yomi!$E:$E,0),2)="",$A65&amp;M$2,INDEX(yomi!$E:$H,MATCH($A65&amp;M$2,yomi!$E:$E,0),4))</f>
        <v>byd</v>
      </c>
      <c r="N65" s="1" t="str">
        <f ca="1">IF(INDEX(yomi!$E:$F,MATCH($A65&amp;N$2,yomi!$E:$E,0),2)="",$A65&amp;N$2,INDEX(yomi!$E:$H,MATCH($A65&amp;N$2,yomi!$E:$E,0),4))</f>
        <v>byt</v>
      </c>
      <c r="O65" s="1" t="str">
        <f ca="1">IF(INDEX(yomi!$E:$F,MATCH($A65&amp;O$2,yomi!$E:$E,0),2)="",$A65&amp;O$2,INDEX(yomi!$E:$H,MATCH($A65&amp;O$2,yomi!$E:$E,0),4))</f>
        <v>びょん</v>
      </c>
      <c r="P65" s="1" t="str">
        <f ca="1">IF(INDEX(yomi!$E:$F,MATCH($A65&amp;P$2,yomi!$E:$E,0),2)="",$A65&amp;P$2,INDEX(yomi!$E:$H,MATCH($A65&amp;P$2,yomi!$E:$E,0),4))</f>
        <v>びょん</v>
      </c>
      <c r="Q65" s="4" t="str">
        <f ca="1">IF(INDEX(yomi!$E:$F,MATCH($A65&amp;Q$2,yomi!$E:$E,0),2)="",$A65&amp;Q$2,INDEX(yomi!$E:$H,MATCH($A65&amp;Q$2,yomi!$E:$E,0),4))</f>
        <v>byf</v>
      </c>
      <c r="R65" s="1" t="str">
        <f ca="1">IF(INDEX(yomi!$E:$F,MATCH($A65&amp;R$2,yomi!$E:$E,0),2)="",$A65&amp;R$2,INDEX(yomi!$E:$H,MATCH($A65&amp;R$2,yomi!$E:$E,0),4))</f>
        <v>byy</v>
      </c>
      <c r="S65" s="4" t="str">
        <f ca="1">IF(INDEX(yomi!$E:$F,MATCH($A65&amp;S$2,yomi!$E:$E,0),2)="",$A65&amp;S$2,INDEX(yomi!$E:$H,MATCH($A65&amp;S$2,yomi!$E:$E,0),4))</f>
        <v>びゅう</v>
      </c>
      <c r="T65" s="1" t="str">
        <f ca="1">IF(INDEX(yomi!$E:$F,MATCH($A65&amp;T$2,yomi!$E:$E,0),2)="",$A65&amp;T$2,INDEX(yomi!$E:$H,MATCH($A65&amp;T$2,yomi!$E:$E,0),4))</f>
        <v>びゅう</v>
      </c>
      <c r="U65" s="4" t="str">
        <f ca="1">IF(INDEX(yomi!$E:$F,MATCH($A65&amp;U$2,yomi!$E:$E,0),2)="",$A65&amp;U$2,INDEX(yomi!$E:$H,MATCH($A65&amp;U$2,yomi!$E:$E,0),4))</f>
        <v>byl</v>
      </c>
      <c r="V65" s="1" t="str">
        <f ca="1">IF(INDEX(yomi!$E:$F,MATCH($A65&amp;V$2,yomi!$E:$E,0),2)="",$A65&amp;V$2,INDEX(yomi!$E:$H,MATCH($A65&amp;V$2,yomi!$E:$E,0),4))</f>
        <v>bys</v>
      </c>
      <c r="W65" s="4" t="str">
        <f ca="1">IF(INDEX(yomi!$E:$F,MATCH($A65&amp;W$2,yomi!$E:$E,0),2)="",$A65&amp;W$2,INDEX(yomi!$E:$H,MATCH($A65&amp;W$2,yomi!$E:$E,0),4))</f>
        <v>びょう</v>
      </c>
      <c r="X65" s="1" t="str">
        <f ca="1">IF(INDEX(yomi!$E:$F,MATCH($A65&amp;X$2,yomi!$E:$E,0),2)="",$A65&amp;X$2,INDEX(yomi!$E:$H,MATCH($A65&amp;X$2,yomi!$E:$E,0),4))</f>
        <v>びょう</v>
      </c>
      <c r="Y65" s="1" t="str">
        <f ca="1">IF(INDEX(yomi!$E:$F,MATCH($A65&amp;Y$2,yomi!$E:$E,0),2)="",$A65&amp;Y$2,INDEX(yomi!$E:$H,MATCH($A65&amp;Y$2,yomi!$E:$E,0),4))</f>
        <v>byc</v>
      </c>
      <c r="Z65" s="1" t="str">
        <f ca="1">IF(INDEX(yomi!$E:$F,MATCH($A65&amp;Z$2,yomi!$E:$E,0),2)="",$A65&amp;Z$2,INDEX(yomi!$E:$H,MATCH($A65&amp;Z$2,yomi!$E:$E,0),4))</f>
        <v>byj</v>
      </c>
    </row>
    <row r="66" spans="1:26" x14ac:dyDescent="0.2">
      <c r="A66" s="1" t="str">
        <f>combo!A65</f>
        <v>bj</v>
      </c>
      <c r="B66" s="1" t="str">
        <f ca="1">IF(INDEX(yomi!$E:$F,MATCH($A66&amp;B$2,yomi!$E:$E,0),2)="",$A66&amp;B$2,INDEX(yomi!$E:$H,MATCH($A66&amp;B$2,yomi!$E:$E,0),4))</f>
        <v>びゃあ</v>
      </c>
      <c r="C66" s="1" t="str">
        <f ca="1">IF(INDEX(yomi!$E:$F,MATCH($A66&amp;C$2,yomi!$E:$E,0),2)="",$A66&amp;C$2,INDEX(yomi!$E:$H,MATCH($A66&amp;C$2,yomi!$E:$E,0),4))</f>
        <v>びい</v>
      </c>
      <c r="D66" s="1" t="str">
        <f ca="1">IF(INDEX(yomi!$E:$F,MATCH($A66&amp;D$2,yomi!$E:$E,0),2)="",$A66&amp;D$2,INDEX(yomi!$E:$H,MATCH($A66&amp;D$2,yomi!$E:$E,0),4))</f>
        <v>びゅう</v>
      </c>
      <c r="E66" s="1" t="str">
        <f ca="1">IF(INDEX(yomi!$E:$F,MATCH($A66&amp;E$2,yomi!$E:$E,0),2)="",$A66&amp;E$2,INDEX(yomi!$E:$H,MATCH($A66&amp;E$2,yomi!$E:$E,0),4))</f>
        <v>びぇい</v>
      </c>
      <c r="F66" s="1" t="str">
        <f ca="1">IF(INDEX(yomi!$E:$F,MATCH($A66&amp;F$2,yomi!$E:$E,0),2)="",$A66&amp;F$2,INDEX(yomi!$E:$H,MATCH($A66&amp;F$2,yomi!$E:$E,0),4))</f>
        <v>びょう</v>
      </c>
      <c r="G66" s="1" t="str">
        <f ca="1">IF(INDEX(yomi!$E:$F,MATCH($A66&amp;G$2,yomi!$E:$E,0),2)="",$A66&amp;G$2,INDEX(yomi!$E:$H,MATCH($A66&amp;G$2,yomi!$E:$E,0),4))</f>
        <v>びゃん</v>
      </c>
      <c r="H66" s="1" t="str">
        <f ca="1">IF(INDEX(yomi!$E:$F,MATCH($A66&amp;H$2,yomi!$E:$E,0),2)="",$A66&amp;H$2,INDEX(yomi!$E:$H,MATCH($A66&amp;H$2,yomi!$E:$E,0),4))</f>
        <v>べつ</v>
      </c>
      <c r="I66" s="1" t="str">
        <f ca="1">IF(INDEX(yomi!$E:$F,MATCH($A66&amp;I$2,yomi!$E:$E,0),2)="",$A66&amp;I$2,INDEX(yomi!$E:$H,MATCH($A66&amp;I$2,yomi!$E:$E,0),4))</f>
        <v>bjg</v>
      </c>
      <c r="J66" s="1" t="str">
        <f ca="1">IF(INDEX(yomi!$E:$F,MATCH($A66&amp;J$2,yomi!$E:$E,0),2)="",$A66&amp;J$2,INDEX(yomi!$E:$H,MATCH($A66&amp;J$2,yomi!$E:$E,0),4))</f>
        <v>bjk</v>
      </c>
      <c r="K66" s="1" t="str">
        <f ca="1">IF(INDEX(yomi!$E:$F,MATCH($A66&amp;K$2,yomi!$E:$E,0),2)="",$A66&amp;K$2,INDEX(yomi!$E:$H,MATCH($A66&amp;K$2,yomi!$E:$E,0),4))</f>
        <v>びゅん</v>
      </c>
      <c r="L66" s="1" t="str">
        <f ca="1">IF(INDEX(yomi!$E:$F,MATCH($A66&amp;L$2,yomi!$E:$E,0),2)="",$A66&amp;L$2,INDEX(yomi!$E:$H,MATCH($A66&amp;L$2,yomi!$E:$E,0),4))</f>
        <v>びゅん</v>
      </c>
      <c r="M66" s="1" t="str">
        <f ca="1">IF(INDEX(yomi!$E:$F,MATCH($A66&amp;M$2,yomi!$E:$E,0),2)="",$A66&amp;M$2,INDEX(yomi!$E:$H,MATCH($A66&amp;M$2,yomi!$E:$E,0),4))</f>
        <v>びぇん</v>
      </c>
      <c r="N66" s="1" t="str">
        <f ca="1">IF(INDEX(yomi!$E:$F,MATCH($A66&amp;N$2,yomi!$E:$E,0),2)="",$A66&amp;N$2,INDEX(yomi!$E:$H,MATCH($A66&amp;N$2,yomi!$E:$E,0),4))</f>
        <v>びつ</v>
      </c>
      <c r="O66" s="1" t="str">
        <f ca="1">IF(INDEX(yomi!$E:$F,MATCH($A66&amp;O$2,yomi!$E:$E,0),2)="",$A66&amp;O$2,INDEX(yomi!$E:$H,MATCH($A66&amp;O$2,yomi!$E:$E,0),4))</f>
        <v>びょん</v>
      </c>
      <c r="P66" s="1" t="str">
        <f ca="1">IF(INDEX(yomi!$E:$F,MATCH($A66&amp;P$2,yomi!$E:$E,0),2)="",$A66&amp;P$2,INDEX(yomi!$E:$H,MATCH($A66&amp;P$2,yomi!$E:$E,0),4))</f>
        <v>びゃく</v>
      </c>
      <c r="Q66" s="4" t="str">
        <f ca="1">IF(INDEX(yomi!$E:$F,MATCH($A66&amp;Q$2,yomi!$E:$E,0),2)="",$A66&amp;Q$2,INDEX(yomi!$E:$H,MATCH($A66&amp;Q$2,yomi!$E:$E,0),4))</f>
        <v>bjf</v>
      </c>
      <c r="R66" s="1" t="str">
        <f ca="1">IF(INDEX(yomi!$E:$F,MATCH($A66&amp;R$2,yomi!$E:$E,0),2)="",$A66&amp;R$2,INDEX(yomi!$E:$H,MATCH($A66&amp;R$2,yomi!$E:$E,0),4))</f>
        <v>bjy</v>
      </c>
      <c r="S66" s="4" t="str">
        <f ca="1">IF(INDEX(yomi!$E:$F,MATCH($A66&amp;S$2,yomi!$E:$E,0),2)="",$A66&amp;S$2,INDEX(yomi!$E:$H,MATCH($A66&amp;S$2,yomi!$E:$E,0),4))</f>
        <v>bjv</v>
      </c>
      <c r="T66" s="1" t="str">
        <f ca="1">IF(INDEX(yomi!$E:$F,MATCH($A66&amp;T$2,yomi!$E:$E,0),2)="",$A66&amp;T$2,INDEX(yomi!$E:$H,MATCH($A66&amp;T$2,yomi!$E:$E,0),4))</f>
        <v>bjw</v>
      </c>
      <c r="U66" s="4" t="str">
        <f ca="1">IF(INDEX(yomi!$E:$F,MATCH($A66&amp;U$2,yomi!$E:$E,0),2)="",$A66&amp;U$2,INDEX(yomi!$E:$H,MATCH($A66&amp;U$2,yomi!$E:$E,0),4))</f>
        <v>bjl</v>
      </c>
      <c r="V66" s="1" t="str">
        <f ca="1">IF(INDEX(yomi!$E:$F,MATCH($A66&amp;V$2,yomi!$E:$E,0),2)="",$A66&amp;V$2,INDEX(yomi!$E:$H,MATCH($A66&amp;V$2,yomi!$E:$E,0),4))</f>
        <v>bjs</v>
      </c>
      <c r="W66" s="4" t="str">
        <f ca="1">IF(INDEX(yomi!$E:$F,MATCH($A66&amp;W$2,yomi!$E:$E,0),2)="",$A66&amp;W$2,INDEX(yomi!$E:$H,MATCH($A66&amp;W$2,yomi!$E:$E,0),4))</f>
        <v>bjx</v>
      </c>
      <c r="X66" s="1" t="str">
        <f ca="1">IF(INDEX(yomi!$E:$F,MATCH($A66&amp;X$2,yomi!$E:$E,0),2)="",$A66&amp;X$2,INDEX(yomi!$E:$H,MATCH($A66&amp;X$2,yomi!$E:$E,0),4))</f>
        <v>bjh</v>
      </c>
      <c r="Y66" s="1" t="str">
        <f ca="1">IF(INDEX(yomi!$E:$F,MATCH($A66&amp;Y$2,yomi!$E:$E,0),2)="",$A66&amp;Y$2,INDEX(yomi!$E:$H,MATCH($A66&amp;Y$2,yomi!$E:$E,0),4))</f>
        <v>bjc</v>
      </c>
      <c r="Z66" s="1" t="str">
        <f ca="1">IF(INDEX(yomi!$E:$F,MATCH($A66&amp;Z$2,yomi!$E:$E,0),2)="",$A66&amp;Z$2,INDEX(yomi!$E:$H,MATCH($A66&amp;Z$2,yomi!$E:$E,0),4))</f>
        <v>bjj</v>
      </c>
    </row>
    <row r="67" spans="1:26" x14ac:dyDescent="0.2">
      <c r="A67" s="1" t="str">
        <f>combo!A66</f>
        <v>bw</v>
      </c>
      <c r="B67" s="1" t="str">
        <f ca="1">IF(INDEX(yomi!$E:$F,MATCH($A67&amp;B$2,yomi!$E:$E,0),2)="",$A67&amp;B$2,INDEX(yomi!$E:$H,MATCH($A67&amp;B$2,yomi!$E:$E,0),4))</f>
        <v>ぶぁ</v>
      </c>
      <c r="C67" s="1" t="str">
        <f ca="1">IF(INDEX(yomi!$E:$F,MATCH($A67&amp;C$2,yomi!$E:$E,0),2)="",$A67&amp;C$2,INDEX(yomi!$E:$H,MATCH($A67&amp;C$2,yomi!$E:$E,0),4))</f>
        <v>ぶぃ</v>
      </c>
      <c r="D67" s="1" t="str">
        <f ca="1">IF(INDEX(yomi!$E:$F,MATCH($A67&amp;D$2,yomi!$E:$E,0),2)="",$A67&amp;D$2,INDEX(yomi!$E:$H,MATCH($A67&amp;D$2,yomi!$E:$E,0),4))</f>
        <v>ぶぅ</v>
      </c>
      <c r="E67" s="1" t="str">
        <f ca="1">IF(INDEX(yomi!$E:$F,MATCH($A67&amp;E$2,yomi!$E:$E,0),2)="",$A67&amp;E$2,INDEX(yomi!$E:$H,MATCH($A67&amp;E$2,yomi!$E:$E,0),4))</f>
        <v>ぶぇ</v>
      </c>
      <c r="F67" s="1" t="str">
        <f ca="1">IF(INDEX(yomi!$E:$F,MATCH($A67&amp;F$2,yomi!$E:$E,0),2)="",$A67&amp;F$2,INDEX(yomi!$E:$H,MATCH($A67&amp;F$2,yomi!$E:$E,0),4))</f>
        <v>ぶぉ</v>
      </c>
      <c r="G67" s="1" t="str">
        <f ca="1">IF(INDEX(yomi!$E:$F,MATCH($A67&amp;G$2,yomi!$E:$E,0),2)="",$A67&amp;G$2,INDEX(yomi!$E:$H,MATCH($A67&amp;G$2,yomi!$E:$E,0),4))</f>
        <v>bwn</v>
      </c>
      <c r="H67" s="1" t="str">
        <f ca="1">IF(INDEX(yomi!$E:$F,MATCH($A67&amp;H$2,yomi!$E:$E,0),2)="",$A67&amp;H$2,INDEX(yomi!$E:$H,MATCH($A67&amp;H$2,yomi!$E:$E,0),4))</f>
        <v>bwz</v>
      </c>
      <c r="I67" s="1" t="str">
        <f ca="1">IF(INDEX(yomi!$E:$F,MATCH($A67&amp;I$2,yomi!$E:$E,0),2)="",$A67&amp;I$2,INDEX(yomi!$E:$H,MATCH($A67&amp;I$2,yomi!$E:$E,0),4))</f>
        <v>bwg</v>
      </c>
      <c r="J67" s="1" t="str">
        <f ca="1">IF(INDEX(yomi!$E:$F,MATCH($A67&amp;J$2,yomi!$E:$E,0),2)="",$A67&amp;J$2,INDEX(yomi!$E:$H,MATCH($A67&amp;J$2,yomi!$E:$E,0),4))</f>
        <v>bwk</v>
      </c>
      <c r="K67" s="1" t="str">
        <f ca="1">IF(INDEX(yomi!$E:$F,MATCH($A67&amp;K$2,yomi!$E:$E,0),2)="",$A67&amp;K$2,INDEX(yomi!$E:$H,MATCH($A67&amp;K$2,yomi!$E:$E,0),4))</f>
        <v>bwb</v>
      </c>
      <c r="L67" s="1" t="str">
        <f ca="1">IF(INDEX(yomi!$E:$F,MATCH($A67&amp;L$2,yomi!$E:$E,0),2)="",$A67&amp;L$2,INDEX(yomi!$E:$H,MATCH($A67&amp;L$2,yomi!$E:$E,0),4))</f>
        <v>bwp</v>
      </c>
      <c r="M67" s="1" t="str">
        <f ca="1">IF(INDEX(yomi!$E:$F,MATCH($A67&amp;M$2,yomi!$E:$E,0),2)="",$A67&amp;M$2,INDEX(yomi!$E:$H,MATCH($A67&amp;M$2,yomi!$E:$E,0),4))</f>
        <v>bwd</v>
      </c>
      <c r="N67" s="1" t="str">
        <f ca="1">IF(INDEX(yomi!$E:$F,MATCH($A67&amp;N$2,yomi!$E:$E,0),2)="",$A67&amp;N$2,INDEX(yomi!$E:$H,MATCH($A67&amp;N$2,yomi!$E:$E,0),4))</f>
        <v>bwt</v>
      </c>
      <c r="O67" s="1" t="str">
        <f ca="1">IF(INDEX(yomi!$E:$F,MATCH($A67&amp;O$2,yomi!$E:$E,0),2)="",$A67&amp;O$2,INDEX(yomi!$E:$H,MATCH($A67&amp;O$2,yomi!$E:$E,0),4))</f>
        <v>bwm</v>
      </c>
      <c r="P67" s="1" t="str">
        <f ca="1">IF(INDEX(yomi!$E:$F,MATCH($A67&amp;P$2,yomi!$E:$E,0),2)="",$A67&amp;P$2,INDEX(yomi!$E:$H,MATCH($A67&amp;P$2,yomi!$E:$E,0),4))</f>
        <v>bwq</v>
      </c>
      <c r="Q67" s="4" t="str">
        <f ca="1">IF(INDEX(yomi!$E:$F,MATCH($A67&amp;Q$2,yomi!$E:$E,0),2)="",$A67&amp;Q$2,INDEX(yomi!$E:$H,MATCH($A67&amp;Q$2,yomi!$E:$E,0),4))</f>
        <v>bwf</v>
      </c>
      <c r="R67" s="1" t="str">
        <f ca="1">IF(INDEX(yomi!$E:$F,MATCH($A67&amp;R$2,yomi!$E:$E,0),2)="",$A67&amp;R$2,INDEX(yomi!$E:$H,MATCH($A67&amp;R$2,yomi!$E:$E,0),4))</f>
        <v>bwy</v>
      </c>
      <c r="S67" s="4" t="str">
        <f ca="1">IF(INDEX(yomi!$E:$F,MATCH($A67&amp;S$2,yomi!$E:$E,0),2)="",$A67&amp;S$2,INDEX(yomi!$E:$H,MATCH($A67&amp;S$2,yomi!$E:$E,0),4))</f>
        <v>bwv</v>
      </c>
      <c r="T67" s="1" t="str">
        <f ca="1">IF(INDEX(yomi!$E:$F,MATCH($A67&amp;T$2,yomi!$E:$E,0),2)="",$A67&amp;T$2,INDEX(yomi!$E:$H,MATCH($A67&amp;T$2,yomi!$E:$E,0),4))</f>
        <v>bww</v>
      </c>
      <c r="U67" s="4" t="str">
        <f ca="1">IF(INDEX(yomi!$E:$F,MATCH($A67&amp;U$2,yomi!$E:$E,0),2)="",$A67&amp;U$2,INDEX(yomi!$E:$H,MATCH($A67&amp;U$2,yomi!$E:$E,0),4))</f>
        <v>bwl</v>
      </c>
      <c r="V67" s="1" t="str">
        <f ca="1">IF(INDEX(yomi!$E:$F,MATCH($A67&amp;V$2,yomi!$E:$E,0),2)="",$A67&amp;V$2,INDEX(yomi!$E:$H,MATCH($A67&amp;V$2,yomi!$E:$E,0),4))</f>
        <v>bws</v>
      </c>
      <c r="W67" s="4" t="str">
        <f ca="1">IF(INDEX(yomi!$E:$F,MATCH($A67&amp;W$2,yomi!$E:$E,0),2)="",$A67&amp;W$2,INDEX(yomi!$E:$H,MATCH($A67&amp;W$2,yomi!$E:$E,0),4))</f>
        <v>bwx</v>
      </c>
      <c r="X67" s="1" t="str">
        <f ca="1">IF(INDEX(yomi!$E:$F,MATCH($A67&amp;X$2,yomi!$E:$E,0),2)="",$A67&amp;X$2,INDEX(yomi!$E:$H,MATCH($A67&amp;X$2,yomi!$E:$E,0),4))</f>
        <v>bwh</v>
      </c>
      <c r="Y67" s="1" t="str">
        <f ca="1">IF(INDEX(yomi!$E:$F,MATCH($A67&amp;Y$2,yomi!$E:$E,0),2)="",$A67&amp;Y$2,INDEX(yomi!$E:$H,MATCH($A67&amp;Y$2,yomi!$E:$E,0),4))</f>
        <v>bwc</v>
      </c>
      <c r="Z67" s="1" t="str">
        <f ca="1">IF(INDEX(yomi!$E:$F,MATCH($A67&amp;Z$2,yomi!$E:$E,0),2)="",$A67&amp;Z$2,INDEX(yomi!$E:$H,MATCH($A67&amp;Z$2,yomi!$E:$E,0),4))</f>
        <v>bwj</v>
      </c>
    </row>
    <row r="68" spans="1:26" x14ac:dyDescent="0.2">
      <c r="A68" s="1" t="str">
        <f>combo!A67</f>
        <v>p</v>
      </c>
      <c r="B68" s="1" t="str">
        <f ca="1">IF(INDEX(yomi!$E:$F,MATCH($A68&amp;B$2,yomi!$E:$E,0),2)="",$A68&amp;B$2,INDEX(yomi!$E:$H,MATCH($A68&amp;B$2,yomi!$E:$E,0),4))</f>
        <v>ぱ</v>
      </c>
      <c r="C68" s="1" t="str">
        <f ca="1">IF(INDEX(yomi!$E:$F,MATCH($A68&amp;C$2,yomi!$E:$E,0),2)="",$A68&amp;C$2,INDEX(yomi!$E:$H,MATCH($A68&amp;C$2,yomi!$E:$E,0),4))</f>
        <v>ぴ</v>
      </c>
      <c r="D68" s="1" t="str">
        <f ca="1">IF(INDEX(yomi!$E:$F,MATCH($A68&amp;D$2,yomi!$E:$E,0),2)="",$A68&amp;D$2,INDEX(yomi!$E:$H,MATCH($A68&amp;D$2,yomi!$E:$E,0),4))</f>
        <v>ぷ</v>
      </c>
      <c r="E68" s="1" t="str">
        <f ca="1">IF(INDEX(yomi!$E:$F,MATCH($A68&amp;E$2,yomi!$E:$E,0),2)="",$A68&amp;E$2,INDEX(yomi!$E:$H,MATCH($A68&amp;E$2,yomi!$E:$E,0),4))</f>
        <v>ぺ</v>
      </c>
      <c r="F68" s="1" t="str">
        <f ca="1">IF(INDEX(yomi!$E:$F,MATCH($A68&amp;F$2,yomi!$E:$E,0),2)="",$A68&amp;F$2,INDEX(yomi!$E:$H,MATCH($A68&amp;F$2,yomi!$E:$E,0),4))</f>
        <v>ぽ</v>
      </c>
      <c r="G68" s="1" t="str">
        <f ca="1">IF(INDEX(yomi!$E:$F,MATCH($A68&amp;G$2,yomi!$E:$E,0),2)="",$A68&amp;G$2,INDEX(yomi!$E:$H,MATCH($A68&amp;G$2,yomi!$E:$E,0),4))</f>
        <v>ぱん</v>
      </c>
      <c r="H68" s="1" t="str">
        <f ca="1">IF(INDEX(yomi!$E:$F,MATCH($A68&amp;H$2,yomi!$E:$E,0),2)="",$A68&amp;H$2,INDEX(yomi!$E:$H,MATCH($A68&amp;H$2,yomi!$E:$E,0),4))</f>
        <v>ぱん</v>
      </c>
      <c r="I68" s="1" t="str">
        <f ca="1">IF(INDEX(yomi!$E:$F,MATCH($A68&amp;I$2,yomi!$E:$E,0),2)="",$A68&amp;I$2,INDEX(yomi!$E:$H,MATCH($A68&amp;I$2,yomi!$E:$E,0),4))</f>
        <v>ぴん</v>
      </c>
      <c r="J68" s="1" t="str">
        <f ca="1">IF(INDEX(yomi!$E:$F,MATCH($A68&amp;J$2,yomi!$E:$E,0),2)="",$A68&amp;J$2,INDEX(yomi!$E:$H,MATCH($A68&amp;J$2,yomi!$E:$E,0),4))</f>
        <v>ぴん</v>
      </c>
      <c r="K68" s="1" t="str">
        <f ca="1">IF(INDEX(yomi!$E:$F,MATCH($A68&amp;K$2,yomi!$E:$E,0),2)="",$A68&amp;K$2,INDEX(yomi!$E:$H,MATCH($A68&amp;K$2,yomi!$E:$E,0),4))</f>
        <v>ぷん</v>
      </c>
      <c r="L68" s="1" t="str">
        <f ca="1">IF(INDEX(yomi!$E:$F,MATCH($A68&amp;L$2,yomi!$E:$E,0),2)="",$A68&amp;L$2,INDEX(yomi!$E:$H,MATCH($A68&amp;L$2,yomi!$E:$E,0),4))</f>
        <v>っp</v>
      </c>
      <c r="M68" s="1" t="str">
        <f ca="1">IF(INDEX(yomi!$E:$F,MATCH($A68&amp;M$2,yomi!$E:$E,0),2)="",$A68&amp;M$2,INDEX(yomi!$E:$H,MATCH($A68&amp;M$2,yomi!$E:$E,0),4))</f>
        <v>ぺん</v>
      </c>
      <c r="N68" s="1" t="str">
        <f ca="1">IF(INDEX(yomi!$E:$F,MATCH($A68&amp;N$2,yomi!$E:$E,0),2)="",$A68&amp;N$2,INDEX(yomi!$E:$H,MATCH($A68&amp;N$2,yomi!$E:$E,0),4))</f>
        <v>ぱつ</v>
      </c>
      <c r="O68" s="1" t="str">
        <f ca="1">IF(INDEX(yomi!$E:$F,MATCH($A68&amp;O$2,yomi!$E:$E,0),2)="",$A68&amp;O$2,INDEX(yomi!$E:$H,MATCH($A68&amp;O$2,yomi!$E:$E,0),4))</f>
        <v>ぽん</v>
      </c>
      <c r="P68" s="1" t="str">
        <f ca="1">IF(INDEX(yomi!$E:$F,MATCH($A68&amp;P$2,yomi!$E:$E,0),2)="",$A68&amp;P$2,INDEX(yomi!$E:$H,MATCH($A68&amp;P$2,yomi!$E:$E,0),4))</f>
        <v>ぱく</v>
      </c>
      <c r="Q68" s="4" t="str">
        <f ca="1">IF(INDEX(yomi!$E:$F,MATCH($A68&amp;Q$2,yomi!$E:$E,0),2)="",$A68&amp;Q$2,INDEX(yomi!$E:$H,MATCH($A68&amp;Q$2,yomi!$E:$E,0),4))</f>
        <v>ぱい</v>
      </c>
      <c r="R68" s="1" t="e">
        <f ca="1">IF(INDEX(yomi!$E:$F,MATCH($A68&amp;R$2,yomi!$E:$E,0),2)="",$A68&amp;R$2,INDEX(yomi!$E:$H,MATCH($A68&amp;R$2,yomi!$E:$E,0),4))</f>
        <v>#N/A</v>
      </c>
      <c r="S68" s="4" t="str">
        <f ca="1">IF(INDEX(yomi!$E:$F,MATCH($A68&amp;S$2,yomi!$E:$E,0),2)="",$A68&amp;S$2,INDEX(yomi!$E:$H,MATCH($A68&amp;S$2,yomi!$E:$E,0),4))</f>
        <v>ぷう</v>
      </c>
      <c r="T68" s="1" t="e">
        <f ca="1">IF(INDEX(yomi!$E:$F,MATCH($A68&amp;T$2,yomi!$E:$E,0),2)="",$A68&amp;T$2,INDEX(yomi!$E:$H,MATCH($A68&amp;T$2,yomi!$E:$E,0),4))</f>
        <v>#N/A</v>
      </c>
      <c r="U68" s="4" t="str">
        <f ca="1">IF(INDEX(yomi!$E:$F,MATCH($A68&amp;U$2,yomi!$E:$E,0),2)="",$A68&amp;U$2,INDEX(yomi!$E:$H,MATCH($A68&amp;U$2,yomi!$E:$E,0),4))</f>
        <v>ぺい</v>
      </c>
      <c r="V68" s="1" t="str">
        <f ca="1">IF(INDEX(yomi!$E:$F,MATCH($A68&amp;V$2,yomi!$E:$E,0),2)="",$A68&amp;V$2,INDEX(yomi!$E:$H,MATCH($A68&amp;V$2,yomi!$E:$E,0),4))</f>
        <v>ぺい</v>
      </c>
      <c r="W68" s="4" t="str">
        <f ca="1">IF(INDEX(yomi!$E:$F,MATCH($A68&amp;W$2,yomi!$E:$E,0),2)="",$A68&amp;W$2,INDEX(yomi!$E:$H,MATCH($A68&amp;W$2,yomi!$E:$E,0),4))</f>
        <v>ぽう</v>
      </c>
      <c r="X68" s="1" t="str">
        <f ca="1">IF(INDEX(yomi!$E:$F,MATCH($A68&amp;X$2,yomi!$E:$E,0),2)="",$A68&amp;X$2,INDEX(yomi!$E:$H,MATCH($A68&amp;X$2,yomi!$E:$E,0),4))</f>
        <v>ぽう</v>
      </c>
      <c r="Y68" s="1" t="str">
        <f ca="1">IF(INDEX(yomi!$E:$F,MATCH($A68&amp;Y$2,yomi!$E:$E,0),2)="",$A68&amp;Y$2,INDEX(yomi!$E:$H,MATCH($A68&amp;Y$2,yomi!$E:$E,0),4))</f>
        <v>ぽく</v>
      </c>
      <c r="Z68" s="1" t="e">
        <f ca="1">IF(INDEX(yomi!$E:$F,MATCH($A68&amp;Z$2,yomi!$E:$E,0),2)="",$A68&amp;Z$2,INDEX(yomi!$E:$H,MATCH($A68&amp;Z$2,yomi!$E:$E,0),4))</f>
        <v>#N/A</v>
      </c>
    </row>
    <row r="69" spans="1:26" x14ac:dyDescent="0.2">
      <c r="A69" s="1" t="str">
        <f>combo!A68</f>
        <v>pr</v>
      </c>
      <c r="B69" s="1" t="str">
        <f ca="1">IF(INDEX(yomi!$E:$F,MATCH($A69&amp;B$2,yomi!$E:$E,0),2)="",$A69&amp;B$2,INDEX(yomi!$E:$H,MATCH($A69&amp;B$2,yomi!$E:$E,0),4))</f>
        <v>pra</v>
      </c>
      <c r="C69" s="1" t="str">
        <f ca="1">IF(INDEX(yomi!$E:$F,MATCH($A69&amp;C$2,yomi!$E:$E,0),2)="",$A69&amp;C$2,INDEX(yomi!$E:$H,MATCH($A69&amp;C$2,yomi!$E:$E,0),4))</f>
        <v>pri</v>
      </c>
      <c r="D69" s="1" t="str">
        <f ca="1">IF(INDEX(yomi!$E:$F,MATCH($A69&amp;D$2,yomi!$E:$E,0),2)="",$A69&amp;D$2,INDEX(yomi!$E:$H,MATCH($A69&amp;D$2,yomi!$E:$E,0),4))</f>
        <v>pru</v>
      </c>
      <c r="E69" s="1" t="str">
        <f ca="1">IF(INDEX(yomi!$E:$F,MATCH($A69&amp;E$2,yomi!$E:$E,0),2)="",$A69&amp;E$2,INDEX(yomi!$E:$H,MATCH($A69&amp;E$2,yomi!$E:$E,0),4))</f>
        <v>pre</v>
      </c>
      <c r="F69" s="1" t="str">
        <f ca="1">IF(INDEX(yomi!$E:$F,MATCH($A69&amp;F$2,yomi!$E:$E,0),2)="",$A69&amp;F$2,INDEX(yomi!$E:$H,MATCH($A69&amp;F$2,yomi!$E:$E,0),4))</f>
        <v>pro</v>
      </c>
      <c r="G69" s="1" t="str">
        <f ca="1">IF(INDEX(yomi!$E:$F,MATCH($A69&amp;G$2,yomi!$E:$E,0),2)="",$A69&amp;G$2,INDEX(yomi!$E:$H,MATCH($A69&amp;G$2,yomi!$E:$E,0),4))</f>
        <v>prn</v>
      </c>
      <c r="H69" s="1" t="str">
        <f ca="1">IF(INDEX(yomi!$E:$F,MATCH($A69&amp;H$2,yomi!$E:$E,0),2)="",$A69&amp;H$2,INDEX(yomi!$E:$H,MATCH($A69&amp;H$2,yomi!$E:$E,0),4))</f>
        <v>prz</v>
      </c>
      <c r="I69" s="1" t="str">
        <f ca="1">IF(INDEX(yomi!$E:$F,MATCH($A69&amp;I$2,yomi!$E:$E,0),2)="",$A69&amp;I$2,INDEX(yomi!$E:$H,MATCH($A69&amp;I$2,yomi!$E:$E,0),4))</f>
        <v>prg</v>
      </c>
      <c r="J69" s="1" t="str">
        <f ca="1">IF(INDEX(yomi!$E:$F,MATCH($A69&amp;J$2,yomi!$E:$E,0),2)="",$A69&amp;J$2,INDEX(yomi!$E:$H,MATCH($A69&amp;J$2,yomi!$E:$E,0),4))</f>
        <v>prk</v>
      </c>
      <c r="K69" s="1" t="str">
        <f ca="1">IF(INDEX(yomi!$E:$F,MATCH($A69&amp;K$2,yomi!$E:$E,0),2)="",$A69&amp;K$2,INDEX(yomi!$E:$H,MATCH($A69&amp;K$2,yomi!$E:$E,0),4))</f>
        <v>prb</v>
      </c>
      <c r="L69" s="1" t="str">
        <f ca="1">IF(INDEX(yomi!$E:$F,MATCH($A69&amp;L$2,yomi!$E:$E,0),2)="",$A69&amp;L$2,INDEX(yomi!$E:$H,MATCH($A69&amp;L$2,yomi!$E:$E,0),4))</f>
        <v>prp</v>
      </c>
      <c r="M69" s="1" t="str">
        <f ca="1">IF(INDEX(yomi!$E:$F,MATCH($A69&amp;M$2,yomi!$E:$E,0),2)="",$A69&amp;M$2,INDEX(yomi!$E:$H,MATCH($A69&amp;M$2,yomi!$E:$E,0),4))</f>
        <v>prd</v>
      </c>
      <c r="N69" s="1" t="str">
        <f ca="1">IF(INDEX(yomi!$E:$F,MATCH($A69&amp;N$2,yomi!$E:$E,0),2)="",$A69&amp;N$2,INDEX(yomi!$E:$H,MATCH($A69&amp;N$2,yomi!$E:$E,0),4))</f>
        <v>prt</v>
      </c>
      <c r="O69" s="1" t="str">
        <f ca="1">IF(INDEX(yomi!$E:$F,MATCH($A69&amp;O$2,yomi!$E:$E,0),2)="",$A69&amp;O$2,INDEX(yomi!$E:$H,MATCH($A69&amp;O$2,yomi!$E:$E,0),4))</f>
        <v>prm</v>
      </c>
      <c r="P69" s="1" t="str">
        <f ca="1">IF(INDEX(yomi!$E:$F,MATCH($A69&amp;P$2,yomi!$E:$E,0),2)="",$A69&amp;P$2,INDEX(yomi!$E:$H,MATCH($A69&amp;P$2,yomi!$E:$E,0),4))</f>
        <v>prq</v>
      </c>
      <c r="Q69" s="4" t="str">
        <f ca="1">IF(INDEX(yomi!$E:$F,MATCH($A69&amp;Q$2,yomi!$E:$E,0),2)="",$A69&amp;Q$2,INDEX(yomi!$E:$H,MATCH($A69&amp;Q$2,yomi!$E:$E,0),4))</f>
        <v>prf</v>
      </c>
      <c r="R69" s="1" t="str">
        <f ca="1">IF(INDEX(yomi!$E:$F,MATCH($A69&amp;R$2,yomi!$E:$E,0),2)="",$A69&amp;R$2,INDEX(yomi!$E:$H,MATCH($A69&amp;R$2,yomi!$E:$E,0),4))</f>
        <v>pry</v>
      </c>
      <c r="S69" s="4" t="str">
        <f ca="1">IF(INDEX(yomi!$E:$F,MATCH($A69&amp;S$2,yomi!$E:$E,0),2)="",$A69&amp;S$2,INDEX(yomi!$E:$H,MATCH($A69&amp;S$2,yomi!$E:$E,0),4))</f>
        <v>prv</v>
      </c>
      <c r="T69" s="1" t="str">
        <f ca="1">IF(INDEX(yomi!$E:$F,MATCH($A69&amp;T$2,yomi!$E:$E,0),2)="",$A69&amp;T$2,INDEX(yomi!$E:$H,MATCH($A69&amp;T$2,yomi!$E:$E,0),4))</f>
        <v>prw</v>
      </c>
      <c r="U69" s="4" t="str">
        <f ca="1">IF(INDEX(yomi!$E:$F,MATCH($A69&amp;U$2,yomi!$E:$E,0),2)="",$A69&amp;U$2,INDEX(yomi!$E:$H,MATCH($A69&amp;U$2,yomi!$E:$E,0),4))</f>
        <v>prl</v>
      </c>
      <c r="V69" s="1" t="str">
        <f ca="1">IF(INDEX(yomi!$E:$F,MATCH($A69&amp;V$2,yomi!$E:$E,0),2)="",$A69&amp;V$2,INDEX(yomi!$E:$H,MATCH($A69&amp;V$2,yomi!$E:$E,0),4))</f>
        <v>prs</v>
      </c>
      <c r="W69" s="4" t="str">
        <f ca="1">IF(INDEX(yomi!$E:$F,MATCH($A69&amp;W$2,yomi!$E:$E,0),2)="",$A69&amp;W$2,INDEX(yomi!$E:$H,MATCH($A69&amp;W$2,yomi!$E:$E,0),4))</f>
        <v>prx</v>
      </c>
      <c r="X69" s="1" t="str">
        <f ca="1">IF(INDEX(yomi!$E:$F,MATCH($A69&amp;X$2,yomi!$E:$E,0),2)="",$A69&amp;X$2,INDEX(yomi!$E:$H,MATCH($A69&amp;X$2,yomi!$E:$E,0),4))</f>
        <v>prh</v>
      </c>
      <c r="Y69" s="1" t="str">
        <f ca="1">IF(INDEX(yomi!$E:$F,MATCH($A69&amp;Y$2,yomi!$E:$E,0),2)="",$A69&amp;Y$2,INDEX(yomi!$E:$H,MATCH($A69&amp;Y$2,yomi!$E:$E,0),4))</f>
        <v>prc</v>
      </c>
      <c r="Z69" s="1" t="str">
        <f ca="1">IF(INDEX(yomi!$E:$F,MATCH($A69&amp;Z$2,yomi!$E:$E,0),2)="",$A69&amp;Z$2,INDEX(yomi!$E:$H,MATCH($A69&amp;Z$2,yomi!$E:$E,0),4))</f>
        <v>prj</v>
      </c>
    </row>
    <row r="70" spans="1:26" x14ac:dyDescent="0.2">
      <c r="A70" s="1" t="str">
        <f>combo!A69</f>
        <v>py</v>
      </c>
      <c r="B70" s="1" t="str">
        <f ca="1">IF(INDEX(yomi!$E:$F,MATCH($A70&amp;B$2,yomi!$E:$E,0),2)="",$A70&amp;B$2,INDEX(yomi!$E:$H,MATCH($A70&amp;B$2,yomi!$E:$E,0),4))</f>
        <v>ぴゃ</v>
      </c>
      <c r="C70" s="1" t="str">
        <f ca="1">IF(INDEX(yomi!$E:$F,MATCH($A70&amp;C$2,yomi!$E:$E,0),2)="",$A70&amp;C$2,INDEX(yomi!$E:$H,MATCH($A70&amp;C$2,yomi!$E:$E,0),4))</f>
        <v>ぴ</v>
      </c>
      <c r="D70" s="1" t="str">
        <f ca="1">IF(INDEX(yomi!$E:$F,MATCH($A70&amp;D$2,yomi!$E:$E,0),2)="",$A70&amp;D$2,INDEX(yomi!$E:$H,MATCH($A70&amp;D$2,yomi!$E:$E,0),4))</f>
        <v>ぴゅ</v>
      </c>
      <c r="E70" s="1" t="str">
        <f ca="1">IF(INDEX(yomi!$E:$F,MATCH($A70&amp;E$2,yomi!$E:$E,0),2)="",$A70&amp;E$2,INDEX(yomi!$E:$H,MATCH($A70&amp;E$2,yomi!$E:$E,0),4))</f>
        <v>ぴぇ</v>
      </c>
      <c r="F70" s="1" t="str">
        <f ca="1">IF(INDEX(yomi!$E:$F,MATCH($A70&amp;F$2,yomi!$E:$E,0),2)="",$A70&amp;F$2,INDEX(yomi!$E:$H,MATCH($A70&amp;F$2,yomi!$E:$E,0),4))</f>
        <v>ぴょ</v>
      </c>
      <c r="G70" s="1" t="str">
        <f ca="1">IF(INDEX(yomi!$E:$F,MATCH($A70&amp;G$2,yomi!$E:$E,0),2)="",$A70&amp;G$2,INDEX(yomi!$E:$H,MATCH($A70&amp;G$2,yomi!$E:$E,0),4))</f>
        <v>ぴゃん</v>
      </c>
      <c r="H70" s="1" t="str">
        <f ca="1">IF(INDEX(yomi!$E:$F,MATCH($A70&amp;H$2,yomi!$E:$E,0),2)="",$A70&amp;H$2,INDEX(yomi!$E:$H,MATCH($A70&amp;H$2,yomi!$E:$E,0),4))</f>
        <v>ぴゃん</v>
      </c>
      <c r="I70" s="1" t="str">
        <f ca="1">IF(INDEX(yomi!$E:$F,MATCH($A70&amp;I$2,yomi!$E:$E,0),2)="",$A70&amp;I$2,INDEX(yomi!$E:$H,MATCH($A70&amp;I$2,yomi!$E:$E,0),4))</f>
        <v>pyg</v>
      </c>
      <c r="J70" s="1" t="str">
        <f ca="1">IF(INDEX(yomi!$E:$F,MATCH($A70&amp;J$2,yomi!$E:$E,0),2)="",$A70&amp;J$2,INDEX(yomi!$E:$H,MATCH($A70&amp;J$2,yomi!$E:$E,0),4))</f>
        <v>pyk</v>
      </c>
      <c r="K70" s="1" t="str">
        <f ca="1">IF(INDEX(yomi!$E:$F,MATCH($A70&amp;K$2,yomi!$E:$E,0),2)="",$A70&amp;K$2,INDEX(yomi!$E:$H,MATCH($A70&amp;K$2,yomi!$E:$E,0),4))</f>
        <v>ぴゅん</v>
      </c>
      <c r="L70" s="1" t="str">
        <f ca="1">IF(INDEX(yomi!$E:$F,MATCH($A70&amp;L$2,yomi!$E:$E,0),2)="",$A70&amp;L$2,INDEX(yomi!$E:$H,MATCH($A70&amp;L$2,yomi!$E:$E,0),4))</f>
        <v>ぴゅん</v>
      </c>
      <c r="M70" s="1" t="str">
        <f ca="1">IF(INDEX(yomi!$E:$F,MATCH($A70&amp;M$2,yomi!$E:$E,0),2)="",$A70&amp;M$2,INDEX(yomi!$E:$H,MATCH($A70&amp;M$2,yomi!$E:$E,0),4))</f>
        <v>pyd</v>
      </c>
      <c r="N70" s="1" t="str">
        <f ca="1">IF(INDEX(yomi!$E:$F,MATCH($A70&amp;N$2,yomi!$E:$E,0),2)="",$A70&amp;N$2,INDEX(yomi!$E:$H,MATCH($A70&amp;N$2,yomi!$E:$E,0),4))</f>
        <v>pyt</v>
      </c>
      <c r="O70" s="1" t="str">
        <f ca="1">IF(INDEX(yomi!$E:$F,MATCH($A70&amp;O$2,yomi!$E:$E,0),2)="",$A70&amp;O$2,INDEX(yomi!$E:$H,MATCH($A70&amp;O$2,yomi!$E:$E,0),4))</f>
        <v>ぴょん</v>
      </c>
      <c r="P70" s="1" t="str">
        <f ca="1">IF(INDEX(yomi!$E:$F,MATCH($A70&amp;P$2,yomi!$E:$E,0),2)="",$A70&amp;P$2,INDEX(yomi!$E:$H,MATCH($A70&amp;P$2,yomi!$E:$E,0),4))</f>
        <v>ぴょん</v>
      </c>
      <c r="Q70" s="4" t="str">
        <f ca="1">IF(INDEX(yomi!$E:$F,MATCH($A70&amp;Q$2,yomi!$E:$E,0),2)="",$A70&amp;Q$2,INDEX(yomi!$E:$H,MATCH($A70&amp;Q$2,yomi!$E:$E,0),4))</f>
        <v>pyf</v>
      </c>
      <c r="R70" s="1" t="str">
        <f ca="1">IF(INDEX(yomi!$E:$F,MATCH($A70&amp;R$2,yomi!$E:$E,0),2)="",$A70&amp;R$2,INDEX(yomi!$E:$H,MATCH($A70&amp;R$2,yomi!$E:$E,0),4))</f>
        <v>pyy</v>
      </c>
      <c r="S70" s="4" t="str">
        <f ca="1">IF(INDEX(yomi!$E:$F,MATCH($A70&amp;S$2,yomi!$E:$E,0),2)="",$A70&amp;S$2,INDEX(yomi!$E:$H,MATCH($A70&amp;S$2,yomi!$E:$E,0),4))</f>
        <v>ぴゅう</v>
      </c>
      <c r="T70" s="1" t="str">
        <f ca="1">IF(INDEX(yomi!$E:$F,MATCH($A70&amp;T$2,yomi!$E:$E,0),2)="",$A70&amp;T$2,INDEX(yomi!$E:$H,MATCH($A70&amp;T$2,yomi!$E:$E,0),4))</f>
        <v>ぴゅう</v>
      </c>
      <c r="U70" s="4" t="str">
        <f ca="1">IF(INDEX(yomi!$E:$F,MATCH($A70&amp;U$2,yomi!$E:$E,0),2)="",$A70&amp;U$2,INDEX(yomi!$E:$H,MATCH($A70&amp;U$2,yomi!$E:$E,0),4))</f>
        <v>pyl</v>
      </c>
      <c r="V70" s="1" t="str">
        <f ca="1">IF(INDEX(yomi!$E:$F,MATCH($A70&amp;V$2,yomi!$E:$E,0),2)="",$A70&amp;V$2,INDEX(yomi!$E:$H,MATCH($A70&amp;V$2,yomi!$E:$E,0),4))</f>
        <v>pys</v>
      </c>
      <c r="W70" s="4" t="str">
        <f ca="1">IF(INDEX(yomi!$E:$F,MATCH($A70&amp;W$2,yomi!$E:$E,0),2)="",$A70&amp;W$2,INDEX(yomi!$E:$H,MATCH($A70&amp;W$2,yomi!$E:$E,0),4))</f>
        <v>ぴょう</v>
      </c>
      <c r="X70" s="1" t="str">
        <f ca="1">IF(INDEX(yomi!$E:$F,MATCH($A70&amp;X$2,yomi!$E:$E,0),2)="",$A70&amp;X$2,INDEX(yomi!$E:$H,MATCH($A70&amp;X$2,yomi!$E:$E,0),4))</f>
        <v>ぴょう</v>
      </c>
      <c r="Y70" s="1" t="str">
        <f ca="1">IF(INDEX(yomi!$E:$F,MATCH($A70&amp;Y$2,yomi!$E:$E,0),2)="",$A70&amp;Y$2,INDEX(yomi!$E:$H,MATCH($A70&amp;Y$2,yomi!$E:$E,0),4))</f>
        <v>pyc</v>
      </c>
      <c r="Z70" s="1" t="str">
        <f ca="1">IF(INDEX(yomi!$E:$F,MATCH($A70&amp;Z$2,yomi!$E:$E,0),2)="",$A70&amp;Z$2,INDEX(yomi!$E:$H,MATCH($A70&amp;Z$2,yomi!$E:$E,0),4))</f>
        <v>pyj</v>
      </c>
    </row>
    <row r="71" spans="1:26" x14ac:dyDescent="0.2">
      <c r="A71" s="1" t="str">
        <f>combo!A70</f>
        <v>pj</v>
      </c>
      <c r="B71" s="1" t="str">
        <f ca="1">IF(INDEX(yomi!$E:$F,MATCH($A71&amp;B$2,yomi!$E:$E,0),2)="",$A71&amp;B$2,INDEX(yomi!$E:$H,MATCH($A71&amp;B$2,yomi!$E:$E,0),4))</f>
        <v>ぴゃあ</v>
      </c>
      <c r="C71" s="1" t="str">
        <f ca="1">IF(INDEX(yomi!$E:$F,MATCH($A71&amp;C$2,yomi!$E:$E,0),2)="",$A71&amp;C$2,INDEX(yomi!$E:$H,MATCH($A71&amp;C$2,yomi!$E:$E,0),4))</f>
        <v>ぴい</v>
      </c>
      <c r="D71" s="1" t="str">
        <f ca="1">IF(INDEX(yomi!$E:$F,MATCH($A71&amp;D$2,yomi!$E:$E,0),2)="",$A71&amp;D$2,INDEX(yomi!$E:$H,MATCH($A71&amp;D$2,yomi!$E:$E,0),4))</f>
        <v>ぴゅう</v>
      </c>
      <c r="E71" s="1" t="str">
        <f ca="1">IF(INDEX(yomi!$E:$F,MATCH($A71&amp;E$2,yomi!$E:$E,0),2)="",$A71&amp;E$2,INDEX(yomi!$E:$H,MATCH($A71&amp;E$2,yomi!$E:$E,0),4))</f>
        <v>ぴぇい</v>
      </c>
      <c r="F71" s="1" t="str">
        <f ca="1">IF(INDEX(yomi!$E:$F,MATCH($A71&amp;F$2,yomi!$E:$E,0),2)="",$A71&amp;F$2,INDEX(yomi!$E:$H,MATCH($A71&amp;F$2,yomi!$E:$E,0),4))</f>
        <v>ぴょう</v>
      </c>
      <c r="G71" s="1" t="str">
        <f ca="1">IF(INDEX(yomi!$E:$F,MATCH($A71&amp;G$2,yomi!$E:$E,0),2)="",$A71&amp;G$2,INDEX(yomi!$E:$H,MATCH($A71&amp;G$2,yomi!$E:$E,0),4))</f>
        <v>ぴゃん</v>
      </c>
      <c r="H71" s="1" t="str">
        <f ca="1">IF(INDEX(yomi!$E:$F,MATCH($A71&amp;H$2,yomi!$E:$E,0),2)="",$A71&amp;H$2,INDEX(yomi!$E:$H,MATCH($A71&amp;H$2,yomi!$E:$E,0),4))</f>
        <v>ぴゃん</v>
      </c>
      <c r="I71" s="1" t="str">
        <f ca="1">IF(INDEX(yomi!$E:$F,MATCH($A71&amp;I$2,yomi!$E:$E,0),2)="",$A71&amp;I$2,INDEX(yomi!$E:$H,MATCH($A71&amp;I$2,yomi!$E:$E,0),4))</f>
        <v>pjg</v>
      </c>
      <c r="J71" s="1" t="str">
        <f ca="1">IF(INDEX(yomi!$E:$F,MATCH($A71&amp;J$2,yomi!$E:$E,0),2)="",$A71&amp;J$2,INDEX(yomi!$E:$H,MATCH($A71&amp;J$2,yomi!$E:$E,0),4))</f>
        <v>pjk</v>
      </c>
      <c r="K71" s="1" t="str">
        <f ca="1">IF(INDEX(yomi!$E:$F,MATCH($A71&amp;K$2,yomi!$E:$E,0),2)="",$A71&amp;K$2,INDEX(yomi!$E:$H,MATCH($A71&amp;K$2,yomi!$E:$E,0),4))</f>
        <v>ぴゅん</v>
      </c>
      <c r="L71" s="1" t="str">
        <f ca="1">IF(INDEX(yomi!$E:$F,MATCH($A71&amp;L$2,yomi!$E:$E,0),2)="",$A71&amp;L$2,INDEX(yomi!$E:$H,MATCH($A71&amp;L$2,yomi!$E:$E,0),4))</f>
        <v>ぴゅん</v>
      </c>
      <c r="M71" s="1" t="str">
        <f ca="1">IF(INDEX(yomi!$E:$F,MATCH($A71&amp;M$2,yomi!$E:$E,0),2)="",$A71&amp;M$2,INDEX(yomi!$E:$H,MATCH($A71&amp;M$2,yomi!$E:$E,0),4))</f>
        <v>ぴぇん</v>
      </c>
      <c r="N71" s="1" t="str">
        <f ca="1">IF(INDEX(yomi!$E:$F,MATCH($A71&amp;N$2,yomi!$E:$E,0),2)="",$A71&amp;N$2,INDEX(yomi!$E:$H,MATCH($A71&amp;N$2,yomi!$E:$E,0),4))</f>
        <v>ぴぇん</v>
      </c>
      <c r="O71" s="1" t="str">
        <f ca="1">IF(INDEX(yomi!$E:$F,MATCH($A71&amp;O$2,yomi!$E:$E,0),2)="",$A71&amp;O$2,INDEX(yomi!$E:$H,MATCH($A71&amp;O$2,yomi!$E:$E,0),4))</f>
        <v>ぴょん</v>
      </c>
      <c r="P71" s="1" t="str">
        <f ca="1">IF(INDEX(yomi!$E:$F,MATCH($A71&amp;P$2,yomi!$E:$E,0),2)="",$A71&amp;P$2,INDEX(yomi!$E:$H,MATCH($A71&amp;P$2,yomi!$E:$E,0),4))</f>
        <v>ぴょん</v>
      </c>
      <c r="Q71" s="4" t="str">
        <f ca="1">IF(INDEX(yomi!$E:$F,MATCH($A71&amp;Q$2,yomi!$E:$E,0),2)="",$A71&amp;Q$2,INDEX(yomi!$E:$H,MATCH($A71&amp;Q$2,yomi!$E:$E,0),4))</f>
        <v>pjf</v>
      </c>
      <c r="R71" s="1" t="str">
        <f ca="1">IF(INDEX(yomi!$E:$F,MATCH($A71&amp;R$2,yomi!$E:$E,0),2)="",$A71&amp;R$2,INDEX(yomi!$E:$H,MATCH($A71&amp;R$2,yomi!$E:$E,0),4))</f>
        <v>pjy</v>
      </c>
      <c r="S71" s="4" t="str">
        <f ca="1">IF(INDEX(yomi!$E:$F,MATCH($A71&amp;S$2,yomi!$E:$E,0),2)="",$A71&amp;S$2,INDEX(yomi!$E:$H,MATCH($A71&amp;S$2,yomi!$E:$E,0),4))</f>
        <v>pjv</v>
      </c>
      <c r="T71" s="1" t="str">
        <f ca="1">IF(INDEX(yomi!$E:$F,MATCH($A71&amp;T$2,yomi!$E:$E,0),2)="",$A71&amp;T$2,INDEX(yomi!$E:$H,MATCH($A71&amp;T$2,yomi!$E:$E,0),4))</f>
        <v>pjw</v>
      </c>
      <c r="U71" s="4" t="str">
        <f ca="1">IF(INDEX(yomi!$E:$F,MATCH($A71&amp;U$2,yomi!$E:$E,0),2)="",$A71&amp;U$2,INDEX(yomi!$E:$H,MATCH($A71&amp;U$2,yomi!$E:$E,0),4))</f>
        <v>pjl</v>
      </c>
      <c r="V71" s="1" t="str">
        <f ca="1">IF(INDEX(yomi!$E:$F,MATCH($A71&amp;V$2,yomi!$E:$E,0),2)="",$A71&amp;V$2,INDEX(yomi!$E:$H,MATCH($A71&amp;V$2,yomi!$E:$E,0),4))</f>
        <v>pjs</v>
      </c>
      <c r="W71" s="4" t="str">
        <f ca="1">IF(INDEX(yomi!$E:$F,MATCH($A71&amp;W$2,yomi!$E:$E,0),2)="",$A71&amp;W$2,INDEX(yomi!$E:$H,MATCH($A71&amp;W$2,yomi!$E:$E,0),4))</f>
        <v>pjx</v>
      </c>
      <c r="X71" s="1" t="str">
        <f ca="1">IF(INDEX(yomi!$E:$F,MATCH($A71&amp;X$2,yomi!$E:$E,0),2)="",$A71&amp;X$2,INDEX(yomi!$E:$H,MATCH($A71&amp;X$2,yomi!$E:$E,0),4))</f>
        <v>pjh</v>
      </c>
      <c r="Y71" s="1" t="str">
        <f ca="1">IF(INDEX(yomi!$E:$F,MATCH($A71&amp;Y$2,yomi!$E:$E,0),2)="",$A71&amp;Y$2,INDEX(yomi!$E:$H,MATCH($A71&amp;Y$2,yomi!$E:$E,0),4))</f>
        <v>pjc</v>
      </c>
      <c r="Z71" s="1" t="str">
        <f ca="1">IF(INDEX(yomi!$E:$F,MATCH($A71&amp;Z$2,yomi!$E:$E,0),2)="",$A71&amp;Z$2,INDEX(yomi!$E:$H,MATCH($A71&amp;Z$2,yomi!$E:$E,0),4))</f>
        <v>pjj</v>
      </c>
    </row>
    <row r="72" spans="1:26" x14ac:dyDescent="0.2">
      <c r="A72" s="1" t="str">
        <f>combo!A71</f>
        <v>pw</v>
      </c>
      <c r="B72" s="1" t="str">
        <f ca="1">IF(INDEX(yomi!$E:$F,MATCH($A72&amp;B$2,yomi!$E:$E,0),2)="",$A72&amp;B$2,INDEX(yomi!$E:$H,MATCH($A72&amp;B$2,yomi!$E:$E,0),4))</f>
        <v>ぷぁ</v>
      </c>
      <c r="C72" s="1" t="str">
        <f ca="1">IF(INDEX(yomi!$E:$F,MATCH($A72&amp;C$2,yomi!$E:$E,0),2)="",$A72&amp;C$2,INDEX(yomi!$E:$H,MATCH($A72&amp;C$2,yomi!$E:$E,0),4))</f>
        <v>ぷぃ</v>
      </c>
      <c r="D72" s="1" t="str">
        <f ca="1">IF(INDEX(yomi!$E:$F,MATCH($A72&amp;D$2,yomi!$E:$E,0),2)="",$A72&amp;D$2,INDEX(yomi!$E:$H,MATCH($A72&amp;D$2,yomi!$E:$E,0),4))</f>
        <v>ぷぅ</v>
      </c>
      <c r="E72" s="1" t="str">
        <f ca="1">IF(INDEX(yomi!$E:$F,MATCH($A72&amp;E$2,yomi!$E:$E,0),2)="",$A72&amp;E$2,INDEX(yomi!$E:$H,MATCH($A72&amp;E$2,yomi!$E:$E,0),4))</f>
        <v>ぷぇ</v>
      </c>
      <c r="F72" s="1" t="str">
        <f ca="1">IF(INDEX(yomi!$E:$F,MATCH($A72&amp;F$2,yomi!$E:$E,0),2)="",$A72&amp;F$2,INDEX(yomi!$E:$H,MATCH($A72&amp;F$2,yomi!$E:$E,0),4))</f>
        <v>ぷぉ</v>
      </c>
      <c r="G72" s="1" t="str">
        <f ca="1">IF(INDEX(yomi!$E:$F,MATCH($A72&amp;G$2,yomi!$E:$E,0),2)="",$A72&amp;G$2,INDEX(yomi!$E:$H,MATCH($A72&amp;G$2,yomi!$E:$E,0),4))</f>
        <v>pwn</v>
      </c>
      <c r="H72" s="1" t="str">
        <f ca="1">IF(INDEX(yomi!$E:$F,MATCH($A72&amp;H$2,yomi!$E:$E,0),2)="",$A72&amp;H$2,INDEX(yomi!$E:$H,MATCH($A72&amp;H$2,yomi!$E:$E,0),4))</f>
        <v>pwz</v>
      </c>
      <c r="I72" s="1" t="str">
        <f ca="1">IF(INDEX(yomi!$E:$F,MATCH($A72&amp;I$2,yomi!$E:$E,0),2)="",$A72&amp;I$2,INDEX(yomi!$E:$H,MATCH($A72&amp;I$2,yomi!$E:$E,0),4))</f>
        <v>pwg</v>
      </c>
      <c r="J72" s="1" t="str">
        <f ca="1">IF(INDEX(yomi!$E:$F,MATCH($A72&amp;J$2,yomi!$E:$E,0),2)="",$A72&amp;J$2,INDEX(yomi!$E:$H,MATCH($A72&amp;J$2,yomi!$E:$E,0),4))</f>
        <v>pwk</v>
      </c>
      <c r="K72" s="1" t="str">
        <f ca="1">IF(INDEX(yomi!$E:$F,MATCH($A72&amp;K$2,yomi!$E:$E,0),2)="",$A72&amp;K$2,INDEX(yomi!$E:$H,MATCH($A72&amp;K$2,yomi!$E:$E,0),4))</f>
        <v>pwb</v>
      </c>
      <c r="L72" s="1" t="str">
        <f ca="1">IF(INDEX(yomi!$E:$F,MATCH($A72&amp;L$2,yomi!$E:$E,0),2)="",$A72&amp;L$2,INDEX(yomi!$E:$H,MATCH($A72&amp;L$2,yomi!$E:$E,0),4))</f>
        <v>pwp</v>
      </c>
      <c r="M72" s="1" t="str">
        <f ca="1">IF(INDEX(yomi!$E:$F,MATCH($A72&amp;M$2,yomi!$E:$E,0),2)="",$A72&amp;M$2,INDEX(yomi!$E:$H,MATCH($A72&amp;M$2,yomi!$E:$E,0),4))</f>
        <v>pwd</v>
      </c>
      <c r="N72" s="1" t="str">
        <f ca="1">IF(INDEX(yomi!$E:$F,MATCH($A72&amp;N$2,yomi!$E:$E,0),2)="",$A72&amp;N$2,INDEX(yomi!$E:$H,MATCH($A72&amp;N$2,yomi!$E:$E,0),4))</f>
        <v>pwt</v>
      </c>
      <c r="O72" s="1" t="str">
        <f ca="1">IF(INDEX(yomi!$E:$F,MATCH($A72&amp;O$2,yomi!$E:$E,0),2)="",$A72&amp;O$2,INDEX(yomi!$E:$H,MATCH($A72&amp;O$2,yomi!$E:$E,0),4))</f>
        <v>pwm</v>
      </c>
      <c r="P72" s="1" t="str">
        <f ca="1">IF(INDEX(yomi!$E:$F,MATCH($A72&amp;P$2,yomi!$E:$E,0),2)="",$A72&amp;P$2,INDEX(yomi!$E:$H,MATCH($A72&amp;P$2,yomi!$E:$E,0),4))</f>
        <v>pwq</v>
      </c>
      <c r="Q72" s="4" t="str">
        <f ca="1">IF(INDEX(yomi!$E:$F,MATCH($A72&amp;Q$2,yomi!$E:$E,0),2)="",$A72&amp;Q$2,INDEX(yomi!$E:$H,MATCH($A72&amp;Q$2,yomi!$E:$E,0),4))</f>
        <v>pwf</v>
      </c>
      <c r="R72" s="1" t="str">
        <f ca="1">IF(INDEX(yomi!$E:$F,MATCH($A72&amp;R$2,yomi!$E:$E,0),2)="",$A72&amp;R$2,INDEX(yomi!$E:$H,MATCH($A72&amp;R$2,yomi!$E:$E,0),4))</f>
        <v>pwy</v>
      </c>
      <c r="S72" s="4" t="str">
        <f ca="1">IF(INDEX(yomi!$E:$F,MATCH($A72&amp;S$2,yomi!$E:$E,0),2)="",$A72&amp;S$2,INDEX(yomi!$E:$H,MATCH($A72&amp;S$2,yomi!$E:$E,0),4))</f>
        <v>pwv</v>
      </c>
      <c r="T72" s="1" t="str">
        <f ca="1">IF(INDEX(yomi!$E:$F,MATCH($A72&amp;T$2,yomi!$E:$E,0),2)="",$A72&amp;T$2,INDEX(yomi!$E:$H,MATCH($A72&amp;T$2,yomi!$E:$E,0),4))</f>
        <v>pww</v>
      </c>
      <c r="U72" s="4" t="str">
        <f ca="1">IF(INDEX(yomi!$E:$F,MATCH($A72&amp;U$2,yomi!$E:$E,0),2)="",$A72&amp;U$2,INDEX(yomi!$E:$H,MATCH($A72&amp;U$2,yomi!$E:$E,0),4))</f>
        <v>pwl</v>
      </c>
      <c r="V72" s="1" t="str">
        <f ca="1">IF(INDEX(yomi!$E:$F,MATCH($A72&amp;V$2,yomi!$E:$E,0),2)="",$A72&amp;V$2,INDEX(yomi!$E:$H,MATCH($A72&amp;V$2,yomi!$E:$E,0),4))</f>
        <v>pws</v>
      </c>
      <c r="W72" s="4" t="str">
        <f ca="1">IF(INDEX(yomi!$E:$F,MATCH($A72&amp;W$2,yomi!$E:$E,0),2)="",$A72&amp;W$2,INDEX(yomi!$E:$H,MATCH($A72&amp;W$2,yomi!$E:$E,0),4))</f>
        <v>pwx</v>
      </c>
      <c r="X72" s="1" t="str">
        <f ca="1">IF(INDEX(yomi!$E:$F,MATCH($A72&amp;X$2,yomi!$E:$E,0),2)="",$A72&amp;X$2,INDEX(yomi!$E:$H,MATCH($A72&amp;X$2,yomi!$E:$E,0),4))</f>
        <v>pwh</v>
      </c>
      <c r="Y72" s="1" t="str">
        <f ca="1">IF(INDEX(yomi!$E:$F,MATCH($A72&amp;Y$2,yomi!$E:$E,0),2)="",$A72&amp;Y$2,INDEX(yomi!$E:$H,MATCH($A72&amp;Y$2,yomi!$E:$E,0),4))</f>
        <v>pwc</v>
      </c>
      <c r="Z72" s="1" t="str">
        <f ca="1">IF(INDEX(yomi!$E:$F,MATCH($A72&amp;Z$2,yomi!$E:$E,0),2)="",$A72&amp;Z$2,INDEX(yomi!$E:$H,MATCH($A72&amp;Z$2,yomi!$E:$E,0),4))</f>
        <v>pwj</v>
      </c>
    </row>
    <row r="73" spans="1:26" x14ac:dyDescent="0.2">
      <c r="A73" s="1" t="str">
        <f>combo!A72</f>
        <v>m</v>
      </c>
      <c r="B73" s="1" t="str">
        <f ca="1">IF(INDEX(yomi!$E:$F,MATCH($A73&amp;B$2,yomi!$E:$E,0),2)="",$A73&amp;B$2,INDEX(yomi!$E:$H,MATCH($A73&amp;B$2,yomi!$E:$E,0),4))</f>
        <v>ま</v>
      </c>
      <c r="C73" s="1" t="str">
        <f ca="1">IF(INDEX(yomi!$E:$F,MATCH($A73&amp;C$2,yomi!$E:$E,0),2)="",$A73&amp;C$2,INDEX(yomi!$E:$H,MATCH($A73&amp;C$2,yomi!$E:$E,0),4))</f>
        <v>み</v>
      </c>
      <c r="D73" s="1" t="str">
        <f ca="1">IF(INDEX(yomi!$E:$F,MATCH($A73&amp;D$2,yomi!$E:$E,0),2)="",$A73&amp;D$2,INDEX(yomi!$E:$H,MATCH($A73&amp;D$2,yomi!$E:$E,0),4))</f>
        <v>む</v>
      </c>
      <c r="E73" s="1" t="str">
        <f ca="1">IF(INDEX(yomi!$E:$F,MATCH($A73&amp;E$2,yomi!$E:$E,0),2)="",$A73&amp;E$2,INDEX(yomi!$E:$H,MATCH($A73&amp;E$2,yomi!$E:$E,0),4))</f>
        <v>め</v>
      </c>
      <c r="F73" s="1" t="str">
        <f ca="1">IF(INDEX(yomi!$E:$F,MATCH($A73&amp;F$2,yomi!$E:$E,0),2)="",$A73&amp;F$2,INDEX(yomi!$E:$H,MATCH($A73&amp;F$2,yomi!$E:$E,0),4))</f>
        <v>も</v>
      </c>
      <c r="G73" s="1" t="str">
        <f ca="1">IF(INDEX(yomi!$E:$F,MATCH($A73&amp;G$2,yomi!$E:$E,0),2)="",$A73&amp;G$2,INDEX(yomi!$E:$H,MATCH($A73&amp;G$2,yomi!$E:$E,0),4))</f>
        <v>まん</v>
      </c>
      <c r="H73" s="1" t="str">
        <f ca="1">IF(INDEX(yomi!$E:$F,MATCH($A73&amp;H$2,yomi!$E:$E,0),2)="",$A73&amp;H$2,INDEX(yomi!$E:$H,MATCH($A73&amp;H$2,yomi!$E:$E,0),4))</f>
        <v>もつ</v>
      </c>
      <c r="I73" s="1" t="str">
        <f ca="1">IF(INDEX(yomi!$E:$F,MATCH($A73&amp;I$2,yomi!$E:$E,0),2)="",$A73&amp;I$2,INDEX(yomi!$E:$H,MATCH($A73&amp;I$2,yomi!$E:$E,0),4))</f>
        <v>みん</v>
      </c>
      <c r="J73" s="1" t="str">
        <f ca="1">IF(INDEX(yomi!$E:$F,MATCH($A73&amp;J$2,yomi!$E:$E,0),2)="",$A73&amp;J$2,INDEX(yomi!$E:$H,MATCH($A73&amp;J$2,yomi!$E:$E,0),4))</f>
        <v>みん</v>
      </c>
      <c r="K73" s="1" t="str">
        <f ca="1">IF(INDEX(yomi!$E:$F,MATCH($A73&amp;K$2,yomi!$E:$E,0),2)="",$A73&amp;K$2,INDEX(yomi!$E:$H,MATCH($A73&amp;K$2,yomi!$E:$E,0),4))</f>
        <v>むん</v>
      </c>
      <c r="L73" s="1" t="str">
        <f ca="1">IF(INDEX(yomi!$E:$F,MATCH($A73&amp;L$2,yomi!$E:$E,0),2)="",$A73&amp;L$2,INDEX(yomi!$E:$H,MATCH($A73&amp;L$2,yomi!$E:$E,0),4))</f>
        <v>むん</v>
      </c>
      <c r="M73" s="1" t="str">
        <f ca="1">IF(INDEX(yomi!$E:$F,MATCH($A73&amp;M$2,yomi!$E:$E,0),2)="",$A73&amp;M$2,INDEX(yomi!$E:$H,MATCH($A73&amp;M$2,yomi!$E:$E,0),4))</f>
        <v>めん</v>
      </c>
      <c r="N73" s="1" t="str">
        <f ca="1">IF(INDEX(yomi!$E:$F,MATCH($A73&amp;N$2,yomi!$E:$E,0),2)="",$A73&amp;N$2,INDEX(yomi!$E:$H,MATCH($A73&amp;N$2,yomi!$E:$E,0),4))</f>
        <v>また</v>
      </c>
      <c r="O73" s="1" t="str">
        <f ca="1">IF(INDEX(yomi!$E:$F,MATCH($A73&amp;O$2,yomi!$E:$E,0),2)="",$A73&amp;O$2,INDEX(yomi!$E:$H,MATCH($A73&amp;O$2,yomi!$E:$E,0),4))</f>
        <v>もん</v>
      </c>
      <c r="P73" s="1" t="str">
        <f ca="1">IF(INDEX(yomi!$E:$F,MATCH($A73&amp;P$2,yomi!$E:$E,0),2)="",$A73&amp;P$2,INDEX(yomi!$E:$H,MATCH($A73&amp;P$2,yomi!$E:$E,0),4))</f>
        <v>まく</v>
      </c>
      <c r="Q73" s="4" t="str">
        <f ca="1">IF(INDEX(yomi!$E:$F,MATCH($A73&amp;Q$2,yomi!$E:$E,0),2)="",$A73&amp;Q$2,INDEX(yomi!$E:$H,MATCH($A73&amp;Q$2,yomi!$E:$E,0),4))</f>
        <v>まい</v>
      </c>
      <c r="R73" s="1" t="e">
        <f ca="1">IF(INDEX(yomi!$E:$F,MATCH($A73&amp;R$2,yomi!$E:$E,0),2)="",$A73&amp;R$2,INDEX(yomi!$E:$H,MATCH($A73&amp;R$2,yomi!$E:$E,0),4))</f>
        <v>#N/A</v>
      </c>
      <c r="S73" s="4" t="str">
        <f ca="1">IF(INDEX(yomi!$E:$F,MATCH($A73&amp;S$2,yomi!$E:$E,0),2)="",$A73&amp;S$2,INDEX(yomi!$E:$H,MATCH($A73&amp;S$2,yomi!$E:$E,0),4))</f>
        <v>むう</v>
      </c>
      <c r="T73" s="1" t="str">
        <f ca="1">IF(INDEX(yomi!$E:$F,MATCH($A73&amp;T$2,yomi!$E:$E,0),2)="",$A73&amp;T$2,INDEX(yomi!$E:$H,MATCH($A73&amp;T$2,yomi!$E:$E,0),4))</f>
        <v>むう</v>
      </c>
      <c r="U73" s="4" t="str">
        <f ca="1">IF(INDEX(yomi!$E:$F,MATCH($A73&amp;U$2,yomi!$E:$E,0),2)="",$A73&amp;U$2,INDEX(yomi!$E:$H,MATCH($A73&amp;U$2,yomi!$E:$E,0),4))</f>
        <v>めい</v>
      </c>
      <c r="V73" s="1" t="str">
        <f ca="1">IF(INDEX(yomi!$E:$F,MATCH($A73&amp;V$2,yomi!$E:$E,0),2)="",$A73&amp;V$2,INDEX(yomi!$E:$H,MATCH($A73&amp;V$2,yomi!$E:$E,0),4))</f>
        <v>ます</v>
      </c>
      <c r="W73" s="4" t="str">
        <f ca="1">IF(INDEX(yomi!$E:$F,MATCH($A73&amp;W$2,yomi!$E:$E,0),2)="",$A73&amp;W$2,INDEX(yomi!$E:$H,MATCH($A73&amp;W$2,yomi!$E:$E,0),4))</f>
        <v>ました</v>
      </c>
      <c r="X73" s="1" t="str">
        <f ca="1">IF(INDEX(yomi!$E:$F,MATCH($A73&amp;X$2,yomi!$E:$E,0),2)="",$A73&amp;X$2,INDEX(yomi!$E:$H,MATCH($A73&amp;X$2,yomi!$E:$E,0),4))</f>
        <v>もう</v>
      </c>
      <c r="Y73" s="1" t="str">
        <f ca="1">IF(INDEX(yomi!$E:$F,MATCH($A73&amp;Y$2,yomi!$E:$E,0),2)="",$A73&amp;Y$2,INDEX(yomi!$E:$H,MATCH($A73&amp;Y$2,yomi!$E:$E,0),4))</f>
        <v>もく</v>
      </c>
      <c r="Z73" s="1" t="e">
        <f ca="1">IF(INDEX(yomi!$E:$F,MATCH($A73&amp;Z$2,yomi!$E:$E,0),2)="",$A73&amp;Z$2,INDEX(yomi!$E:$H,MATCH($A73&amp;Z$2,yomi!$E:$E,0),4))</f>
        <v>#N/A</v>
      </c>
    </row>
    <row r="74" spans="1:26" x14ac:dyDescent="0.2">
      <c r="A74" s="1" t="str">
        <f>combo!A73</f>
        <v>mr</v>
      </c>
      <c r="B74" s="1" t="str">
        <f ca="1">IF(INDEX(yomi!$E:$F,MATCH($A74&amp;B$2,yomi!$E:$E,0),2)="",$A74&amp;B$2,INDEX(yomi!$E:$H,MATCH($A74&amp;B$2,yomi!$E:$E,0),4))</f>
        <v>mra</v>
      </c>
      <c r="C74" s="1" t="str">
        <f ca="1">IF(INDEX(yomi!$E:$F,MATCH($A74&amp;C$2,yomi!$E:$E,0),2)="",$A74&amp;C$2,INDEX(yomi!$E:$H,MATCH($A74&amp;C$2,yomi!$E:$E,0),4))</f>
        <v>mri</v>
      </c>
      <c r="D74" s="1" t="str">
        <f ca="1">IF(INDEX(yomi!$E:$F,MATCH($A74&amp;D$2,yomi!$E:$E,0),2)="",$A74&amp;D$2,INDEX(yomi!$E:$H,MATCH($A74&amp;D$2,yomi!$E:$E,0),4))</f>
        <v>mru</v>
      </c>
      <c r="E74" s="1" t="str">
        <f ca="1">IF(INDEX(yomi!$E:$F,MATCH($A74&amp;E$2,yomi!$E:$E,0),2)="",$A74&amp;E$2,INDEX(yomi!$E:$H,MATCH($A74&amp;E$2,yomi!$E:$E,0),4))</f>
        <v>mre</v>
      </c>
      <c r="F74" s="1" t="str">
        <f ca="1">IF(INDEX(yomi!$E:$F,MATCH($A74&amp;F$2,yomi!$E:$E,0),2)="",$A74&amp;F$2,INDEX(yomi!$E:$H,MATCH($A74&amp;F$2,yomi!$E:$E,0),4))</f>
        <v>mro</v>
      </c>
      <c r="G74" s="1" t="str">
        <f ca="1">IF(INDEX(yomi!$E:$F,MATCH($A74&amp;G$2,yomi!$E:$E,0),2)="",$A74&amp;G$2,INDEX(yomi!$E:$H,MATCH($A74&amp;G$2,yomi!$E:$E,0),4))</f>
        <v>mrn</v>
      </c>
      <c r="H74" s="1" t="str">
        <f ca="1">IF(INDEX(yomi!$E:$F,MATCH($A74&amp;H$2,yomi!$E:$E,0),2)="",$A74&amp;H$2,INDEX(yomi!$E:$H,MATCH($A74&amp;H$2,yomi!$E:$E,0),4))</f>
        <v>mrz</v>
      </c>
      <c r="I74" s="1" t="str">
        <f ca="1">IF(INDEX(yomi!$E:$F,MATCH($A74&amp;I$2,yomi!$E:$E,0),2)="",$A74&amp;I$2,INDEX(yomi!$E:$H,MATCH($A74&amp;I$2,yomi!$E:$E,0),4))</f>
        <v>mrg</v>
      </c>
      <c r="J74" s="1" t="str">
        <f ca="1">IF(INDEX(yomi!$E:$F,MATCH($A74&amp;J$2,yomi!$E:$E,0),2)="",$A74&amp;J$2,INDEX(yomi!$E:$H,MATCH($A74&amp;J$2,yomi!$E:$E,0),4))</f>
        <v>mrk</v>
      </c>
      <c r="K74" s="1" t="str">
        <f ca="1">IF(INDEX(yomi!$E:$F,MATCH($A74&amp;K$2,yomi!$E:$E,0),2)="",$A74&amp;K$2,INDEX(yomi!$E:$H,MATCH($A74&amp;K$2,yomi!$E:$E,0),4))</f>
        <v>mrb</v>
      </c>
      <c r="L74" s="1" t="str">
        <f ca="1">IF(INDEX(yomi!$E:$F,MATCH($A74&amp;L$2,yomi!$E:$E,0),2)="",$A74&amp;L$2,INDEX(yomi!$E:$H,MATCH($A74&amp;L$2,yomi!$E:$E,0),4))</f>
        <v>mrp</v>
      </c>
      <c r="M74" s="1" t="str">
        <f ca="1">IF(INDEX(yomi!$E:$F,MATCH($A74&amp;M$2,yomi!$E:$E,0),2)="",$A74&amp;M$2,INDEX(yomi!$E:$H,MATCH($A74&amp;M$2,yomi!$E:$E,0),4))</f>
        <v>mrd</v>
      </c>
      <c r="N74" s="1" t="str">
        <f ca="1">IF(INDEX(yomi!$E:$F,MATCH($A74&amp;N$2,yomi!$E:$E,0),2)="",$A74&amp;N$2,INDEX(yomi!$E:$H,MATCH($A74&amp;N$2,yomi!$E:$E,0),4))</f>
        <v>まつ</v>
      </c>
      <c r="O74" s="1" t="str">
        <f ca="1">IF(INDEX(yomi!$E:$F,MATCH($A74&amp;O$2,yomi!$E:$E,0),2)="",$A74&amp;O$2,INDEX(yomi!$E:$H,MATCH($A74&amp;O$2,yomi!$E:$E,0),4))</f>
        <v>mrm</v>
      </c>
      <c r="P74" s="1" t="str">
        <f ca="1">IF(INDEX(yomi!$E:$F,MATCH($A74&amp;P$2,yomi!$E:$E,0),2)="",$A74&amp;P$2,INDEX(yomi!$E:$H,MATCH($A74&amp;P$2,yomi!$E:$E,0),4))</f>
        <v>mrq</v>
      </c>
      <c r="Q74" s="4" t="str">
        <f ca="1">IF(INDEX(yomi!$E:$F,MATCH($A74&amp;Q$2,yomi!$E:$E,0),2)="",$A74&amp;Q$2,INDEX(yomi!$E:$H,MATCH($A74&amp;Q$2,yomi!$E:$E,0),4))</f>
        <v>mrf</v>
      </c>
      <c r="R74" s="1" t="str">
        <f ca="1">IF(INDEX(yomi!$E:$F,MATCH($A74&amp;R$2,yomi!$E:$E,0),2)="",$A74&amp;R$2,INDEX(yomi!$E:$H,MATCH($A74&amp;R$2,yomi!$E:$E,0),4))</f>
        <v>mry</v>
      </c>
      <c r="S74" s="4" t="str">
        <f ca="1">IF(INDEX(yomi!$E:$F,MATCH($A74&amp;S$2,yomi!$E:$E,0),2)="",$A74&amp;S$2,INDEX(yomi!$E:$H,MATCH($A74&amp;S$2,yomi!$E:$E,0),4))</f>
        <v>mrv</v>
      </c>
      <c r="T74" s="1" t="str">
        <f ca="1">IF(INDEX(yomi!$E:$F,MATCH($A74&amp;T$2,yomi!$E:$E,0),2)="",$A74&amp;T$2,INDEX(yomi!$E:$H,MATCH($A74&amp;T$2,yomi!$E:$E,0),4))</f>
        <v>mrw</v>
      </c>
      <c r="U74" s="4" t="str">
        <f ca="1">IF(INDEX(yomi!$E:$F,MATCH($A74&amp;U$2,yomi!$E:$E,0),2)="",$A74&amp;U$2,INDEX(yomi!$E:$H,MATCH($A74&amp;U$2,yomi!$E:$E,0),4))</f>
        <v>mrl</v>
      </c>
      <c r="V74" s="1" t="str">
        <f ca="1">IF(INDEX(yomi!$E:$F,MATCH($A74&amp;V$2,yomi!$E:$E,0),2)="",$A74&amp;V$2,INDEX(yomi!$E:$H,MATCH($A74&amp;V$2,yomi!$E:$E,0),4))</f>
        <v>mrs</v>
      </c>
      <c r="W74" s="4" t="str">
        <f ca="1">IF(INDEX(yomi!$E:$F,MATCH($A74&amp;W$2,yomi!$E:$E,0),2)="",$A74&amp;W$2,INDEX(yomi!$E:$H,MATCH($A74&amp;W$2,yomi!$E:$E,0),4))</f>
        <v>mrx</v>
      </c>
      <c r="X74" s="1" t="str">
        <f ca="1">IF(INDEX(yomi!$E:$F,MATCH($A74&amp;X$2,yomi!$E:$E,0),2)="",$A74&amp;X$2,INDEX(yomi!$E:$H,MATCH($A74&amp;X$2,yomi!$E:$E,0),4))</f>
        <v>mrh</v>
      </c>
      <c r="Y74" s="1" t="str">
        <f ca="1">IF(INDEX(yomi!$E:$F,MATCH($A74&amp;Y$2,yomi!$E:$E,0),2)="",$A74&amp;Y$2,INDEX(yomi!$E:$H,MATCH($A74&amp;Y$2,yomi!$E:$E,0),4))</f>
        <v>mrc</v>
      </c>
      <c r="Z74" s="1" t="str">
        <f ca="1">IF(INDEX(yomi!$E:$F,MATCH($A74&amp;Z$2,yomi!$E:$E,0),2)="",$A74&amp;Z$2,INDEX(yomi!$E:$H,MATCH($A74&amp;Z$2,yomi!$E:$E,0),4))</f>
        <v>mrj</v>
      </c>
    </row>
    <row r="75" spans="1:26" x14ac:dyDescent="0.2">
      <c r="A75" s="1" t="str">
        <f>combo!A74</f>
        <v>my</v>
      </c>
      <c r="B75" s="1" t="str">
        <f ca="1">IF(INDEX(yomi!$E:$F,MATCH($A75&amp;B$2,yomi!$E:$E,0),2)="",$A75&amp;B$2,INDEX(yomi!$E:$H,MATCH($A75&amp;B$2,yomi!$E:$E,0),4))</f>
        <v>みゃ</v>
      </c>
      <c r="C75" s="1" t="str">
        <f ca="1">IF(INDEX(yomi!$E:$F,MATCH($A75&amp;C$2,yomi!$E:$E,0),2)="",$A75&amp;C$2,INDEX(yomi!$E:$H,MATCH($A75&amp;C$2,yomi!$E:$E,0),4))</f>
        <v>み</v>
      </c>
      <c r="D75" s="1" t="str">
        <f ca="1">IF(INDEX(yomi!$E:$F,MATCH($A75&amp;D$2,yomi!$E:$E,0),2)="",$A75&amp;D$2,INDEX(yomi!$E:$H,MATCH($A75&amp;D$2,yomi!$E:$E,0),4))</f>
        <v>みゅ</v>
      </c>
      <c r="E75" s="1" t="str">
        <f ca="1">IF(INDEX(yomi!$E:$F,MATCH($A75&amp;E$2,yomi!$E:$E,0),2)="",$A75&amp;E$2,INDEX(yomi!$E:$H,MATCH($A75&amp;E$2,yomi!$E:$E,0),4))</f>
        <v>みぇ</v>
      </c>
      <c r="F75" s="1" t="str">
        <f ca="1">IF(INDEX(yomi!$E:$F,MATCH($A75&amp;F$2,yomi!$E:$E,0),2)="",$A75&amp;F$2,INDEX(yomi!$E:$H,MATCH($A75&amp;F$2,yomi!$E:$E,0),4))</f>
        <v>みょ</v>
      </c>
      <c r="G75" s="1" t="str">
        <f ca="1">IF(INDEX(yomi!$E:$F,MATCH($A75&amp;G$2,yomi!$E:$E,0),2)="",$A75&amp;G$2,INDEX(yomi!$E:$H,MATCH($A75&amp;G$2,yomi!$E:$E,0),4))</f>
        <v>みゃん</v>
      </c>
      <c r="H75" s="1" t="str">
        <f ca="1">IF(INDEX(yomi!$E:$F,MATCH($A75&amp;H$2,yomi!$E:$E,0),2)="",$A75&amp;H$2,INDEX(yomi!$E:$H,MATCH($A75&amp;H$2,yomi!$E:$E,0),4))</f>
        <v>みゃん</v>
      </c>
      <c r="I75" s="1" t="str">
        <f ca="1">IF(INDEX(yomi!$E:$F,MATCH($A75&amp;I$2,yomi!$E:$E,0),2)="",$A75&amp;I$2,INDEX(yomi!$E:$H,MATCH($A75&amp;I$2,yomi!$E:$E,0),4))</f>
        <v>myg</v>
      </c>
      <c r="J75" s="1" t="str">
        <f ca="1">IF(INDEX(yomi!$E:$F,MATCH($A75&amp;J$2,yomi!$E:$E,0),2)="",$A75&amp;J$2,INDEX(yomi!$E:$H,MATCH($A75&amp;J$2,yomi!$E:$E,0),4))</f>
        <v>myk</v>
      </c>
      <c r="K75" s="1" t="str">
        <f ca="1">IF(INDEX(yomi!$E:$F,MATCH($A75&amp;K$2,yomi!$E:$E,0),2)="",$A75&amp;K$2,INDEX(yomi!$E:$H,MATCH($A75&amp;K$2,yomi!$E:$E,0),4))</f>
        <v>みゅん</v>
      </c>
      <c r="L75" s="1" t="str">
        <f ca="1">IF(INDEX(yomi!$E:$F,MATCH($A75&amp;L$2,yomi!$E:$E,0),2)="",$A75&amp;L$2,INDEX(yomi!$E:$H,MATCH($A75&amp;L$2,yomi!$E:$E,0),4))</f>
        <v>みゅん</v>
      </c>
      <c r="M75" s="1" t="str">
        <f ca="1">IF(INDEX(yomi!$E:$F,MATCH($A75&amp;M$2,yomi!$E:$E,0),2)="",$A75&amp;M$2,INDEX(yomi!$E:$H,MATCH($A75&amp;M$2,yomi!$E:$E,0),4))</f>
        <v>myd</v>
      </c>
      <c r="N75" s="1" t="str">
        <f ca="1">IF(INDEX(yomi!$E:$F,MATCH($A75&amp;N$2,yomi!$E:$E,0),2)="",$A75&amp;N$2,INDEX(yomi!$E:$H,MATCH($A75&amp;N$2,yomi!$E:$E,0),4))</f>
        <v>myt</v>
      </c>
      <c r="O75" s="1" t="str">
        <f ca="1">IF(INDEX(yomi!$E:$F,MATCH($A75&amp;O$2,yomi!$E:$E,0),2)="",$A75&amp;O$2,INDEX(yomi!$E:$H,MATCH($A75&amp;O$2,yomi!$E:$E,0),4))</f>
        <v>みょん</v>
      </c>
      <c r="P75" s="1" t="str">
        <f ca="1">IF(INDEX(yomi!$E:$F,MATCH($A75&amp;P$2,yomi!$E:$E,0),2)="",$A75&amp;P$2,INDEX(yomi!$E:$H,MATCH($A75&amp;P$2,yomi!$E:$E,0),4))</f>
        <v>みょん</v>
      </c>
      <c r="Q75" s="4" t="str">
        <f ca="1">IF(INDEX(yomi!$E:$F,MATCH($A75&amp;Q$2,yomi!$E:$E,0),2)="",$A75&amp;Q$2,INDEX(yomi!$E:$H,MATCH($A75&amp;Q$2,yomi!$E:$E,0),4))</f>
        <v>myf</v>
      </c>
      <c r="R75" s="1" t="str">
        <f ca="1">IF(INDEX(yomi!$E:$F,MATCH($A75&amp;R$2,yomi!$E:$E,0),2)="",$A75&amp;R$2,INDEX(yomi!$E:$H,MATCH($A75&amp;R$2,yomi!$E:$E,0),4))</f>
        <v>myy</v>
      </c>
      <c r="S75" s="4" t="str">
        <f ca="1">IF(INDEX(yomi!$E:$F,MATCH($A75&amp;S$2,yomi!$E:$E,0),2)="",$A75&amp;S$2,INDEX(yomi!$E:$H,MATCH($A75&amp;S$2,yomi!$E:$E,0),4))</f>
        <v>みゅう</v>
      </c>
      <c r="T75" s="1" t="str">
        <f ca="1">IF(INDEX(yomi!$E:$F,MATCH($A75&amp;T$2,yomi!$E:$E,0),2)="",$A75&amp;T$2,INDEX(yomi!$E:$H,MATCH($A75&amp;T$2,yomi!$E:$E,0),4))</f>
        <v>みゅう</v>
      </c>
      <c r="U75" s="4" t="str">
        <f ca="1">IF(INDEX(yomi!$E:$F,MATCH($A75&amp;U$2,yomi!$E:$E,0),2)="",$A75&amp;U$2,INDEX(yomi!$E:$H,MATCH($A75&amp;U$2,yomi!$E:$E,0),4))</f>
        <v>myl</v>
      </c>
      <c r="V75" s="1" t="str">
        <f ca="1">IF(INDEX(yomi!$E:$F,MATCH($A75&amp;V$2,yomi!$E:$E,0),2)="",$A75&amp;V$2,INDEX(yomi!$E:$H,MATCH($A75&amp;V$2,yomi!$E:$E,0),4))</f>
        <v>mys</v>
      </c>
      <c r="W75" s="4" t="str">
        <f ca="1">IF(INDEX(yomi!$E:$F,MATCH($A75&amp;W$2,yomi!$E:$E,0),2)="",$A75&amp;W$2,INDEX(yomi!$E:$H,MATCH($A75&amp;W$2,yomi!$E:$E,0),4))</f>
        <v>みょう</v>
      </c>
      <c r="X75" s="1" t="str">
        <f ca="1">IF(INDEX(yomi!$E:$F,MATCH($A75&amp;X$2,yomi!$E:$E,0),2)="",$A75&amp;X$2,INDEX(yomi!$E:$H,MATCH($A75&amp;X$2,yomi!$E:$E,0),4))</f>
        <v>みょう</v>
      </c>
      <c r="Y75" s="1" t="str">
        <f ca="1">IF(INDEX(yomi!$E:$F,MATCH($A75&amp;Y$2,yomi!$E:$E,0),2)="",$A75&amp;Y$2,INDEX(yomi!$E:$H,MATCH($A75&amp;Y$2,yomi!$E:$E,0),4))</f>
        <v>myc</v>
      </c>
      <c r="Z75" s="1" t="str">
        <f ca="1">IF(INDEX(yomi!$E:$F,MATCH($A75&amp;Z$2,yomi!$E:$E,0),2)="",$A75&amp;Z$2,INDEX(yomi!$E:$H,MATCH($A75&amp;Z$2,yomi!$E:$E,0),4))</f>
        <v>myj</v>
      </c>
    </row>
    <row r="76" spans="1:26" x14ac:dyDescent="0.2">
      <c r="A76" s="1" t="str">
        <f>combo!A75</f>
        <v>mj</v>
      </c>
      <c r="B76" s="1" t="str">
        <f ca="1">IF(INDEX(yomi!$E:$F,MATCH($A76&amp;B$2,yomi!$E:$E,0),2)="",$A76&amp;B$2,INDEX(yomi!$E:$H,MATCH($A76&amp;B$2,yomi!$E:$E,0),4))</f>
        <v>みゃあ</v>
      </c>
      <c r="C76" s="1" t="str">
        <f ca="1">IF(INDEX(yomi!$E:$F,MATCH($A76&amp;C$2,yomi!$E:$E,0),2)="",$A76&amp;C$2,INDEX(yomi!$E:$H,MATCH($A76&amp;C$2,yomi!$E:$E,0),4))</f>
        <v>みい</v>
      </c>
      <c r="D76" s="1" t="str">
        <f ca="1">IF(INDEX(yomi!$E:$F,MATCH($A76&amp;D$2,yomi!$E:$E,0),2)="",$A76&amp;D$2,INDEX(yomi!$E:$H,MATCH($A76&amp;D$2,yomi!$E:$E,0),4))</f>
        <v>みゅう</v>
      </c>
      <c r="E76" s="1" t="str">
        <f ca="1">IF(INDEX(yomi!$E:$F,MATCH($A76&amp;E$2,yomi!$E:$E,0),2)="",$A76&amp;E$2,INDEX(yomi!$E:$H,MATCH($A76&amp;E$2,yomi!$E:$E,0),4))</f>
        <v>みぇい</v>
      </c>
      <c r="F76" s="1" t="str">
        <f ca="1">IF(INDEX(yomi!$E:$F,MATCH($A76&amp;F$2,yomi!$E:$E,0),2)="",$A76&amp;F$2,INDEX(yomi!$E:$H,MATCH($A76&amp;F$2,yomi!$E:$E,0),4))</f>
        <v>みょう</v>
      </c>
      <c r="G76" s="1" t="str">
        <f ca="1">IF(INDEX(yomi!$E:$F,MATCH($A76&amp;G$2,yomi!$E:$E,0),2)="",$A76&amp;G$2,INDEX(yomi!$E:$H,MATCH($A76&amp;G$2,yomi!$E:$E,0),4))</f>
        <v>みゃん</v>
      </c>
      <c r="H76" s="1" t="str">
        <f ca="1">IF(INDEX(yomi!$E:$F,MATCH($A76&amp;H$2,yomi!$E:$E,0),2)="",$A76&amp;H$2,INDEX(yomi!$E:$H,MATCH($A76&amp;H$2,yomi!$E:$E,0),4))</f>
        <v>めつ</v>
      </c>
      <c r="I76" s="1" t="str">
        <f ca="1">IF(INDEX(yomi!$E:$F,MATCH($A76&amp;I$2,yomi!$E:$E,0),2)="",$A76&amp;I$2,INDEX(yomi!$E:$H,MATCH($A76&amp;I$2,yomi!$E:$E,0),4))</f>
        <v>mjg</v>
      </c>
      <c r="J76" s="1" t="str">
        <f ca="1">IF(INDEX(yomi!$E:$F,MATCH($A76&amp;J$2,yomi!$E:$E,0),2)="",$A76&amp;J$2,INDEX(yomi!$E:$H,MATCH($A76&amp;J$2,yomi!$E:$E,0),4))</f>
        <v>mjk</v>
      </c>
      <c r="K76" s="1" t="str">
        <f ca="1">IF(INDEX(yomi!$E:$F,MATCH($A76&amp;K$2,yomi!$E:$E,0),2)="",$A76&amp;K$2,INDEX(yomi!$E:$H,MATCH($A76&amp;K$2,yomi!$E:$E,0),4))</f>
        <v>みゅん</v>
      </c>
      <c r="L76" s="1" t="str">
        <f ca="1">IF(INDEX(yomi!$E:$F,MATCH($A76&amp;L$2,yomi!$E:$E,0),2)="",$A76&amp;L$2,INDEX(yomi!$E:$H,MATCH($A76&amp;L$2,yomi!$E:$E,0),4))</f>
        <v>みゅん</v>
      </c>
      <c r="M76" s="1" t="str">
        <f ca="1">IF(INDEX(yomi!$E:$F,MATCH($A76&amp;M$2,yomi!$E:$E,0),2)="",$A76&amp;M$2,INDEX(yomi!$E:$H,MATCH($A76&amp;M$2,yomi!$E:$E,0),4))</f>
        <v>みぇん</v>
      </c>
      <c r="N76" s="1" t="str">
        <f ca="1">IF(INDEX(yomi!$E:$F,MATCH($A76&amp;N$2,yomi!$E:$E,0),2)="",$A76&amp;N$2,INDEX(yomi!$E:$H,MATCH($A76&amp;N$2,yomi!$E:$E,0),4))</f>
        <v>みつ</v>
      </c>
      <c r="O76" s="1" t="str">
        <f ca="1">IF(INDEX(yomi!$E:$F,MATCH($A76&amp;O$2,yomi!$E:$E,0),2)="",$A76&amp;O$2,INDEX(yomi!$E:$H,MATCH($A76&amp;O$2,yomi!$E:$E,0),4))</f>
        <v>みょん</v>
      </c>
      <c r="P76" s="1" t="str">
        <f ca="1">IF(INDEX(yomi!$E:$F,MATCH($A76&amp;P$2,yomi!$E:$E,0),2)="",$A76&amp;P$2,INDEX(yomi!$E:$H,MATCH($A76&amp;P$2,yomi!$E:$E,0),4))</f>
        <v>みゃく</v>
      </c>
      <c r="Q76" s="4" t="str">
        <f ca="1">IF(INDEX(yomi!$E:$F,MATCH($A76&amp;Q$2,yomi!$E:$E,0),2)="",$A76&amp;Q$2,INDEX(yomi!$E:$H,MATCH($A76&amp;Q$2,yomi!$E:$E,0),4))</f>
        <v>mjf</v>
      </c>
      <c r="R76" s="1" t="str">
        <f ca="1">IF(INDEX(yomi!$E:$F,MATCH($A76&amp;R$2,yomi!$E:$E,0),2)="",$A76&amp;R$2,INDEX(yomi!$E:$H,MATCH($A76&amp;R$2,yomi!$E:$E,0),4))</f>
        <v>mjy</v>
      </c>
      <c r="S76" s="4" t="str">
        <f ca="1">IF(INDEX(yomi!$E:$F,MATCH($A76&amp;S$2,yomi!$E:$E,0),2)="",$A76&amp;S$2,INDEX(yomi!$E:$H,MATCH($A76&amp;S$2,yomi!$E:$E,0),4))</f>
        <v>mjv</v>
      </c>
      <c r="T76" s="1" t="str">
        <f ca="1">IF(INDEX(yomi!$E:$F,MATCH($A76&amp;T$2,yomi!$E:$E,0),2)="",$A76&amp;T$2,INDEX(yomi!$E:$H,MATCH($A76&amp;T$2,yomi!$E:$E,0),4))</f>
        <v>mjw</v>
      </c>
      <c r="U76" s="4" t="str">
        <f ca="1">IF(INDEX(yomi!$E:$F,MATCH($A76&amp;U$2,yomi!$E:$E,0),2)="",$A76&amp;U$2,INDEX(yomi!$E:$H,MATCH($A76&amp;U$2,yomi!$E:$E,0),4))</f>
        <v>mjl</v>
      </c>
      <c r="V76" s="1" t="str">
        <f ca="1">IF(INDEX(yomi!$E:$F,MATCH($A76&amp;V$2,yomi!$E:$E,0),2)="",$A76&amp;V$2,INDEX(yomi!$E:$H,MATCH($A76&amp;V$2,yomi!$E:$E,0),4))</f>
        <v>mjs</v>
      </c>
      <c r="W76" s="4" t="str">
        <f ca="1">IF(INDEX(yomi!$E:$F,MATCH($A76&amp;W$2,yomi!$E:$E,0),2)="",$A76&amp;W$2,INDEX(yomi!$E:$H,MATCH($A76&amp;W$2,yomi!$E:$E,0),4))</f>
        <v>mjx</v>
      </c>
      <c r="X76" s="1" t="str">
        <f ca="1">IF(INDEX(yomi!$E:$F,MATCH($A76&amp;X$2,yomi!$E:$E,0),2)="",$A76&amp;X$2,INDEX(yomi!$E:$H,MATCH($A76&amp;X$2,yomi!$E:$E,0),4))</f>
        <v>mjh</v>
      </c>
      <c r="Y76" s="1" t="str">
        <f ca="1">IF(INDEX(yomi!$E:$F,MATCH($A76&amp;Y$2,yomi!$E:$E,0),2)="",$A76&amp;Y$2,INDEX(yomi!$E:$H,MATCH($A76&amp;Y$2,yomi!$E:$E,0),4))</f>
        <v>mjc</v>
      </c>
      <c r="Z76" s="1" t="str">
        <f ca="1">IF(INDEX(yomi!$E:$F,MATCH($A76&amp;Z$2,yomi!$E:$E,0),2)="",$A76&amp;Z$2,INDEX(yomi!$E:$H,MATCH($A76&amp;Z$2,yomi!$E:$E,0),4))</f>
        <v>mjj</v>
      </c>
    </row>
    <row r="77" spans="1:26" x14ac:dyDescent="0.2">
      <c r="A77" s="1" t="str">
        <f>combo!A76</f>
        <v>y</v>
      </c>
      <c r="B77" s="1" t="str">
        <f ca="1">IF(INDEX(yomi!$E:$F,MATCH($A77&amp;B$2,yomi!$E:$E,0),2)="",$A77&amp;B$2,INDEX(yomi!$E:$H,MATCH($A77&amp;B$2,yomi!$E:$E,0),4))</f>
        <v>や</v>
      </c>
      <c r="C77" s="1" t="str">
        <f ca="1">IF(INDEX(yomi!$E:$F,MATCH($A77&amp;C$2,yomi!$E:$E,0),2)="",$A77&amp;C$2,INDEX(yomi!$E:$H,MATCH($A77&amp;C$2,yomi!$E:$E,0),4))</f>
        <v>い</v>
      </c>
      <c r="D77" s="1" t="str">
        <f ca="1">IF(INDEX(yomi!$E:$F,MATCH($A77&amp;D$2,yomi!$E:$E,0),2)="",$A77&amp;D$2,INDEX(yomi!$E:$H,MATCH($A77&amp;D$2,yomi!$E:$E,0),4))</f>
        <v>ゆ</v>
      </c>
      <c r="E77" s="1" t="str">
        <f ca="1">IF(INDEX(yomi!$E:$F,MATCH($A77&amp;E$2,yomi!$E:$E,0),2)="",$A77&amp;E$2,INDEX(yomi!$E:$H,MATCH($A77&amp;E$2,yomi!$E:$E,0),4))</f>
        <v>いぇ</v>
      </c>
      <c r="F77" s="1" t="str">
        <f ca="1">IF(INDEX(yomi!$E:$F,MATCH($A77&amp;F$2,yomi!$E:$E,0),2)="",$A77&amp;F$2,INDEX(yomi!$E:$H,MATCH($A77&amp;F$2,yomi!$E:$E,0),4))</f>
        <v>よ</v>
      </c>
      <c r="G77" s="1" t="str">
        <f ca="1">IF(INDEX(yomi!$E:$F,MATCH($A77&amp;G$2,yomi!$E:$E,0),2)="",$A77&amp;G$2,INDEX(yomi!$E:$H,MATCH($A77&amp;G$2,yomi!$E:$E,0),4))</f>
        <v>やん</v>
      </c>
      <c r="H77" s="1" t="str">
        <f ca="1">IF(INDEX(yomi!$E:$F,MATCH($A77&amp;H$2,yomi!$E:$E,0),2)="",$A77&amp;H$2,INDEX(yomi!$E:$H,MATCH($A77&amp;H$2,yomi!$E:$E,0),4))</f>
        <v>えつ</v>
      </c>
      <c r="I77" s="1" t="str">
        <f ca="1">IF(INDEX(yomi!$E:$F,MATCH($A77&amp;I$2,yomi!$E:$E,0),2)="",$A77&amp;I$2,INDEX(yomi!$E:$H,MATCH($A77&amp;I$2,yomi!$E:$E,0),4))</f>
        <v>いん</v>
      </c>
      <c r="J77" s="1" t="str">
        <f ca="1">IF(INDEX(yomi!$E:$F,MATCH($A77&amp;J$2,yomi!$E:$E,0),2)="",$A77&amp;J$2,INDEX(yomi!$E:$H,MATCH($A77&amp;J$2,yomi!$E:$E,0),4))</f>
        <v>いく</v>
      </c>
      <c r="K77" s="1" t="str">
        <f ca="1">IF(INDEX(yomi!$E:$F,MATCH($A77&amp;K$2,yomi!$E:$E,0),2)="",$A77&amp;K$2,INDEX(yomi!$E:$H,MATCH($A77&amp;K$2,yomi!$E:$E,0),4))</f>
        <v>ゆん</v>
      </c>
      <c r="L77" s="1" t="str">
        <f ca="1">IF(INDEX(yomi!$E:$F,MATCH($A77&amp;L$2,yomi!$E:$E,0),2)="",$A77&amp;L$2,INDEX(yomi!$E:$H,MATCH($A77&amp;L$2,yomi!$E:$E,0),4))</f>
        <v>ゆん</v>
      </c>
      <c r="M77" s="1" t="str">
        <f ca="1">IF(INDEX(yomi!$E:$F,MATCH($A77&amp;M$2,yomi!$E:$E,0),2)="",$A77&amp;M$2,INDEX(yomi!$E:$H,MATCH($A77&amp;M$2,yomi!$E:$E,0),4))</f>
        <v>いぇん</v>
      </c>
      <c r="N77" s="1" t="str">
        <f ca="1">IF(INDEX(yomi!$E:$F,MATCH($A77&amp;N$2,yomi!$E:$E,0),2)="",$A77&amp;N$2,INDEX(yomi!$E:$H,MATCH($A77&amp;N$2,yomi!$E:$E,0),4))</f>
        <v>いつ</v>
      </c>
      <c r="O77" s="1" t="str">
        <f ca="1">IF(INDEX(yomi!$E:$F,MATCH($A77&amp;O$2,yomi!$E:$E,0),2)="",$A77&amp;O$2,INDEX(yomi!$E:$H,MATCH($A77&amp;O$2,yomi!$E:$E,0),4))</f>
        <v>よん</v>
      </c>
      <c r="P77" s="1" t="str">
        <f ca="1">IF(INDEX(yomi!$E:$F,MATCH($A77&amp;P$2,yomi!$E:$E,0),2)="",$A77&amp;P$2,INDEX(yomi!$E:$H,MATCH($A77&amp;P$2,yomi!$E:$E,0),4))</f>
        <v>やく</v>
      </c>
      <c r="Q77" s="4" t="str">
        <f ca="1">IF(INDEX(yomi!$E:$F,MATCH($A77&amp;Q$2,yomi!$E:$E,0),2)="",$A77&amp;Q$2,INDEX(yomi!$E:$H,MATCH($A77&amp;Q$2,yomi!$E:$E,0),4))</f>
        <v>やい</v>
      </c>
      <c r="R77" s="1" t="str">
        <f ca="1">IF(INDEX(yomi!$E:$F,MATCH($A77&amp;R$2,yomi!$E:$E,0),2)="",$A77&amp;R$2,INDEX(yomi!$E:$H,MATCH($A77&amp;R$2,yomi!$E:$E,0),4))</f>
        <v>はい</v>
      </c>
      <c r="S77" s="4" t="str">
        <f ca="1">IF(INDEX(yomi!$E:$F,MATCH($A77&amp;S$2,yomi!$E:$E,0),2)="",$A77&amp;S$2,INDEX(yomi!$E:$H,MATCH($A77&amp;S$2,yomi!$E:$E,0),4))</f>
        <v>ゆう</v>
      </c>
      <c r="T77" s="1" t="str">
        <f ca="1">IF(INDEX(yomi!$E:$F,MATCH($A77&amp;T$2,yomi!$E:$E,0),2)="",$A77&amp;T$2,INDEX(yomi!$E:$H,MATCH($A77&amp;T$2,yomi!$E:$E,0),4))</f>
        <v>ゆう</v>
      </c>
      <c r="U77" s="4" t="str">
        <f ca="1">IF(INDEX(yomi!$E:$F,MATCH($A77&amp;U$2,yomi!$E:$E,0),2)="",$A77&amp;U$2,INDEX(yomi!$E:$H,MATCH($A77&amp;U$2,yomi!$E:$E,0),4))</f>
        <v>いぇい</v>
      </c>
      <c r="V77" s="1" t="str">
        <f ca="1">IF(INDEX(yomi!$E:$F,MATCH($A77&amp;V$2,yomi!$E:$E,0),2)="",$A77&amp;V$2,INDEX(yomi!$E:$H,MATCH($A77&amp;V$2,yomi!$E:$E,0),4))</f>
        <v>いぇい</v>
      </c>
      <c r="W77" s="4" t="str">
        <f ca="1">IF(INDEX(yomi!$E:$F,MATCH($A77&amp;W$2,yomi!$E:$E,0),2)="",$A77&amp;W$2,INDEX(yomi!$E:$H,MATCH($A77&amp;W$2,yomi!$E:$E,0),4))</f>
        <v>えき</v>
      </c>
      <c r="X77" s="1" t="str">
        <f ca="1">IF(INDEX(yomi!$E:$F,MATCH($A77&amp;X$2,yomi!$E:$E,0),2)="",$A77&amp;X$2,INDEX(yomi!$E:$H,MATCH($A77&amp;X$2,yomi!$E:$E,0),4))</f>
        <v>よう</v>
      </c>
      <c r="Y77" s="1" t="str">
        <f ca="1">IF(INDEX(yomi!$E:$F,MATCH($A77&amp;Y$2,yomi!$E:$E,0),2)="",$A77&amp;Y$2,INDEX(yomi!$E:$H,MATCH($A77&amp;Y$2,yomi!$E:$E,0),4))</f>
        <v>よく</v>
      </c>
      <c r="Z77" s="1" t="str">
        <f ca="1">IF(INDEX(yomi!$E:$F,MATCH($A77&amp;Z$2,yomi!$E:$E,0),2)="",$A77&amp;Z$2,INDEX(yomi!$E:$H,MATCH($A77&amp;Z$2,yomi!$E:$E,0),4))</f>
        <v>yj</v>
      </c>
    </row>
    <row r="78" spans="1:26" x14ac:dyDescent="0.2">
      <c r="A78" s="1" t="str">
        <f>combo!A77</f>
        <v>yr</v>
      </c>
      <c r="B78" s="1" t="str">
        <f ca="1">IF(INDEX(yomi!$E:$F,MATCH($A78&amp;B$2,yomi!$E:$E,0),2)="",$A78&amp;B$2,INDEX(yomi!$E:$H,MATCH($A78&amp;B$2,yomi!$E:$E,0),4))</f>
        <v>yra</v>
      </c>
      <c r="C78" s="1" t="str">
        <f ca="1">IF(INDEX(yomi!$E:$F,MATCH($A78&amp;C$2,yomi!$E:$E,0),2)="",$A78&amp;C$2,INDEX(yomi!$E:$H,MATCH($A78&amp;C$2,yomi!$E:$E,0),4))</f>
        <v>yri</v>
      </c>
      <c r="D78" s="1" t="str">
        <f ca="1">IF(INDEX(yomi!$E:$F,MATCH($A78&amp;D$2,yomi!$E:$E,0),2)="",$A78&amp;D$2,INDEX(yomi!$E:$H,MATCH($A78&amp;D$2,yomi!$E:$E,0),4))</f>
        <v>yru</v>
      </c>
      <c r="E78" s="1" t="str">
        <f ca="1">IF(INDEX(yomi!$E:$F,MATCH($A78&amp;E$2,yomi!$E:$E,0),2)="",$A78&amp;E$2,INDEX(yomi!$E:$H,MATCH($A78&amp;E$2,yomi!$E:$E,0),4))</f>
        <v>yre</v>
      </c>
      <c r="F78" s="1" t="str">
        <f ca="1">IF(INDEX(yomi!$E:$F,MATCH($A78&amp;F$2,yomi!$E:$E,0),2)="",$A78&amp;F$2,INDEX(yomi!$E:$H,MATCH($A78&amp;F$2,yomi!$E:$E,0),4))</f>
        <v>yro</v>
      </c>
      <c r="G78" s="1" t="str">
        <f ca="1">IF(INDEX(yomi!$E:$F,MATCH($A78&amp;G$2,yomi!$E:$E,0),2)="",$A78&amp;G$2,INDEX(yomi!$E:$H,MATCH($A78&amp;G$2,yomi!$E:$E,0),4))</f>
        <v>yrn</v>
      </c>
      <c r="H78" s="1" t="str">
        <f ca="1">IF(INDEX(yomi!$E:$F,MATCH($A78&amp;H$2,yomi!$E:$E,0),2)="",$A78&amp;H$2,INDEX(yomi!$E:$H,MATCH($A78&amp;H$2,yomi!$E:$E,0),4))</f>
        <v>yrz</v>
      </c>
      <c r="I78" s="1" t="str">
        <f ca="1">IF(INDEX(yomi!$E:$F,MATCH($A78&amp;I$2,yomi!$E:$E,0),2)="",$A78&amp;I$2,INDEX(yomi!$E:$H,MATCH($A78&amp;I$2,yomi!$E:$E,0),4))</f>
        <v>yrg</v>
      </c>
      <c r="J78" s="1" t="str">
        <f ca="1">IF(INDEX(yomi!$E:$F,MATCH($A78&amp;J$2,yomi!$E:$E,0),2)="",$A78&amp;J$2,INDEX(yomi!$E:$H,MATCH($A78&amp;J$2,yomi!$E:$E,0),4))</f>
        <v>yrk</v>
      </c>
      <c r="K78" s="1" t="str">
        <f ca="1">IF(INDEX(yomi!$E:$F,MATCH($A78&amp;K$2,yomi!$E:$E,0),2)="",$A78&amp;K$2,INDEX(yomi!$E:$H,MATCH($A78&amp;K$2,yomi!$E:$E,0),4))</f>
        <v>yrb</v>
      </c>
      <c r="L78" s="1" t="str">
        <f ca="1">IF(INDEX(yomi!$E:$F,MATCH($A78&amp;L$2,yomi!$E:$E,0),2)="",$A78&amp;L$2,INDEX(yomi!$E:$H,MATCH($A78&amp;L$2,yomi!$E:$E,0),4))</f>
        <v>yrp</v>
      </c>
      <c r="M78" s="1" t="str">
        <f ca="1">IF(INDEX(yomi!$E:$F,MATCH($A78&amp;M$2,yomi!$E:$E,0),2)="",$A78&amp;M$2,INDEX(yomi!$E:$H,MATCH($A78&amp;M$2,yomi!$E:$E,0),4))</f>
        <v>yrd</v>
      </c>
      <c r="N78" s="1" t="str">
        <f ca="1">IF(INDEX(yomi!$E:$F,MATCH($A78&amp;N$2,yomi!$E:$E,0),2)="",$A78&amp;N$2,INDEX(yomi!$E:$H,MATCH($A78&amp;N$2,yomi!$E:$E,0),4))</f>
        <v>yrt</v>
      </c>
      <c r="O78" s="1" t="str">
        <f ca="1">IF(INDEX(yomi!$E:$F,MATCH($A78&amp;O$2,yomi!$E:$E,0),2)="",$A78&amp;O$2,INDEX(yomi!$E:$H,MATCH($A78&amp;O$2,yomi!$E:$E,0),4))</f>
        <v>yrm</v>
      </c>
      <c r="P78" s="1" t="str">
        <f ca="1">IF(INDEX(yomi!$E:$F,MATCH($A78&amp;P$2,yomi!$E:$E,0),2)="",$A78&amp;P$2,INDEX(yomi!$E:$H,MATCH($A78&amp;P$2,yomi!$E:$E,0),4))</f>
        <v>yrq</v>
      </c>
      <c r="Q78" s="4" t="str">
        <f ca="1">IF(INDEX(yomi!$E:$F,MATCH($A78&amp;Q$2,yomi!$E:$E,0),2)="",$A78&amp;Q$2,INDEX(yomi!$E:$H,MATCH($A78&amp;Q$2,yomi!$E:$E,0),4))</f>
        <v>yrf</v>
      </c>
      <c r="R78" s="1" t="str">
        <f ca="1">IF(INDEX(yomi!$E:$F,MATCH($A78&amp;R$2,yomi!$E:$E,0),2)="",$A78&amp;R$2,INDEX(yomi!$E:$H,MATCH($A78&amp;R$2,yomi!$E:$E,0),4))</f>
        <v>yry</v>
      </c>
      <c r="S78" s="4" t="str">
        <f ca="1">IF(INDEX(yomi!$E:$F,MATCH($A78&amp;S$2,yomi!$E:$E,0),2)="",$A78&amp;S$2,INDEX(yomi!$E:$H,MATCH($A78&amp;S$2,yomi!$E:$E,0),4))</f>
        <v>yrv</v>
      </c>
      <c r="T78" s="1" t="str">
        <f ca="1">IF(INDEX(yomi!$E:$F,MATCH($A78&amp;T$2,yomi!$E:$E,0),2)="",$A78&amp;T$2,INDEX(yomi!$E:$H,MATCH($A78&amp;T$2,yomi!$E:$E,0),4))</f>
        <v>yrw</v>
      </c>
      <c r="U78" s="4" t="str">
        <f ca="1">IF(INDEX(yomi!$E:$F,MATCH($A78&amp;U$2,yomi!$E:$E,0),2)="",$A78&amp;U$2,INDEX(yomi!$E:$H,MATCH($A78&amp;U$2,yomi!$E:$E,0),4))</f>
        <v>yrl</v>
      </c>
      <c r="V78" s="1" t="str">
        <f ca="1">IF(INDEX(yomi!$E:$F,MATCH($A78&amp;V$2,yomi!$E:$E,0),2)="",$A78&amp;V$2,INDEX(yomi!$E:$H,MATCH($A78&amp;V$2,yomi!$E:$E,0),4))</f>
        <v>yrs</v>
      </c>
      <c r="W78" s="4" t="str">
        <f ca="1">IF(INDEX(yomi!$E:$F,MATCH($A78&amp;W$2,yomi!$E:$E,0),2)="",$A78&amp;W$2,INDEX(yomi!$E:$H,MATCH($A78&amp;W$2,yomi!$E:$E,0),4))</f>
        <v>yrx</v>
      </c>
      <c r="X78" s="1" t="str">
        <f ca="1">IF(INDEX(yomi!$E:$F,MATCH($A78&amp;X$2,yomi!$E:$E,0),2)="",$A78&amp;X$2,INDEX(yomi!$E:$H,MATCH($A78&amp;X$2,yomi!$E:$E,0),4))</f>
        <v>yrh</v>
      </c>
      <c r="Y78" s="1" t="str">
        <f ca="1">IF(INDEX(yomi!$E:$F,MATCH($A78&amp;Y$2,yomi!$E:$E,0),2)="",$A78&amp;Y$2,INDEX(yomi!$E:$H,MATCH($A78&amp;Y$2,yomi!$E:$E,0),4))</f>
        <v>yrc</v>
      </c>
      <c r="Z78" s="1" t="str">
        <f ca="1">IF(INDEX(yomi!$E:$F,MATCH($A78&amp;Z$2,yomi!$E:$E,0),2)="",$A78&amp;Z$2,INDEX(yomi!$E:$H,MATCH($A78&amp;Z$2,yomi!$E:$E,0),4))</f>
        <v>yrj</v>
      </c>
    </row>
    <row r="79" spans="1:26" x14ac:dyDescent="0.2">
      <c r="A79" s="1" t="str">
        <f>combo!A78</f>
        <v>r</v>
      </c>
      <c r="B79" s="1" t="str">
        <f ca="1">IF(INDEX(yomi!$E:$F,MATCH($A79&amp;B$2,yomi!$E:$E,0),2)="",$A79&amp;B$2,INDEX(yomi!$E:$H,MATCH($A79&amp;B$2,yomi!$E:$E,0),4))</f>
        <v>ら</v>
      </c>
      <c r="C79" s="1" t="str">
        <f ca="1">IF(INDEX(yomi!$E:$F,MATCH($A79&amp;C$2,yomi!$E:$E,0),2)="",$A79&amp;C$2,INDEX(yomi!$E:$H,MATCH($A79&amp;C$2,yomi!$E:$E,0),4))</f>
        <v>り</v>
      </c>
      <c r="D79" s="1" t="str">
        <f ca="1">IF(INDEX(yomi!$E:$F,MATCH($A79&amp;D$2,yomi!$E:$E,0),2)="",$A79&amp;D$2,INDEX(yomi!$E:$H,MATCH($A79&amp;D$2,yomi!$E:$E,0),4))</f>
        <v>る</v>
      </c>
      <c r="E79" s="1" t="str">
        <f ca="1">IF(INDEX(yomi!$E:$F,MATCH($A79&amp;E$2,yomi!$E:$E,0),2)="",$A79&amp;E$2,INDEX(yomi!$E:$H,MATCH($A79&amp;E$2,yomi!$E:$E,0),4))</f>
        <v>れ</v>
      </c>
      <c r="F79" s="1" t="str">
        <f ca="1">IF(INDEX(yomi!$E:$F,MATCH($A79&amp;F$2,yomi!$E:$E,0),2)="",$A79&amp;F$2,INDEX(yomi!$E:$H,MATCH($A79&amp;F$2,yomi!$E:$E,0),4))</f>
        <v>ろ</v>
      </c>
      <c r="G79" s="1" t="str">
        <f ca="1">IF(INDEX(yomi!$E:$F,MATCH($A79&amp;G$2,yomi!$E:$E,0),2)="",$A79&amp;G$2,INDEX(yomi!$E:$H,MATCH($A79&amp;G$2,yomi!$E:$E,0),4))</f>
        <v>らん</v>
      </c>
      <c r="H79" s="1" t="str">
        <f ca="1">IF(INDEX(yomi!$E:$F,MATCH($A79&amp;H$2,yomi!$E:$E,0),2)="",$A79&amp;H$2,INDEX(yomi!$E:$H,MATCH($A79&amp;H$2,yomi!$E:$E,0),4))</f>
        <v>らん</v>
      </c>
      <c r="I79" s="1" t="str">
        <f ca="1">IF(INDEX(yomi!$E:$F,MATCH($A79&amp;I$2,yomi!$E:$E,0),2)="",$A79&amp;I$2,INDEX(yomi!$E:$H,MATCH($A79&amp;I$2,yomi!$E:$E,0),4))</f>
        <v>りん</v>
      </c>
      <c r="J79" s="1" t="str">
        <f ca="1">IF(INDEX(yomi!$E:$F,MATCH($A79&amp;J$2,yomi!$E:$E,0),2)="",$A79&amp;J$2,INDEX(yomi!$E:$H,MATCH($A79&amp;J$2,yomi!$E:$E,0),4))</f>
        <v>りん</v>
      </c>
      <c r="K79" s="1" t="str">
        <f ca="1">IF(INDEX(yomi!$E:$F,MATCH($A79&amp;K$2,yomi!$E:$E,0),2)="",$A79&amp;K$2,INDEX(yomi!$E:$H,MATCH($A79&amp;K$2,yomi!$E:$E,0),4))</f>
        <v>れば</v>
      </c>
      <c r="L79" s="1" t="str">
        <f ca="1">IF(INDEX(yomi!$E:$F,MATCH($A79&amp;L$2,yomi!$E:$E,0),2)="",$A79&amp;L$2,INDEX(yomi!$E:$H,MATCH($A79&amp;L$2,yomi!$E:$E,0),4))</f>
        <v>るん</v>
      </c>
      <c r="M79" s="1" t="str">
        <f ca="1">IF(INDEX(yomi!$E:$F,MATCH($A79&amp;M$2,yomi!$E:$E,0),2)="",$A79&amp;M$2,INDEX(yomi!$E:$H,MATCH($A79&amp;M$2,yomi!$E:$E,0),4))</f>
        <v>れん</v>
      </c>
      <c r="N79" s="1" t="str">
        <f ca="1">IF(INDEX(yomi!$E:$F,MATCH($A79&amp;N$2,yomi!$E:$E,0),2)="",$A79&amp;N$2,INDEX(yomi!$E:$H,MATCH($A79&amp;N$2,yomi!$E:$E,0),4))</f>
        <v>らつ</v>
      </c>
      <c r="O79" s="1" t="str">
        <f ca="1">IF(INDEX(yomi!$E:$F,MATCH($A79&amp;O$2,yomi!$E:$E,0),2)="",$A79&amp;O$2,INDEX(yomi!$E:$H,MATCH($A79&amp;O$2,yomi!$E:$E,0),4))</f>
        <v>ろん</v>
      </c>
      <c r="P79" s="1" t="str">
        <f ca="1">IF(INDEX(yomi!$E:$F,MATCH($A79&amp;P$2,yomi!$E:$E,0),2)="",$A79&amp;P$2,INDEX(yomi!$E:$H,MATCH($A79&amp;P$2,yomi!$E:$E,0),4))</f>
        <v>らく</v>
      </c>
      <c r="Q79" s="4" t="str">
        <f ca="1">IF(INDEX(yomi!$E:$F,MATCH($A79&amp;Q$2,yomi!$E:$E,0),2)="",$A79&amp;Q$2,INDEX(yomi!$E:$H,MATCH($A79&amp;Q$2,yomi!$E:$E,0),4))</f>
        <v>らい</v>
      </c>
      <c r="R79" s="1" t="e">
        <f ca="1">IF(INDEX(yomi!$E:$F,MATCH($A79&amp;R$2,yomi!$E:$E,0),2)="",$A79&amp;R$2,INDEX(yomi!$E:$H,MATCH($A79&amp;R$2,yomi!$E:$E,0),4))</f>
        <v>#N/A</v>
      </c>
      <c r="S79" s="4" t="str">
        <f ca="1">IF(INDEX(yomi!$E:$F,MATCH($A79&amp;S$2,yomi!$E:$E,0),2)="",$A79&amp;S$2,INDEX(yomi!$E:$H,MATCH($A79&amp;S$2,yomi!$E:$E,0),4))</f>
        <v>るう</v>
      </c>
      <c r="T79" s="1" t="str">
        <f ca="1">IF(INDEX(yomi!$E:$F,MATCH($A79&amp;T$2,yomi!$E:$E,0),2)="",$A79&amp;T$2,INDEX(yomi!$E:$H,MATCH($A79&amp;T$2,yomi!$E:$E,0),4))</f>
        <v>るう</v>
      </c>
      <c r="U79" s="4" t="str">
        <f ca="1">IF(INDEX(yomi!$E:$F,MATCH($A79&amp;U$2,yomi!$E:$E,0),2)="",$A79&amp;U$2,INDEX(yomi!$E:$H,MATCH($A79&amp;U$2,yomi!$E:$E,0),4))</f>
        <v>れる</v>
      </c>
      <c r="V79" s="1" t="str">
        <f ca="1">IF(INDEX(yomi!$E:$F,MATCH($A79&amp;V$2,yomi!$E:$E,0),2)="",$A79&amp;V$2,INDEX(yomi!$E:$H,MATCH($A79&amp;V$2,yomi!$E:$E,0),4))</f>
        <v>れい</v>
      </c>
      <c r="W79" s="4" t="str">
        <f ca="1">IF(INDEX(yomi!$E:$F,MATCH($A79&amp;W$2,yomi!$E:$E,0),2)="",$A79&amp;W$2,INDEX(yomi!$E:$H,MATCH($A79&amp;W$2,yomi!$E:$E,0),4))</f>
        <v>れき</v>
      </c>
      <c r="X79" s="1" t="str">
        <f ca="1">IF(INDEX(yomi!$E:$F,MATCH($A79&amp;X$2,yomi!$E:$E,0),2)="",$A79&amp;X$2,INDEX(yomi!$E:$H,MATCH($A79&amp;X$2,yomi!$E:$E,0),4))</f>
        <v>ろう</v>
      </c>
      <c r="Y79" s="1" t="str">
        <f ca="1">IF(INDEX(yomi!$E:$F,MATCH($A79&amp;Y$2,yomi!$E:$E,0),2)="",$A79&amp;Y$2,INDEX(yomi!$E:$H,MATCH($A79&amp;Y$2,yomi!$E:$E,0),4))</f>
        <v>ろく</v>
      </c>
      <c r="Z79" s="1" t="e">
        <f ca="1">IF(INDEX(yomi!$E:$F,MATCH($A79&amp;Z$2,yomi!$E:$E,0),2)="",$A79&amp;Z$2,INDEX(yomi!$E:$H,MATCH($A79&amp;Z$2,yomi!$E:$E,0),4))</f>
        <v>#N/A</v>
      </c>
    </row>
    <row r="80" spans="1:26" x14ac:dyDescent="0.2">
      <c r="A80" s="1" t="str">
        <f>combo!A79</f>
        <v>rr</v>
      </c>
      <c r="B80" s="1" t="str">
        <f ca="1">IF(INDEX(yomi!$E:$F,MATCH($A80&amp;B$2,yomi!$E:$E,0),2)="",$A80&amp;B$2,INDEX(yomi!$E:$H,MATCH($A80&amp;B$2,yomi!$E:$E,0),4))</f>
        <v>rra</v>
      </c>
      <c r="C80" s="1" t="str">
        <f ca="1">IF(INDEX(yomi!$E:$F,MATCH($A80&amp;C$2,yomi!$E:$E,0),2)="",$A80&amp;C$2,INDEX(yomi!$E:$H,MATCH($A80&amp;C$2,yomi!$E:$E,0),4))</f>
        <v>rri</v>
      </c>
      <c r="D80" s="1" t="str">
        <f ca="1">IF(INDEX(yomi!$E:$F,MATCH($A80&amp;D$2,yomi!$E:$E,0),2)="",$A80&amp;D$2,INDEX(yomi!$E:$H,MATCH($A80&amp;D$2,yomi!$E:$E,0),4))</f>
        <v>rru</v>
      </c>
      <c r="E80" s="1" t="str">
        <f ca="1">IF(INDEX(yomi!$E:$F,MATCH($A80&amp;E$2,yomi!$E:$E,0),2)="",$A80&amp;E$2,INDEX(yomi!$E:$H,MATCH($A80&amp;E$2,yomi!$E:$E,0),4))</f>
        <v>rre</v>
      </c>
      <c r="F80" s="1" t="str">
        <f ca="1">IF(INDEX(yomi!$E:$F,MATCH($A80&amp;F$2,yomi!$E:$E,0),2)="",$A80&amp;F$2,INDEX(yomi!$E:$H,MATCH($A80&amp;F$2,yomi!$E:$E,0),4))</f>
        <v>rro</v>
      </c>
      <c r="G80" s="1" t="str">
        <f ca="1">IF(INDEX(yomi!$E:$F,MATCH($A80&amp;G$2,yomi!$E:$E,0),2)="",$A80&amp;G$2,INDEX(yomi!$E:$H,MATCH($A80&amp;G$2,yomi!$E:$E,0),4))</f>
        <v>rrn</v>
      </c>
      <c r="H80" s="1" t="str">
        <f ca="1">IF(INDEX(yomi!$E:$F,MATCH($A80&amp;H$2,yomi!$E:$E,0),2)="",$A80&amp;H$2,INDEX(yomi!$E:$H,MATCH($A80&amp;H$2,yomi!$E:$E,0),4))</f>
        <v>rrz</v>
      </c>
      <c r="I80" s="1" t="str">
        <f ca="1">IF(INDEX(yomi!$E:$F,MATCH($A80&amp;I$2,yomi!$E:$E,0),2)="",$A80&amp;I$2,INDEX(yomi!$E:$H,MATCH($A80&amp;I$2,yomi!$E:$E,0),4))</f>
        <v>rrg</v>
      </c>
      <c r="J80" s="1" t="str">
        <f ca="1">IF(INDEX(yomi!$E:$F,MATCH($A80&amp;J$2,yomi!$E:$E,0),2)="",$A80&amp;J$2,INDEX(yomi!$E:$H,MATCH($A80&amp;J$2,yomi!$E:$E,0),4))</f>
        <v>rrk</v>
      </c>
      <c r="K80" s="1" t="str">
        <f ca="1">IF(INDEX(yomi!$E:$F,MATCH($A80&amp;K$2,yomi!$E:$E,0),2)="",$A80&amp;K$2,INDEX(yomi!$E:$H,MATCH($A80&amp;K$2,yomi!$E:$E,0),4))</f>
        <v>rrb</v>
      </c>
      <c r="L80" s="1" t="str">
        <f ca="1">IF(INDEX(yomi!$E:$F,MATCH($A80&amp;L$2,yomi!$E:$E,0),2)="",$A80&amp;L$2,INDEX(yomi!$E:$H,MATCH($A80&amp;L$2,yomi!$E:$E,0),4))</f>
        <v>rrp</v>
      </c>
      <c r="M80" s="1" t="str">
        <f ca="1">IF(INDEX(yomi!$E:$F,MATCH($A80&amp;M$2,yomi!$E:$E,0),2)="",$A80&amp;M$2,INDEX(yomi!$E:$H,MATCH($A80&amp;M$2,yomi!$E:$E,0),4))</f>
        <v>rrd</v>
      </c>
      <c r="N80" s="1" t="str">
        <f ca="1">IF(INDEX(yomi!$E:$F,MATCH($A80&amp;N$2,yomi!$E:$E,0),2)="",$A80&amp;N$2,INDEX(yomi!$E:$H,MATCH($A80&amp;N$2,yomi!$E:$E,0),4))</f>
        <v>rrt</v>
      </c>
      <c r="O80" s="1" t="str">
        <f ca="1">IF(INDEX(yomi!$E:$F,MATCH($A80&amp;O$2,yomi!$E:$E,0),2)="",$A80&amp;O$2,INDEX(yomi!$E:$H,MATCH($A80&amp;O$2,yomi!$E:$E,0),4))</f>
        <v>rrm</v>
      </c>
      <c r="P80" s="1" t="str">
        <f ca="1">IF(INDEX(yomi!$E:$F,MATCH($A80&amp;P$2,yomi!$E:$E,0),2)="",$A80&amp;P$2,INDEX(yomi!$E:$H,MATCH($A80&amp;P$2,yomi!$E:$E,0),4))</f>
        <v>rrq</v>
      </c>
      <c r="Q80" s="4" t="str">
        <f ca="1">IF(INDEX(yomi!$E:$F,MATCH($A80&amp;Q$2,yomi!$E:$E,0),2)="",$A80&amp;Q$2,INDEX(yomi!$E:$H,MATCH($A80&amp;Q$2,yomi!$E:$E,0),4))</f>
        <v>rrf</v>
      </c>
      <c r="R80" s="1" t="str">
        <f ca="1">IF(INDEX(yomi!$E:$F,MATCH($A80&amp;R$2,yomi!$E:$E,0),2)="",$A80&amp;R$2,INDEX(yomi!$E:$H,MATCH($A80&amp;R$2,yomi!$E:$E,0),4))</f>
        <v>rry</v>
      </c>
      <c r="S80" s="4" t="str">
        <f ca="1">IF(INDEX(yomi!$E:$F,MATCH($A80&amp;S$2,yomi!$E:$E,0),2)="",$A80&amp;S$2,INDEX(yomi!$E:$H,MATCH($A80&amp;S$2,yomi!$E:$E,0),4))</f>
        <v>rrv</v>
      </c>
      <c r="T80" s="1" t="str">
        <f ca="1">IF(INDEX(yomi!$E:$F,MATCH($A80&amp;T$2,yomi!$E:$E,0),2)="",$A80&amp;T$2,INDEX(yomi!$E:$H,MATCH($A80&amp;T$2,yomi!$E:$E,0),4))</f>
        <v>rrw</v>
      </c>
      <c r="U80" s="4" t="str">
        <f ca="1">IF(INDEX(yomi!$E:$F,MATCH($A80&amp;U$2,yomi!$E:$E,0),2)="",$A80&amp;U$2,INDEX(yomi!$E:$H,MATCH($A80&amp;U$2,yomi!$E:$E,0),4))</f>
        <v>rrl</v>
      </c>
      <c r="V80" s="1" t="str">
        <f ca="1">IF(INDEX(yomi!$E:$F,MATCH($A80&amp;V$2,yomi!$E:$E,0),2)="",$A80&amp;V$2,INDEX(yomi!$E:$H,MATCH($A80&amp;V$2,yomi!$E:$E,0),4))</f>
        <v>rrs</v>
      </c>
      <c r="W80" s="4" t="str">
        <f ca="1">IF(INDEX(yomi!$E:$F,MATCH($A80&amp;W$2,yomi!$E:$E,0),2)="",$A80&amp;W$2,INDEX(yomi!$E:$H,MATCH($A80&amp;W$2,yomi!$E:$E,0),4))</f>
        <v>rrx</v>
      </c>
      <c r="X80" s="1" t="str">
        <f ca="1">IF(INDEX(yomi!$E:$F,MATCH($A80&amp;X$2,yomi!$E:$E,0),2)="",$A80&amp;X$2,INDEX(yomi!$E:$H,MATCH($A80&amp;X$2,yomi!$E:$E,0),4))</f>
        <v>rrh</v>
      </c>
      <c r="Y80" s="1" t="str">
        <f ca="1">IF(INDEX(yomi!$E:$F,MATCH($A80&amp;Y$2,yomi!$E:$E,0),2)="",$A80&amp;Y$2,INDEX(yomi!$E:$H,MATCH($A80&amp;Y$2,yomi!$E:$E,0),4))</f>
        <v>rrc</v>
      </c>
      <c r="Z80" s="1" t="str">
        <f ca="1">IF(INDEX(yomi!$E:$F,MATCH($A80&amp;Z$2,yomi!$E:$E,0),2)="",$A80&amp;Z$2,INDEX(yomi!$E:$H,MATCH($A80&amp;Z$2,yomi!$E:$E,0),4))</f>
        <v>るい</v>
      </c>
    </row>
    <row r="81" spans="1:26" x14ac:dyDescent="0.2">
      <c r="A81" s="1" t="str">
        <f>combo!A80</f>
        <v>ry</v>
      </c>
      <c r="B81" s="1" t="str">
        <f ca="1">IF(INDEX(yomi!$E:$F,MATCH($A81&amp;B$2,yomi!$E:$E,0),2)="",$A81&amp;B$2,INDEX(yomi!$E:$H,MATCH($A81&amp;B$2,yomi!$E:$E,0),4))</f>
        <v>りゃ</v>
      </c>
      <c r="C81" s="1" t="str">
        <f ca="1">IF(INDEX(yomi!$E:$F,MATCH($A81&amp;C$2,yomi!$E:$E,0),2)="",$A81&amp;C$2,INDEX(yomi!$E:$H,MATCH($A81&amp;C$2,yomi!$E:$E,0),4))</f>
        <v>り</v>
      </c>
      <c r="D81" s="1" t="str">
        <f ca="1">IF(INDEX(yomi!$E:$F,MATCH($A81&amp;D$2,yomi!$E:$E,0),2)="",$A81&amp;D$2,INDEX(yomi!$E:$H,MATCH($A81&amp;D$2,yomi!$E:$E,0),4))</f>
        <v>りゅ</v>
      </c>
      <c r="E81" s="1" t="str">
        <f ca="1">IF(INDEX(yomi!$E:$F,MATCH($A81&amp;E$2,yomi!$E:$E,0),2)="",$A81&amp;E$2,INDEX(yomi!$E:$H,MATCH($A81&amp;E$2,yomi!$E:$E,0),4))</f>
        <v>りぇ</v>
      </c>
      <c r="F81" s="1" t="str">
        <f ca="1">IF(INDEX(yomi!$E:$F,MATCH($A81&amp;F$2,yomi!$E:$E,0),2)="",$A81&amp;F$2,INDEX(yomi!$E:$H,MATCH($A81&amp;F$2,yomi!$E:$E,0),4))</f>
        <v>りょ</v>
      </c>
      <c r="G81" s="1" t="str">
        <f ca="1">IF(INDEX(yomi!$E:$F,MATCH($A81&amp;G$2,yomi!$E:$E,0),2)="",$A81&amp;G$2,INDEX(yomi!$E:$H,MATCH($A81&amp;G$2,yomi!$E:$E,0),4))</f>
        <v>りゃん</v>
      </c>
      <c r="H81" s="1" t="str">
        <f ca="1">IF(INDEX(yomi!$E:$F,MATCH($A81&amp;H$2,yomi!$E:$E,0),2)="",$A81&amp;H$2,INDEX(yomi!$E:$H,MATCH($A81&amp;H$2,yomi!$E:$E,0),4))</f>
        <v>りゃん</v>
      </c>
      <c r="I81" s="1" t="str">
        <f ca="1">IF(INDEX(yomi!$E:$F,MATCH($A81&amp;I$2,yomi!$E:$E,0),2)="",$A81&amp;I$2,INDEX(yomi!$E:$H,MATCH($A81&amp;I$2,yomi!$E:$E,0),4))</f>
        <v>ryg</v>
      </c>
      <c r="J81" s="1" t="str">
        <f ca="1">IF(INDEX(yomi!$E:$F,MATCH($A81&amp;J$2,yomi!$E:$E,0),2)="",$A81&amp;J$2,INDEX(yomi!$E:$H,MATCH($A81&amp;J$2,yomi!$E:$E,0),4))</f>
        <v>ryk</v>
      </c>
      <c r="K81" s="1" t="str">
        <f ca="1">IF(INDEX(yomi!$E:$F,MATCH($A81&amp;K$2,yomi!$E:$E,0),2)="",$A81&amp;K$2,INDEX(yomi!$E:$H,MATCH($A81&amp;K$2,yomi!$E:$E,0),4))</f>
        <v>りゅん</v>
      </c>
      <c r="L81" s="1" t="str">
        <f ca="1">IF(INDEX(yomi!$E:$F,MATCH($A81&amp;L$2,yomi!$E:$E,0),2)="",$A81&amp;L$2,INDEX(yomi!$E:$H,MATCH($A81&amp;L$2,yomi!$E:$E,0),4))</f>
        <v>りゅん</v>
      </c>
      <c r="M81" s="1" t="str">
        <f ca="1">IF(INDEX(yomi!$E:$F,MATCH($A81&amp;M$2,yomi!$E:$E,0),2)="",$A81&amp;M$2,INDEX(yomi!$E:$H,MATCH($A81&amp;M$2,yomi!$E:$E,0),4))</f>
        <v>ryd</v>
      </c>
      <c r="N81" s="1" t="str">
        <f ca="1">IF(INDEX(yomi!$E:$F,MATCH($A81&amp;N$2,yomi!$E:$E,0),2)="",$A81&amp;N$2,INDEX(yomi!$E:$H,MATCH($A81&amp;N$2,yomi!$E:$E,0),4))</f>
        <v>ryt</v>
      </c>
      <c r="O81" s="1" t="str">
        <f ca="1">IF(INDEX(yomi!$E:$F,MATCH($A81&amp;O$2,yomi!$E:$E,0),2)="",$A81&amp;O$2,INDEX(yomi!$E:$H,MATCH($A81&amp;O$2,yomi!$E:$E,0),4))</f>
        <v>りょん</v>
      </c>
      <c r="P81" s="1" t="str">
        <f ca="1">IF(INDEX(yomi!$E:$F,MATCH($A81&amp;P$2,yomi!$E:$E,0),2)="",$A81&amp;P$2,INDEX(yomi!$E:$H,MATCH($A81&amp;P$2,yomi!$E:$E,0),4))</f>
        <v>りょん</v>
      </c>
      <c r="Q81" s="4" t="str">
        <f ca="1">IF(INDEX(yomi!$E:$F,MATCH($A81&amp;Q$2,yomi!$E:$E,0),2)="",$A81&amp;Q$2,INDEX(yomi!$E:$H,MATCH($A81&amp;Q$2,yomi!$E:$E,0),4))</f>
        <v>ryf</v>
      </c>
      <c r="R81" s="1" t="str">
        <f ca="1">IF(INDEX(yomi!$E:$F,MATCH($A81&amp;R$2,yomi!$E:$E,0),2)="",$A81&amp;R$2,INDEX(yomi!$E:$H,MATCH($A81&amp;R$2,yomi!$E:$E,0),4))</f>
        <v>ryy</v>
      </c>
      <c r="S81" s="4" t="str">
        <f ca="1">IF(INDEX(yomi!$E:$F,MATCH($A81&amp;S$2,yomi!$E:$E,0),2)="",$A81&amp;S$2,INDEX(yomi!$E:$H,MATCH($A81&amp;S$2,yomi!$E:$E,0),4))</f>
        <v>りゅう</v>
      </c>
      <c r="T81" s="1" t="str">
        <f ca="1">IF(INDEX(yomi!$E:$F,MATCH($A81&amp;T$2,yomi!$E:$E,0),2)="",$A81&amp;T$2,INDEX(yomi!$E:$H,MATCH($A81&amp;T$2,yomi!$E:$E,0),4))</f>
        <v>りゅう</v>
      </c>
      <c r="U81" s="4" t="str">
        <f ca="1">IF(INDEX(yomi!$E:$F,MATCH($A81&amp;U$2,yomi!$E:$E,0),2)="",$A81&amp;U$2,INDEX(yomi!$E:$H,MATCH($A81&amp;U$2,yomi!$E:$E,0),4))</f>
        <v>ryl</v>
      </c>
      <c r="V81" s="1" t="str">
        <f ca="1">IF(INDEX(yomi!$E:$F,MATCH($A81&amp;V$2,yomi!$E:$E,0),2)="",$A81&amp;V$2,INDEX(yomi!$E:$H,MATCH($A81&amp;V$2,yomi!$E:$E,0),4))</f>
        <v>rys</v>
      </c>
      <c r="W81" s="4" t="str">
        <f ca="1">IF(INDEX(yomi!$E:$F,MATCH($A81&amp;W$2,yomi!$E:$E,0),2)="",$A81&amp;W$2,INDEX(yomi!$E:$H,MATCH($A81&amp;W$2,yomi!$E:$E,0),4))</f>
        <v>りょう</v>
      </c>
      <c r="X81" s="1" t="str">
        <f ca="1">IF(INDEX(yomi!$E:$F,MATCH($A81&amp;X$2,yomi!$E:$E,0),2)="",$A81&amp;X$2,INDEX(yomi!$E:$H,MATCH($A81&amp;X$2,yomi!$E:$E,0),4))</f>
        <v>りょう</v>
      </c>
      <c r="Y81" s="1" t="str">
        <f ca="1">IF(INDEX(yomi!$E:$F,MATCH($A81&amp;Y$2,yomi!$E:$E,0),2)="",$A81&amp;Y$2,INDEX(yomi!$E:$H,MATCH($A81&amp;Y$2,yomi!$E:$E,0),4))</f>
        <v>ryc</v>
      </c>
      <c r="Z81" s="1" t="str">
        <f ca="1">IF(INDEX(yomi!$E:$F,MATCH($A81&amp;Z$2,yomi!$E:$E,0),2)="",$A81&amp;Z$2,INDEX(yomi!$E:$H,MATCH($A81&amp;Z$2,yomi!$E:$E,0),4))</f>
        <v>ryj</v>
      </c>
    </row>
    <row r="82" spans="1:26" x14ac:dyDescent="0.2">
      <c r="A82" s="1" t="str">
        <f>combo!A81</f>
        <v>rj</v>
      </c>
      <c r="B82" s="1" t="str">
        <f ca="1">IF(INDEX(yomi!$E:$F,MATCH($A82&amp;B$2,yomi!$E:$E,0),2)="",$A82&amp;B$2,INDEX(yomi!$E:$H,MATCH($A82&amp;B$2,yomi!$E:$E,0),4))</f>
        <v>りゃあ</v>
      </c>
      <c r="C82" s="1" t="str">
        <f ca="1">IF(INDEX(yomi!$E:$F,MATCH($A82&amp;C$2,yomi!$E:$E,0),2)="",$A82&amp;C$2,INDEX(yomi!$E:$H,MATCH($A82&amp;C$2,yomi!$E:$E,0),4))</f>
        <v>りい</v>
      </c>
      <c r="D82" s="1" t="str">
        <f ca="1">IF(INDEX(yomi!$E:$F,MATCH($A82&amp;D$2,yomi!$E:$E,0),2)="",$A82&amp;D$2,INDEX(yomi!$E:$H,MATCH($A82&amp;D$2,yomi!$E:$E,0),4))</f>
        <v>りゅう</v>
      </c>
      <c r="E82" s="1" t="str">
        <f ca="1">IF(INDEX(yomi!$E:$F,MATCH($A82&amp;E$2,yomi!$E:$E,0),2)="",$A82&amp;E$2,INDEX(yomi!$E:$H,MATCH($A82&amp;E$2,yomi!$E:$E,0),4))</f>
        <v>りぇい</v>
      </c>
      <c r="F82" s="1" t="str">
        <f ca="1">IF(INDEX(yomi!$E:$F,MATCH($A82&amp;F$2,yomi!$E:$E,0),2)="",$A82&amp;F$2,INDEX(yomi!$E:$H,MATCH($A82&amp;F$2,yomi!$E:$E,0),4))</f>
        <v>りょう</v>
      </c>
      <c r="G82" s="1" t="str">
        <f ca="1">IF(INDEX(yomi!$E:$F,MATCH($A82&amp;G$2,yomi!$E:$E,0),2)="",$A82&amp;G$2,INDEX(yomi!$E:$H,MATCH($A82&amp;G$2,yomi!$E:$E,0),4))</f>
        <v>りゃん</v>
      </c>
      <c r="H82" s="1" t="str">
        <f ca="1">IF(INDEX(yomi!$E:$F,MATCH($A82&amp;H$2,yomi!$E:$E,0),2)="",$A82&amp;H$2,INDEX(yomi!$E:$H,MATCH($A82&amp;H$2,yomi!$E:$E,0),4))</f>
        <v>りゃん</v>
      </c>
      <c r="I82" s="1" t="str">
        <f ca="1">IF(INDEX(yomi!$E:$F,MATCH($A82&amp;I$2,yomi!$E:$E,0),2)="",$A82&amp;I$2,INDEX(yomi!$E:$H,MATCH($A82&amp;I$2,yomi!$E:$E,0),4))</f>
        <v>rjg</v>
      </c>
      <c r="J82" s="1" t="str">
        <f ca="1">IF(INDEX(yomi!$E:$F,MATCH($A82&amp;J$2,yomi!$E:$E,0),2)="",$A82&amp;J$2,INDEX(yomi!$E:$H,MATCH($A82&amp;J$2,yomi!$E:$E,0),4))</f>
        <v>りく</v>
      </c>
      <c r="K82" s="1" t="str">
        <f ca="1">IF(INDEX(yomi!$E:$F,MATCH($A82&amp;K$2,yomi!$E:$E,0),2)="",$A82&amp;K$2,INDEX(yomi!$E:$H,MATCH($A82&amp;K$2,yomi!$E:$E,0),4))</f>
        <v>りゅん</v>
      </c>
      <c r="L82" s="1" t="str">
        <f ca="1">IF(INDEX(yomi!$E:$F,MATCH($A82&amp;L$2,yomi!$E:$E,0),2)="",$A82&amp;L$2,INDEX(yomi!$E:$H,MATCH($A82&amp;L$2,yomi!$E:$E,0),4))</f>
        <v>りゅん</v>
      </c>
      <c r="M82" s="1" t="str">
        <f ca="1">IF(INDEX(yomi!$E:$F,MATCH($A82&amp;M$2,yomi!$E:$E,0),2)="",$A82&amp;M$2,INDEX(yomi!$E:$H,MATCH($A82&amp;M$2,yomi!$E:$E,0),4))</f>
        <v>りぇん</v>
      </c>
      <c r="N82" s="1" t="str">
        <f ca="1">IF(INDEX(yomi!$E:$F,MATCH($A82&amp;N$2,yomi!$E:$E,0),2)="",$A82&amp;N$2,INDEX(yomi!$E:$H,MATCH($A82&amp;N$2,yomi!$E:$E,0),4))</f>
        <v>りぇん</v>
      </c>
      <c r="O82" s="1" t="str">
        <f ca="1">IF(INDEX(yomi!$E:$F,MATCH($A82&amp;O$2,yomi!$E:$E,0),2)="",$A82&amp;O$2,INDEX(yomi!$E:$H,MATCH($A82&amp;O$2,yomi!$E:$E,0),4))</f>
        <v>りょん</v>
      </c>
      <c r="P82" s="1" t="str">
        <f ca="1">IF(INDEX(yomi!$E:$F,MATCH($A82&amp;P$2,yomi!$E:$E,0),2)="",$A82&amp;P$2,INDEX(yomi!$E:$H,MATCH($A82&amp;P$2,yomi!$E:$E,0),4))</f>
        <v>りょん</v>
      </c>
      <c r="Q82" s="4" t="str">
        <f ca="1">IF(INDEX(yomi!$E:$F,MATCH($A82&amp;Q$2,yomi!$E:$E,0),2)="",$A82&amp;Q$2,INDEX(yomi!$E:$H,MATCH($A82&amp;Q$2,yomi!$E:$E,0),4))</f>
        <v>rjf</v>
      </c>
      <c r="R82" s="1" t="str">
        <f ca="1">IF(INDEX(yomi!$E:$F,MATCH($A82&amp;R$2,yomi!$E:$E,0),2)="",$A82&amp;R$2,INDEX(yomi!$E:$H,MATCH($A82&amp;R$2,yomi!$E:$E,0),4))</f>
        <v>rjy</v>
      </c>
      <c r="S82" s="4" t="str">
        <f ca="1">IF(INDEX(yomi!$E:$F,MATCH($A82&amp;S$2,yomi!$E:$E,0),2)="",$A82&amp;S$2,INDEX(yomi!$E:$H,MATCH($A82&amp;S$2,yomi!$E:$E,0),4))</f>
        <v>rjv</v>
      </c>
      <c r="T82" s="1" t="str">
        <f ca="1">IF(INDEX(yomi!$E:$F,MATCH($A82&amp;T$2,yomi!$E:$E,0),2)="",$A82&amp;T$2,INDEX(yomi!$E:$H,MATCH($A82&amp;T$2,yomi!$E:$E,0),4))</f>
        <v>rjw</v>
      </c>
      <c r="U82" s="4" t="str">
        <f ca="1">IF(INDEX(yomi!$E:$F,MATCH($A82&amp;U$2,yomi!$E:$E,0),2)="",$A82&amp;U$2,INDEX(yomi!$E:$H,MATCH($A82&amp;U$2,yomi!$E:$E,0),4))</f>
        <v>rjl</v>
      </c>
      <c r="V82" s="1" t="str">
        <f ca="1">IF(INDEX(yomi!$E:$F,MATCH($A82&amp;V$2,yomi!$E:$E,0),2)="",$A82&amp;V$2,INDEX(yomi!$E:$H,MATCH($A82&amp;V$2,yomi!$E:$E,0),4))</f>
        <v>rjs</v>
      </c>
      <c r="W82" s="4" t="str">
        <f ca="1">IF(INDEX(yomi!$E:$F,MATCH($A82&amp;W$2,yomi!$E:$E,0),2)="",$A82&amp;W$2,INDEX(yomi!$E:$H,MATCH($A82&amp;W$2,yomi!$E:$E,0),4))</f>
        <v>rjx</v>
      </c>
      <c r="X82" s="1" t="str">
        <f ca="1">IF(INDEX(yomi!$E:$F,MATCH($A82&amp;X$2,yomi!$E:$E,0),2)="",$A82&amp;X$2,INDEX(yomi!$E:$H,MATCH($A82&amp;X$2,yomi!$E:$E,0),4))</f>
        <v>rjh</v>
      </c>
      <c r="Y82" s="1" t="str">
        <f ca="1">IF(INDEX(yomi!$E:$F,MATCH($A82&amp;Y$2,yomi!$E:$E,0),2)="",$A82&amp;Y$2,INDEX(yomi!$E:$H,MATCH($A82&amp;Y$2,yomi!$E:$E,0),4))</f>
        <v>rjc</v>
      </c>
      <c r="Z82" s="1" t="str">
        <f ca="1">IF(INDEX(yomi!$E:$F,MATCH($A82&amp;Z$2,yomi!$E:$E,0),2)="",$A82&amp;Z$2,INDEX(yomi!$E:$H,MATCH($A82&amp;Z$2,yomi!$E:$E,0),4))</f>
        <v>rjj</v>
      </c>
    </row>
    <row r="83" spans="1:26" x14ac:dyDescent="0.2">
      <c r="A83" s="1" t="str">
        <f>combo!A82</f>
        <v>l</v>
      </c>
      <c r="B83" s="1" t="str">
        <f ca="1">IF(INDEX(yomi!$E:$F,MATCH($A83&amp;B$2,yomi!$E:$E,0),2)="",$A83&amp;B$2,INDEX(yomi!$E:$H,MATCH($A83&amp;B$2,yomi!$E:$E,0),4))</f>
        <v>りゃ</v>
      </c>
      <c r="C83" s="1" t="str">
        <f ca="1">IF(INDEX(yomi!$E:$F,MATCH($A83&amp;C$2,yomi!$E:$E,0),2)="",$A83&amp;C$2,INDEX(yomi!$E:$H,MATCH($A83&amp;C$2,yomi!$E:$E,0),4))</f>
        <v>り</v>
      </c>
      <c r="D83" s="1" t="str">
        <f ca="1">IF(INDEX(yomi!$E:$F,MATCH($A83&amp;D$2,yomi!$E:$E,0),2)="",$A83&amp;D$2,INDEX(yomi!$E:$H,MATCH($A83&amp;D$2,yomi!$E:$E,0),4))</f>
        <v>りゅ</v>
      </c>
      <c r="E83" s="1" t="str">
        <f ca="1">IF(INDEX(yomi!$E:$F,MATCH($A83&amp;E$2,yomi!$E:$E,0),2)="",$A83&amp;E$2,INDEX(yomi!$E:$H,MATCH($A83&amp;E$2,yomi!$E:$E,0),4))</f>
        <v>りぇ</v>
      </c>
      <c r="F83" s="1" t="str">
        <f ca="1">IF(INDEX(yomi!$E:$F,MATCH($A83&amp;F$2,yomi!$E:$E,0),2)="",$A83&amp;F$2,INDEX(yomi!$E:$H,MATCH($A83&amp;F$2,yomi!$E:$E,0),4))</f>
        <v>りょ</v>
      </c>
      <c r="G83" s="1" t="str">
        <f ca="1">IF(INDEX(yomi!$E:$F,MATCH($A83&amp;G$2,yomi!$E:$E,0),2)="",$A83&amp;G$2,INDEX(yomi!$E:$H,MATCH($A83&amp;G$2,yomi!$E:$E,0),4))</f>
        <v>りゃん</v>
      </c>
      <c r="H83" s="1" t="str">
        <f ca="1">IF(INDEX(yomi!$E:$F,MATCH($A83&amp;H$2,yomi!$E:$E,0),2)="",$A83&amp;H$2,INDEX(yomi!$E:$H,MATCH($A83&amp;H$2,yomi!$E:$E,0),4))</f>
        <v>りゃん</v>
      </c>
      <c r="I83" s="1" t="str">
        <f ca="1">IF(INDEX(yomi!$E:$F,MATCH($A83&amp;I$2,yomi!$E:$E,0),2)="",$A83&amp;I$2,INDEX(yomi!$E:$H,MATCH($A83&amp;I$2,yomi!$E:$E,0),4))</f>
        <v>りん</v>
      </c>
      <c r="J83" s="1" t="str">
        <f ca="1">IF(INDEX(yomi!$E:$F,MATCH($A83&amp;J$2,yomi!$E:$E,0),2)="",$A83&amp;J$2,INDEX(yomi!$E:$H,MATCH($A83&amp;J$2,yomi!$E:$E,0),4))</f>
        <v>りん</v>
      </c>
      <c r="K83" s="1" t="str">
        <f ca="1">IF(INDEX(yomi!$E:$F,MATCH($A83&amp;K$2,yomi!$E:$E,0),2)="",$A83&amp;K$2,INDEX(yomi!$E:$H,MATCH($A83&amp;K$2,yomi!$E:$E,0),4))</f>
        <v>りゅん</v>
      </c>
      <c r="L83" s="1" t="str">
        <f ca="1">IF(INDEX(yomi!$E:$F,MATCH($A83&amp;L$2,yomi!$E:$E,0),2)="",$A83&amp;L$2,INDEX(yomi!$E:$H,MATCH($A83&amp;L$2,yomi!$E:$E,0),4))</f>
        <v>りゅん</v>
      </c>
      <c r="M83" s="1" t="str">
        <f ca="1">IF(INDEX(yomi!$E:$F,MATCH($A83&amp;M$2,yomi!$E:$E,0),2)="",$A83&amp;M$2,INDEX(yomi!$E:$H,MATCH($A83&amp;M$2,yomi!$E:$E,0),4))</f>
        <v>りぇん</v>
      </c>
      <c r="N83" s="1" t="str">
        <f ca="1">IF(INDEX(yomi!$E:$F,MATCH($A83&amp;N$2,yomi!$E:$E,0),2)="",$A83&amp;N$2,INDEX(yomi!$E:$H,MATCH($A83&amp;N$2,yomi!$E:$E,0),4))</f>
        <v>りつ</v>
      </c>
      <c r="O83" s="1" t="str">
        <f ca="1">IF(INDEX(yomi!$E:$F,MATCH($A83&amp;O$2,yomi!$E:$E,0),2)="",$A83&amp;O$2,INDEX(yomi!$E:$H,MATCH($A83&amp;O$2,yomi!$E:$E,0),4))</f>
        <v>りょん</v>
      </c>
      <c r="P83" s="1" t="str">
        <f ca="1">IF(INDEX(yomi!$E:$F,MATCH($A83&amp;P$2,yomi!$E:$E,0),2)="",$A83&amp;P$2,INDEX(yomi!$E:$H,MATCH($A83&amp;P$2,yomi!$E:$E,0),4))</f>
        <v>りゃく</v>
      </c>
      <c r="Q83" s="4" t="str">
        <f ca="1">IF(INDEX(yomi!$E:$F,MATCH($A83&amp;Q$2,yomi!$E:$E,0),2)="",$A83&amp;Q$2,INDEX(yomi!$E:$H,MATCH($A83&amp;Q$2,yomi!$E:$E,0),4))</f>
        <v>lf</v>
      </c>
      <c r="R83" s="1" t="str">
        <f ca="1">IF(INDEX(yomi!$E:$F,MATCH($A83&amp;R$2,yomi!$E:$E,0),2)="",$A83&amp;R$2,INDEX(yomi!$E:$H,MATCH($A83&amp;R$2,yomi!$E:$E,0),4))</f>
        <v>ly</v>
      </c>
      <c r="S83" s="4" t="str">
        <f ca="1">IF(INDEX(yomi!$E:$F,MATCH($A83&amp;S$2,yomi!$E:$E,0),2)="",$A83&amp;S$2,INDEX(yomi!$E:$H,MATCH($A83&amp;S$2,yomi!$E:$E,0),4))</f>
        <v>りゅう</v>
      </c>
      <c r="T83" s="1" t="str">
        <f ca="1">IF(INDEX(yomi!$E:$F,MATCH($A83&amp;T$2,yomi!$E:$E,0),2)="",$A83&amp;T$2,INDEX(yomi!$E:$H,MATCH($A83&amp;T$2,yomi!$E:$E,0),4))</f>
        <v>りゅう</v>
      </c>
      <c r="U83" s="4" t="str">
        <f ca="1">IF(INDEX(yomi!$E:$F,MATCH($A83&amp;U$2,yomi!$E:$E,0),2)="",$A83&amp;U$2,INDEX(yomi!$E:$H,MATCH($A83&amp;U$2,yomi!$E:$E,0),4))</f>
        <v>っr</v>
      </c>
      <c r="V83" s="1" t="str">
        <f ca="1">IF(INDEX(yomi!$E:$F,MATCH($A83&amp;V$2,yomi!$E:$E,0),2)="",$A83&amp;V$2,INDEX(yomi!$E:$H,MATCH($A83&amp;V$2,yomi!$E:$E,0),4))</f>
        <v>ls</v>
      </c>
      <c r="W83" s="4" t="str">
        <f ca="1">IF(INDEX(yomi!$E:$F,MATCH($A83&amp;W$2,yomi!$E:$E,0),2)="",$A83&amp;W$2,INDEX(yomi!$E:$H,MATCH($A83&amp;W$2,yomi!$E:$E,0),4))</f>
        <v>りき</v>
      </c>
      <c r="X83" s="1" t="str">
        <f ca="1">IF(INDEX(yomi!$E:$F,MATCH($A83&amp;X$2,yomi!$E:$E,0),2)="",$A83&amp;X$2,INDEX(yomi!$E:$H,MATCH($A83&amp;X$2,yomi!$E:$E,0),4))</f>
        <v>りょう</v>
      </c>
      <c r="Y83" s="1" t="str">
        <f ca="1">IF(INDEX(yomi!$E:$F,MATCH($A83&amp;Y$2,yomi!$E:$E,0),2)="",$A83&amp;Y$2,INDEX(yomi!$E:$H,MATCH($A83&amp;Y$2,yomi!$E:$E,0),4))</f>
        <v>りょく</v>
      </c>
      <c r="Z83" s="1" t="str">
        <f ca="1">IF(INDEX(yomi!$E:$F,MATCH($A83&amp;Z$2,yomi!$E:$E,0),2)="",$A83&amp;Z$2,INDEX(yomi!$E:$H,MATCH($A83&amp;Z$2,yomi!$E:$E,0),4))</f>
        <v>lj</v>
      </c>
    </row>
    <row r="84" spans="1:26" x14ac:dyDescent="0.2">
      <c r="A84" s="1" t="str">
        <f>combo!A83</f>
        <v>lr</v>
      </c>
      <c r="B84" s="1" t="str">
        <f ca="1">IF(INDEX(yomi!$E:$F,MATCH($A84&amp;B$2,yomi!$E:$E,0),2)="",$A84&amp;B$2,INDEX(yomi!$E:$H,MATCH($A84&amp;B$2,yomi!$E:$E,0),4))</f>
        <v>lra</v>
      </c>
      <c r="C84" s="1" t="str">
        <f ca="1">IF(INDEX(yomi!$E:$F,MATCH($A84&amp;C$2,yomi!$E:$E,0),2)="",$A84&amp;C$2,INDEX(yomi!$E:$H,MATCH($A84&amp;C$2,yomi!$E:$E,0),4))</f>
        <v>lri</v>
      </c>
      <c r="D84" s="1" t="str">
        <f ca="1">IF(INDEX(yomi!$E:$F,MATCH($A84&amp;D$2,yomi!$E:$E,0),2)="",$A84&amp;D$2,INDEX(yomi!$E:$H,MATCH($A84&amp;D$2,yomi!$E:$E,0),4))</f>
        <v>lru</v>
      </c>
      <c r="E84" s="1" t="str">
        <f ca="1">IF(INDEX(yomi!$E:$F,MATCH($A84&amp;E$2,yomi!$E:$E,0),2)="",$A84&amp;E$2,INDEX(yomi!$E:$H,MATCH($A84&amp;E$2,yomi!$E:$E,0),4))</f>
        <v>lre</v>
      </c>
      <c r="F84" s="1" t="str">
        <f ca="1">IF(INDEX(yomi!$E:$F,MATCH($A84&amp;F$2,yomi!$E:$E,0),2)="",$A84&amp;F$2,INDEX(yomi!$E:$H,MATCH($A84&amp;F$2,yomi!$E:$E,0),4))</f>
        <v>lro</v>
      </c>
      <c r="G84" s="1" t="str">
        <f ca="1">IF(INDEX(yomi!$E:$F,MATCH($A84&amp;G$2,yomi!$E:$E,0),2)="",$A84&amp;G$2,INDEX(yomi!$E:$H,MATCH($A84&amp;G$2,yomi!$E:$E,0),4))</f>
        <v>lrn</v>
      </c>
      <c r="H84" s="1" t="str">
        <f ca="1">IF(INDEX(yomi!$E:$F,MATCH($A84&amp;H$2,yomi!$E:$E,0),2)="",$A84&amp;H$2,INDEX(yomi!$E:$H,MATCH($A84&amp;H$2,yomi!$E:$E,0),4))</f>
        <v>lrz</v>
      </c>
      <c r="I84" s="1" t="str">
        <f ca="1">IF(INDEX(yomi!$E:$F,MATCH($A84&amp;I$2,yomi!$E:$E,0),2)="",$A84&amp;I$2,INDEX(yomi!$E:$H,MATCH($A84&amp;I$2,yomi!$E:$E,0),4))</f>
        <v>lrg</v>
      </c>
      <c r="J84" s="1" t="str">
        <f ca="1">IF(INDEX(yomi!$E:$F,MATCH($A84&amp;J$2,yomi!$E:$E,0),2)="",$A84&amp;J$2,INDEX(yomi!$E:$H,MATCH($A84&amp;J$2,yomi!$E:$E,0),4))</f>
        <v>りょうかい</v>
      </c>
      <c r="K84" s="1" t="str">
        <f ca="1">IF(INDEX(yomi!$E:$F,MATCH($A84&amp;K$2,yomi!$E:$E,0),2)="",$A84&amp;K$2,INDEX(yomi!$E:$H,MATCH($A84&amp;K$2,yomi!$E:$E,0),4))</f>
        <v>lrb</v>
      </c>
      <c r="L84" s="1" t="str">
        <f ca="1">IF(INDEX(yomi!$E:$F,MATCH($A84&amp;L$2,yomi!$E:$E,0),2)="",$A84&amp;L$2,INDEX(yomi!$E:$H,MATCH($A84&amp;L$2,yomi!$E:$E,0),4))</f>
        <v>lrp</v>
      </c>
      <c r="M84" s="1" t="str">
        <f ca="1">IF(INDEX(yomi!$E:$F,MATCH($A84&amp;M$2,yomi!$E:$E,0),2)="",$A84&amp;M$2,INDEX(yomi!$E:$H,MATCH($A84&amp;M$2,yomi!$E:$E,0),4))</f>
        <v>lrd</v>
      </c>
      <c r="N84" s="1" t="str">
        <f ca="1">IF(INDEX(yomi!$E:$F,MATCH($A84&amp;N$2,yomi!$E:$E,0),2)="",$A84&amp;N$2,INDEX(yomi!$E:$H,MATCH($A84&amp;N$2,yomi!$E:$E,0),4))</f>
        <v>lrt</v>
      </c>
      <c r="O84" s="1" t="str">
        <f ca="1">IF(INDEX(yomi!$E:$F,MATCH($A84&amp;O$2,yomi!$E:$E,0),2)="",$A84&amp;O$2,INDEX(yomi!$E:$H,MATCH($A84&amp;O$2,yomi!$E:$E,0),4))</f>
        <v>lrm</v>
      </c>
      <c r="P84" s="1" t="str">
        <f ca="1">IF(INDEX(yomi!$E:$F,MATCH($A84&amp;P$2,yomi!$E:$E,0),2)="",$A84&amp;P$2,INDEX(yomi!$E:$H,MATCH($A84&amp;P$2,yomi!$E:$E,0),4))</f>
        <v>lrq</v>
      </c>
      <c r="Q84" s="4" t="str">
        <f ca="1">IF(INDEX(yomi!$E:$F,MATCH($A84&amp;Q$2,yomi!$E:$E,0),2)="",$A84&amp;Q$2,INDEX(yomi!$E:$H,MATCH($A84&amp;Q$2,yomi!$E:$E,0),4))</f>
        <v>lrf</v>
      </c>
      <c r="R84" s="1" t="str">
        <f ca="1">IF(INDEX(yomi!$E:$F,MATCH($A84&amp;R$2,yomi!$E:$E,0),2)="",$A84&amp;R$2,INDEX(yomi!$E:$H,MATCH($A84&amp;R$2,yomi!$E:$E,0),4))</f>
        <v>lry</v>
      </c>
      <c r="S84" s="4" t="str">
        <f ca="1">IF(INDEX(yomi!$E:$F,MATCH($A84&amp;S$2,yomi!$E:$E,0),2)="",$A84&amp;S$2,INDEX(yomi!$E:$H,MATCH($A84&amp;S$2,yomi!$E:$E,0),4))</f>
        <v>lrv</v>
      </c>
      <c r="T84" s="1" t="str">
        <f ca="1">IF(INDEX(yomi!$E:$F,MATCH($A84&amp;T$2,yomi!$E:$E,0),2)="",$A84&amp;T$2,INDEX(yomi!$E:$H,MATCH($A84&amp;T$2,yomi!$E:$E,0),4))</f>
        <v>lrw</v>
      </c>
      <c r="U84" s="4" t="str">
        <f ca="1">IF(INDEX(yomi!$E:$F,MATCH($A84&amp;U$2,yomi!$E:$E,0),2)="",$A84&amp;U$2,INDEX(yomi!$E:$H,MATCH($A84&amp;U$2,yomi!$E:$E,0),4))</f>
        <v>lrl</v>
      </c>
      <c r="V84" s="1" t="str">
        <f ca="1">IF(INDEX(yomi!$E:$F,MATCH($A84&amp;V$2,yomi!$E:$E,0),2)="",$A84&amp;V$2,INDEX(yomi!$E:$H,MATCH($A84&amp;V$2,yomi!$E:$E,0),4))</f>
        <v>lrs</v>
      </c>
      <c r="W84" s="4" t="str">
        <f ca="1">IF(INDEX(yomi!$E:$F,MATCH($A84&amp;W$2,yomi!$E:$E,0),2)="",$A84&amp;W$2,INDEX(yomi!$E:$H,MATCH($A84&amp;W$2,yomi!$E:$E,0),4))</f>
        <v>lrx</v>
      </c>
      <c r="X84" s="1" t="str">
        <f ca="1">IF(INDEX(yomi!$E:$F,MATCH($A84&amp;X$2,yomi!$E:$E,0),2)="",$A84&amp;X$2,INDEX(yomi!$E:$H,MATCH($A84&amp;X$2,yomi!$E:$E,0),4))</f>
        <v>lrh</v>
      </c>
      <c r="Y84" s="1" t="str">
        <f ca="1">IF(INDEX(yomi!$E:$F,MATCH($A84&amp;Y$2,yomi!$E:$E,0),2)="",$A84&amp;Y$2,INDEX(yomi!$E:$H,MATCH($A84&amp;Y$2,yomi!$E:$E,0),4))</f>
        <v>lrc</v>
      </c>
      <c r="Z84" s="1" t="str">
        <f ca="1">IF(INDEX(yomi!$E:$F,MATCH($A84&amp;Z$2,yomi!$E:$E,0),2)="",$A84&amp;Z$2,INDEX(yomi!$E:$H,MATCH($A84&amp;Z$2,yomi!$E:$E,0),4))</f>
        <v>lrj</v>
      </c>
    </row>
    <row r="85" spans="1:26" x14ac:dyDescent="0.2">
      <c r="A85" s="1" t="str">
        <f>combo!A84</f>
        <v>w</v>
      </c>
      <c r="B85" s="1" t="str">
        <f ca="1">IF(INDEX(yomi!$E:$F,MATCH($A85&amp;B$2,yomi!$E:$E,0),2)="",$A85&amp;B$2,INDEX(yomi!$E:$H,MATCH($A85&amp;B$2,yomi!$E:$E,0),4))</f>
        <v>わ</v>
      </c>
      <c r="C85" s="1" t="str">
        <f ca="1">IF(INDEX(yomi!$E:$F,MATCH($A85&amp;C$2,yomi!$E:$E,0),2)="",$A85&amp;C$2,INDEX(yomi!$E:$H,MATCH($A85&amp;C$2,yomi!$E:$E,0),4))</f>
        <v>うぃ</v>
      </c>
      <c r="D85" s="1" t="str">
        <f ca="1">IF(INDEX(yomi!$E:$F,MATCH($A85&amp;D$2,yomi!$E:$E,0),2)="",$A85&amp;D$2,INDEX(yomi!$E:$H,MATCH($A85&amp;D$2,yomi!$E:$E,0),4))</f>
        <v>う</v>
      </c>
      <c r="E85" s="1" t="str">
        <f ca="1">IF(INDEX(yomi!$E:$F,MATCH($A85&amp;E$2,yomi!$E:$E,0),2)="",$A85&amp;E$2,INDEX(yomi!$E:$H,MATCH($A85&amp;E$2,yomi!$E:$E,0),4))</f>
        <v>うぇ</v>
      </c>
      <c r="F85" s="1" t="str">
        <f ca="1">IF(INDEX(yomi!$E:$F,MATCH($A85&amp;F$2,yomi!$E:$E,0),2)="",$A85&amp;F$2,INDEX(yomi!$E:$H,MATCH($A85&amp;F$2,yomi!$E:$E,0),4))</f>
        <v>を</v>
      </c>
      <c r="G85" s="1" t="str">
        <f ca="1">IF(INDEX(yomi!$E:$F,MATCH($A85&amp;G$2,yomi!$E:$E,0),2)="",$A85&amp;G$2,INDEX(yomi!$E:$H,MATCH($A85&amp;G$2,yomi!$E:$E,0),4))</f>
        <v>わん</v>
      </c>
      <c r="H85" s="1" t="str">
        <f ca="1">IF(INDEX(yomi!$E:$F,MATCH($A85&amp;H$2,yomi!$E:$E,0),2)="",$A85&amp;H$2,INDEX(yomi!$E:$H,MATCH($A85&amp;H$2,yomi!$E:$E,0),4))</f>
        <v>おつ</v>
      </c>
      <c r="I85" s="1" t="str">
        <f ca="1">IF(INDEX(yomi!$E:$F,MATCH($A85&amp;I$2,yomi!$E:$E,0),2)="",$A85&amp;I$2,INDEX(yomi!$E:$H,MATCH($A85&amp;I$2,yomi!$E:$E,0),4))</f>
        <v>うぃん</v>
      </c>
      <c r="J85" s="1" t="str">
        <f ca="1">IF(INDEX(yomi!$E:$F,MATCH($A85&amp;J$2,yomi!$E:$E,0),2)="",$A85&amp;J$2,INDEX(yomi!$E:$H,MATCH($A85&amp;J$2,yomi!$E:$E,0),4))</f>
        <v>わk</v>
      </c>
      <c r="K85" s="1" t="str">
        <f ca="1">IF(INDEX(yomi!$E:$F,MATCH($A85&amp;K$2,yomi!$E:$E,0),2)="",$A85&amp;K$2,INDEX(yomi!$E:$H,MATCH($A85&amp;K$2,yomi!$E:$E,0),4))</f>
        <v>うん</v>
      </c>
      <c r="L85" s="1" t="str">
        <f ca="1">IF(INDEX(yomi!$E:$F,MATCH($A85&amp;L$2,yomi!$E:$E,0),2)="",$A85&amp;L$2,INDEX(yomi!$E:$H,MATCH($A85&amp;L$2,yomi!$E:$E,0),4))</f>
        <v>うん</v>
      </c>
      <c r="M85" s="1" t="str">
        <f ca="1">IF(INDEX(yomi!$E:$F,MATCH($A85&amp;M$2,yomi!$E:$E,0),2)="",$A85&amp;M$2,INDEX(yomi!$E:$H,MATCH($A85&amp;M$2,yomi!$E:$E,0),4))</f>
        <v>うぇん</v>
      </c>
      <c r="N85" s="1" t="str">
        <f ca="1">IF(INDEX(yomi!$E:$F,MATCH($A85&amp;N$2,yomi!$E:$E,0),2)="",$A85&amp;N$2,INDEX(yomi!$E:$H,MATCH($A85&amp;N$2,yomi!$E:$E,0),4))</f>
        <v>wt</v>
      </c>
      <c r="O85" s="1" t="str">
        <f ca="1">IF(INDEX(yomi!$E:$F,MATCH($A85&amp;O$2,yomi!$E:$E,0),2)="",$A85&amp;O$2,INDEX(yomi!$E:$H,MATCH($A85&amp;O$2,yomi!$E:$E,0),4))</f>
        <v>うぉん</v>
      </c>
      <c r="P85" s="1" t="str">
        <f ca="1">IF(INDEX(yomi!$E:$F,MATCH($A85&amp;P$2,yomi!$E:$E,0),2)="",$A85&amp;P$2,INDEX(yomi!$E:$H,MATCH($A85&amp;P$2,yomi!$E:$E,0),4))</f>
        <v>わく</v>
      </c>
      <c r="Q85" s="4" t="str">
        <f ca="1">IF(INDEX(yomi!$E:$F,MATCH($A85&amp;Q$2,yomi!$E:$E,0),2)="",$A85&amp;Q$2,INDEX(yomi!$E:$H,MATCH($A85&amp;Q$2,yomi!$E:$E,0),4))</f>
        <v>わい</v>
      </c>
      <c r="R85" s="1" t="e">
        <f ca="1">IF(INDEX(yomi!$E:$F,MATCH($A85&amp;R$2,yomi!$E:$E,0),2)="",$A85&amp;R$2,INDEX(yomi!$E:$H,MATCH($A85&amp;R$2,yomi!$E:$E,0),4))</f>
        <v>#N/A</v>
      </c>
      <c r="S85" s="4" t="str">
        <f ca="1">IF(INDEX(yomi!$E:$F,MATCH($A85&amp;S$2,yomi!$E:$E,0),2)="",$A85&amp;S$2,INDEX(yomi!$E:$H,MATCH($A85&amp;S$2,yomi!$E:$E,0),4))</f>
        <v>wv</v>
      </c>
      <c r="T85" s="1" t="str">
        <f ca="1">IF(INDEX(yomi!$E:$F,MATCH($A85&amp;T$2,yomi!$E:$E,0),2)="",$A85&amp;T$2,INDEX(yomi!$E:$H,MATCH($A85&amp;T$2,yomi!$E:$E,0),4))</f>
        <v>っw</v>
      </c>
      <c r="U85" s="4" t="str">
        <f ca="1">IF(INDEX(yomi!$E:$F,MATCH($A85&amp;U$2,yomi!$E:$E,0),2)="",$A85&amp;U$2,INDEX(yomi!$E:$H,MATCH($A85&amp;U$2,yomi!$E:$E,0),4))</f>
        <v>うぇい</v>
      </c>
      <c r="V85" s="1" t="str">
        <f ca="1">IF(INDEX(yomi!$E:$F,MATCH($A85&amp;V$2,yomi!$E:$E,0),2)="",$A85&amp;V$2,INDEX(yomi!$E:$H,MATCH($A85&amp;V$2,yomi!$E:$E,0),4))</f>
        <v>うつ</v>
      </c>
      <c r="W85" s="4" t="str">
        <f ca="1">IF(INDEX(yomi!$E:$F,MATCH($A85&amp;W$2,yomi!$E:$E,0),2)="",$A85&amp;W$2,INDEX(yomi!$E:$H,MATCH($A85&amp;W$2,yomi!$E:$E,0),4))</f>
        <v>うぉう</v>
      </c>
      <c r="X85" s="1" t="e">
        <f ca="1">IF(INDEX(yomi!$E:$F,MATCH($A85&amp;X$2,yomi!$E:$E,0),2)="",$A85&amp;X$2,INDEX(yomi!$E:$H,MATCH($A85&amp;X$2,yomi!$E:$E,0),4))</f>
        <v>#N/A</v>
      </c>
      <c r="Y85" s="1" t="str">
        <f ca="1">IF(INDEX(yomi!$E:$F,MATCH($A85&amp;Y$2,yomi!$E:$E,0),2)="",$A85&amp;Y$2,INDEX(yomi!$E:$H,MATCH($A85&amp;Y$2,yomi!$E:$E,0),4))</f>
        <v>おく</v>
      </c>
      <c r="Z85" s="1" t="str">
        <f ca="1">IF(INDEX(yomi!$E:$F,MATCH($A85&amp;Z$2,yomi!$E:$E,0),2)="",$A85&amp;Z$2,INDEX(yomi!$E:$H,MATCH($A85&amp;Z$2,yomi!$E:$E,0),4))</f>
        <v>wj</v>
      </c>
    </row>
    <row r="86" spans="1:26" x14ac:dyDescent="0.2">
      <c r="A86" s="1" t="str">
        <f>combo!A85</f>
        <v>wr</v>
      </c>
      <c r="B86" s="1" t="str">
        <f ca="1">IF(INDEX(yomi!$E:$F,MATCH($A86&amp;B$2,yomi!$E:$E,0),2)="",$A86&amp;B$2,INDEX(yomi!$E:$H,MATCH($A86&amp;B$2,yomi!$E:$E,0),4))</f>
        <v>wra</v>
      </c>
      <c r="C86" s="1" t="str">
        <f ca="1">IF(INDEX(yomi!$E:$F,MATCH($A86&amp;C$2,yomi!$E:$E,0),2)="",$A86&amp;C$2,INDEX(yomi!$E:$H,MATCH($A86&amp;C$2,yomi!$E:$E,0),4))</f>
        <v>wri</v>
      </c>
      <c r="D86" s="1" t="str">
        <f ca="1">IF(INDEX(yomi!$E:$F,MATCH($A86&amp;D$2,yomi!$E:$E,0),2)="",$A86&amp;D$2,INDEX(yomi!$E:$H,MATCH($A86&amp;D$2,yomi!$E:$E,0),4))</f>
        <v>wru</v>
      </c>
      <c r="E86" s="1" t="str">
        <f ca="1">IF(INDEX(yomi!$E:$F,MATCH($A86&amp;E$2,yomi!$E:$E,0),2)="",$A86&amp;E$2,INDEX(yomi!$E:$H,MATCH($A86&amp;E$2,yomi!$E:$E,0),4))</f>
        <v>wre</v>
      </c>
      <c r="F86" s="1" t="str">
        <f ca="1">IF(INDEX(yomi!$E:$F,MATCH($A86&amp;F$2,yomi!$E:$E,0),2)="",$A86&amp;F$2,INDEX(yomi!$E:$H,MATCH($A86&amp;F$2,yomi!$E:$E,0),4))</f>
        <v>wro</v>
      </c>
      <c r="G86" s="1" t="str">
        <f ca="1">IF(INDEX(yomi!$E:$F,MATCH($A86&amp;G$2,yomi!$E:$E,0),2)="",$A86&amp;G$2,INDEX(yomi!$E:$H,MATCH($A86&amp;G$2,yomi!$E:$E,0),4))</f>
        <v>wrn</v>
      </c>
      <c r="H86" s="1" t="str">
        <f ca="1">IF(INDEX(yomi!$E:$F,MATCH($A86&amp;H$2,yomi!$E:$E,0),2)="",$A86&amp;H$2,INDEX(yomi!$E:$H,MATCH($A86&amp;H$2,yomi!$E:$E,0),4))</f>
        <v>wrz</v>
      </c>
      <c r="I86" s="1" t="str">
        <f ca="1">IF(INDEX(yomi!$E:$F,MATCH($A86&amp;I$2,yomi!$E:$E,0),2)="",$A86&amp;I$2,INDEX(yomi!$E:$H,MATCH($A86&amp;I$2,yomi!$E:$E,0),4))</f>
        <v>wrg</v>
      </c>
      <c r="J86" s="1" t="str">
        <f ca="1">IF(INDEX(yomi!$E:$F,MATCH($A86&amp;J$2,yomi!$E:$E,0),2)="",$A86&amp;J$2,INDEX(yomi!$E:$H,MATCH($A86&amp;J$2,yomi!$E:$E,0),4))</f>
        <v>wrk</v>
      </c>
      <c r="K86" s="1" t="str">
        <f ca="1">IF(INDEX(yomi!$E:$F,MATCH($A86&amp;K$2,yomi!$E:$E,0),2)="",$A86&amp;K$2,INDEX(yomi!$E:$H,MATCH($A86&amp;K$2,yomi!$E:$E,0),4))</f>
        <v>wrb</v>
      </c>
      <c r="L86" s="1" t="str">
        <f ca="1">IF(INDEX(yomi!$E:$F,MATCH($A86&amp;L$2,yomi!$E:$E,0),2)="",$A86&amp;L$2,INDEX(yomi!$E:$H,MATCH($A86&amp;L$2,yomi!$E:$E,0),4))</f>
        <v>wrp</v>
      </c>
      <c r="M86" s="1" t="str">
        <f ca="1">IF(INDEX(yomi!$E:$F,MATCH($A86&amp;M$2,yomi!$E:$E,0),2)="",$A86&amp;M$2,INDEX(yomi!$E:$H,MATCH($A86&amp;M$2,yomi!$E:$E,0),4))</f>
        <v>wrd</v>
      </c>
      <c r="N86" s="1" t="str">
        <f ca="1">IF(INDEX(yomi!$E:$F,MATCH($A86&amp;N$2,yomi!$E:$E,0),2)="",$A86&amp;N$2,INDEX(yomi!$E:$H,MATCH($A86&amp;N$2,yomi!$E:$E,0),4))</f>
        <v>wrt</v>
      </c>
      <c r="O86" s="1" t="str">
        <f ca="1">IF(INDEX(yomi!$E:$F,MATCH($A86&amp;O$2,yomi!$E:$E,0),2)="",$A86&amp;O$2,INDEX(yomi!$E:$H,MATCH($A86&amp;O$2,yomi!$E:$E,0),4))</f>
        <v>wrm</v>
      </c>
      <c r="P86" s="1" t="str">
        <f ca="1">IF(INDEX(yomi!$E:$F,MATCH($A86&amp;P$2,yomi!$E:$E,0),2)="",$A86&amp;P$2,INDEX(yomi!$E:$H,MATCH($A86&amp;P$2,yomi!$E:$E,0),4))</f>
        <v>wrq</v>
      </c>
      <c r="Q86" s="4" t="str">
        <f ca="1">IF(INDEX(yomi!$E:$F,MATCH($A86&amp;Q$2,yomi!$E:$E,0),2)="",$A86&amp;Q$2,INDEX(yomi!$E:$H,MATCH($A86&amp;Q$2,yomi!$E:$E,0),4))</f>
        <v>wrf</v>
      </c>
      <c r="R86" s="1" t="str">
        <f ca="1">IF(INDEX(yomi!$E:$F,MATCH($A86&amp;R$2,yomi!$E:$E,0),2)="",$A86&amp;R$2,INDEX(yomi!$E:$H,MATCH($A86&amp;R$2,yomi!$E:$E,0),4))</f>
        <v>wry</v>
      </c>
      <c r="S86" s="4" t="str">
        <f ca="1">IF(INDEX(yomi!$E:$F,MATCH($A86&amp;S$2,yomi!$E:$E,0),2)="",$A86&amp;S$2,INDEX(yomi!$E:$H,MATCH($A86&amp;S$2,yomi!$E:$E,0),4))</f>
        <v>wrv</v>
      </c>
      <c r="T86" s="1" t="str">
        <f ca="1">IF(INDEX(yomi!$E:$F,MATCH($A86&amp;T$2,yomi!$E:$E,0),2)="",$A86&amp;T$2,INDEX(yomi!$E:$H,MATCH($A86&amp;T$2,yomi!$E:$E,0),4))</f>
        <v>wrw</v>
      </c>
      <c r="U86" s="4" t="str">
        <f ca="1">IF(INDEX(yomi!$E:$F,MATCH($A86&amp;U$2,yomi!$E:$E,0),2)="",$A86&amp;U$2,INDEX(yomi!$E:$H,MATCH($A86&amp;U$2,yomi!$E:$E,0),4))</f>
        <v>wrl</v>
      </c>
      <c r="V86" s="1" t="str">
        <f ca="1">IF(INDEX(yomi!$E:$F,MATCH($A86&amp;V$2,yomi!$E:$E,0),2)="",$A86&amp;V$2,INDEX(yomi!$E:$H,MATCH($A86&amp;V$2,yomi!$E:$E,0),4))</f>
        <v>wrs</v>
      </c>
      <c r="W86" s="4" t="str">
        <f ca="1">IF(INDEX(yomi!$E:$F,MATCH($A86&amp;W$2,yomi!$E:$E,0),2)="",$A86&amp;W$2,INDEX(yomi!$E:$H,MATCH($A86&amp;W$2,yomi!$E:$E,0),4))</f>
        <v>wrx</v>
      </c>
      <c r="X86" s="1" t="str">
        <f ca="1">IF(INDEX(yomi!$E:$F,MATCH($A86&amp;X$2,yomi!$E:$E,0),2)="",$A86&amp;X$2,INDEX(yomi!$E:$H,MATCH($A86&amp;X$2,yomi!$E:$E,0),4))</f>
        <v>wrh</v>
      </c>
      <c r="Y86" s="1" t="str">
        <f ca="1">IF(INDEX(yomi!$E:$F,MATCH($A86&amp;Y$2,yomi!$E:$E,0),2)="",$A86&amp;Y$2,INDEX(yomi!$E:$H,MATCH($A86&amp;Y$2,yomi!$E:$E,0),4))</f>
        <v>wrc</v>
      </c>
      <c r="Z86" s="1" t="str">
        <f ca="1">IF(INDEX(yomi!$E:$F,MATCH($A86&amp;Z$2,yomi!$E:$E,0),2)="",$A86&amp;Z$2,INDEX(yomi!$E:$H,MATCH($A86&amp;Z$2,yomi!$E:$E,0),4))</f>
        <v>wrj</v>
      </c>
    </row>
    <row r="87" spans="1:26" x14ac:dyDescent="0.2">
      <c r="A87" s="1" t="str">
        <f>combo!A86</f>
        <v>wh</v>
      </c>
      <c r="B87" s="1" t="str">
        <f ca="1">IF(INDEX(yomi!$E:$F,MATCH($A87&amp;B$2,yomi!$E:$E,0),2)="",$A87&amp;B$2,INDEX(yomi!$E:$H,MATCH($A87&amp;B$2,yomi!$E:$E,0),4))</f>
        <v>わー</v>
      </c>
      <c r="C87" s="1" t="str">
        <f ca="1">IF(INDEX(yomi!$E:$F,MATCH($A87&amp;C$2,yomi!$E:$E,0),2)="",$A87&amp;C$2,INDEX(yomi!$E:$H,MATCH($A87&amp;C$2,yomi!$E:$E,0),4))</f>
        <v>うぃー</v>
      </c>
      <c r="D87" s="1" t="str">
        <f ca="1">IF(INDEX(yomi!$E:$F,MATCH($A87&amp;D$2,yomi!$E:$E,0),2)="",$A87&amp;D$2,INDEX(yomi!$E:$H,MATCH($A87&amp;D$2,yomi!$E:$E,0),4))</f>
        <v>うー</v>
      </c>
      <c r="E87" s="1" t="str">
        <f ca="1">IF(INDEX(yomi!$E:$F,MATCH($A87&amp;E$2,yomi!$E:$E,0),2)="",$A87&amp;E$2,INDEX(yomi!$E:$H,MATCH($A87&amp;E$2,yomi!$E:$E,0),4))</f>
        <v>うぇー</v>
      </c>
      <c r="F87" s="1" t="str">
        <f ca="1">IF(INDEX(yomi!$E:$F,MATCH($A87&amp;F$2,yomi!$E:$E,0),2)="",$A87&amp;F$2,INDEX(yomi!$E:$H,MATCH($A87&amp;F$2,yomi!$E:$E,0),4))</f>
        <v>うぉー</v>
      </c>
      <c r="G87" s="1" t="str">
        <f ca="1">IF(INDEX(yomi!$E:$F,MATCH($A87&amp;G$2,yomi!$E:$E,0),2)="",$A87&amp;G$2,INDEX(yomi!$E:$H,MATCH($A87&amp;G$2,yomi!$E:$E,0),4))</f>
        <v>whn</v>
      </c>
      <c r="H87" s="1" t="str">
        <f ca="1">IF(INDEX(yomi!$E:$F,MATCH($A87&amp;H$2,yomi!$E:$E,0),2)="",$A87&amp;H$2,INDEX(yomi!$E:$H,MATCH($A87&amp;H$2,yomi!$E:$E,0),4))</f>
        <v>whz</v>
      </c>
      <c r="I87" s="1" t="str">
        <f ca="1">IF(INDEX(yomi!$E:$F,MATCH($A87&amp;I$2,yomi!$E:$E,0),2)="",$A87&amp;I$2,INDEX(yomi!$E:$H,MATCH($A87&amp;I$2,yomi!$E:$E,0),4))</f>
        <v>whg</v>
      </c>
      <c r="J87" s="1" t="str">
        <f ca="1">IF(INDEX(yomi!$E:$F,MATCH($A87&amp;J$2,yomi!$E:$E,0),2)="",$A87&amp;J$2,INDEX(yomi!$E:$H,MATCH($A87&amp;J$2,yomi!$E:$E,0),4))</f>
        <v>whk</v>
      </c>
      <c r="K87" s="1" t="str">
        <f ca="1">IF(INDEX(yomi!$E:$F,MATCH($A87&amp;K$2,yomi!$E:$E,0),2)="",$A87&amp;K$2,INDEX(yomi!$E:$H,MATCH($A87&amp;K$2,yomi!$E:$E,0),4))</f>
        <v>whb</v>
      </c>
      <c r="L87" s="1" t="str">
        <f ca="1">IF(INDEX(yomi!$E:$F,MATCH($A87&amp;L$2,yomi!$E:$E,0),2)="",$A87&amp;L$2,INDEX(yomi!$E:$H,MATCH($A87&amp;L$2,yomi!$E:$E,0),4))</f>
        <v>whp</v>
      </c>
      <c r="M87" s="1" t="str">
        <f ca="1">IF(INDEX(yomi!$E:$F,MATCH($A87&amp;M$2,yomi!$E:$E,0),2)="",$A87&amp;M$2,INDEX(yomi!$E:$H,MATCH($A87&amp;M$2,yomi!$E:$E,0),4))</f>
        <v>whd</v>
      </c>
      <c r="N87" s="1" t="str">
        <f ca="1">IF(INDEX(yomi!$E:$F,MATCH($A87&amp;N$2,yomi!$E:$E,0),2)="",$A87&amp;N$2,INDEX(yomi!$E:$H,MATCH($A87&amp;N$2,yomi!$E:$E,0),4))</f>
        <v>wht</v>
      </c>
      <c r="O87" s="1" t="str">
        <f ca="1">IF(INDEX(yomi!$E:$F,MATCH($A87&amp;O$2,yomi!$E:$E,0),2)="",$A87&amp;O$2,INDEX(yomi!$E:$H,MATCH($A87&amp;O$2,yomi!$E:$E,0),4))</f>
        <v>whm</v>
      </c>
      <c r="P87" s="1" t="str">
        <f ca="1">IF(INDEX(yomi!$E:$F,MATCH($A87&amp;P$2,yomi!$E:$E,0),2)="",$A87&amp;P$2,INDEX(yomi!$E:$H,MATCH($A87&amp;P$2,yomi!$E:$E,0),4))</f>
        <v>whq</v>
      </c>
      <c r="Q87" s="4" t="str">
        <f ca="1">IF(INDEX(yomi!$E:$F,MATCH($A87&amp;Q$2,yomi!$E:$E,0),2)="",$A87&amp;Q$2,INDEX(yomi!$E:$H,MATCH($A87&amp;Q$2,yomi!$E:$E,0),4))</f>
        <v>whf</v>
      </c>
      <c r="R87" s="1" t="str">
        <f ca="1">IF(INDEX(yomi!$E:$F,MATCH($A87&amp;R$2,yomi!$E:$E,0),2)="",$A87&amp;R$2,INDEX(yomi!$E:$H,MATCH($A87&amp;R$2,yomi!$E:$E,0),4))</f>
        <v>why</v>
      </c>
      <c r="S87" s="4" t="str">
        <f ca="1">IF(INDEX(yomi!$E:$F,MATCH($A87&amp;S$2,yomi!$E:$E,0),2)="",$A87&amp;S$2,INDEX(yomi!$E:$H,MATCH($A87&amp;S$2,yomi!$E:$E,0),4))</f>
        <v>whv</v>
      </c>
      <c r="T87" s="1" t="str">
        <f ca="1">IF(INDEX(yomi!$E:$F,MATCH($A87&amp;T$2,yomi!$E:$E,0),2)="",$A87&amp;T$2,INDEX(yomi!$E:$H,MATCH($A87&amp;T$2,yomi!$E:$E,0),4))</f>
        <v>whw</v>
      </c>
      <c r="U87" s="4" t="str">
        <f ca="1">IF(INDEX(yomi!$E:$F,MATCH($A87&amp;U$2,yomi!$E:$E,0),2)="",$A87&amp;U$2,INDEX(yomi!$E:$H,MATCH($A87&amp;U$2,yomi!$E:$E,0),4))</f>
        <v>whl</v>
      </c>
      <c r="V87" s="1" t="str">
        <f ca="1">IF(INDEX(yomi!$E:$F,MATCH($A87&amp;V$2,yomi!$E:$E,0),2)="",$A87&amp;V$2,INDEX(yomi!$E:$H,MATCH($A87&amp;V$2,yomi!$E:$E,0),4))</f>
        <v>whs</v>
      </c>
      <c r="W87" s="4" t="str">
        <f ca="1">IF(INDEX(yomi!$E:$F,MATCH($A87&amp;W$2,yomi!$E:$E,0),2)="",$A87&amp;W$2,INDEX(yomi!$E:$H,MATCH($A87&amp;W$2,yomi!$E:$E,0),4))</f>
        <v>whx</v>
      </c>
      <c r="X87" s="1" t="str">
        <f ca="1">IF(INDEX(yomi!$E:$F,MATCH($A87&amp;X$2,yomi!$E:$E,0),2)="",$A87&amp;X$2,INDEX(yomi!$E:$H,MATCH($A87&amp;X$2,yomi!$E:$E,0),4))</f>
        <v>whh</v>
      </c>
      <c r="Y87" s="1" t="str">
        <f ca="1">IF(INDEX(yomi!$E:$F,MATCH($A87&amp;Y$2,yomi!$E:$E,0),2)="",$A87&amp;Y$2,INDEX(yomi!$E:$H,MATCH($A87&amp;Y$2,yomi!$E:$E,0),4))</f>
        <v>whc</v>
      </c>
      <c r="Z87" s="1" t="str">
        <f ca="1">IF(INDEX(yomi!$E:$F,MATCH($A87&amp;Z$2,yomi!$E:$E,0),2)="",$A87&amp;Z$2,INDEX(yomi!$E:$H,MATCH($A87&amp;Z$2,yomi!$E:$E,0),4))</f>
        <v>whj</v>
      </c>
    </row>
    <row r="88" spans="1:26" x14ac:dyDescent="0.2">
      <c r="A88" s="1" t="str">
        <f>combo!A87</f>
        <v>wy</v>
      </c>
      <c r="B88" s="1" t="str">
        <f ca="1">IF(INDEX(yomi!$E:$F,MATCH($A88&amp;B$2,yomi!$E:$E,0),2)="",$A88&amp;B$2,INDEX(yomi!$E:$H,MATCH($A88&amp;B$2,yomi!$E:$E,0),4))</f>
        <v>wya</v>
      </c>
      <c r="C88" s="1" t="str">
        <f ca="1">IF(INDEX(yomi!$E:$F,MATCH($A88&amp;C$2,yomi!$E:$E,0),2)="",$A88&amp;C$2,INDEX(yomi!$E:$H,MATCH($A88&amp;C$2,yomi!$E:$E,0),4))</f>
        <v>ゐ</v>
      </c>
      <c r="D88" s="1" t="str">
        <f ca="1">IF(INDEX(yomi!$E:$F,MATCH($A88&amp;D$2,yomi!$E:$E,0),2)="",$A88&amp;D$2,INDEX(yomi!$E:$H,MATCH($A88&amp;D$2,yomi!$E:$E,0),4))</f>
        <v>wyu</v>
      </c>
      <c r="E88" s="1" t="str">
        <f ca="1">IF(INDEX(yomi!$E:$F,MATCH($A88&amp;E$2,yomi!$E:$E,0),2)="",$A88&amp;E$2,INDEX(yomi!$E:$H,MATCH($A88&amp;E$2,yomi!$E:$E,0),4))</f>
        <v>ゑ</v>
      </c>
      <c r="F88" s="1" t="str">
        <f ca="1">IF(INDEX(yomi!$E:$F,MATCH($A88&amp;F$2,yomi!$E:$E,0),2)="",$A88&amp;F$2,INDEX(yomi!$E:$H,MATCH($A88&amp;F$2,yomi!$E:$E,0),4))</f>
        <v>wyo</v>
      </c>
      <c r="G88" s="1" t="str">
        <f ca="1">IF(INDEX(yomi!$E:$F,MATCH($A88&amp;G$2,yomi!$E:$E,0),2)="",$A88&amp;G$2,INDEX(yomi!$E:$H,MATCH($A88&amp;G$2,yomi!$E:$E,0),4))</f>
        <v>wyn</v>
      </c>
      <c r="H88" s="1" t="str">
        <f ca="1">IF(INDEX(yomi!$E:$F,MATCH($A88&amp;H$2,yomi!$E:$E,0),2)="",$A88&amp;H$2,INDEX(yomi!$E:$H,MATCH($A88&amp;H$2,yomi!$E:$E,0),4))</f>
        <v>wyz</v>
      </c>
      <c r="I88" s="1" t="str">
        <f ca="1">IF(INDEX(yomi!$E:$F,MATCH($A88&amp;I$2,yomi!$E:$E,0),2)="",$A88&amp;I$2,INDEX(yomi!$E:$H,MATCH($A88&amp;I$2,yomi!$E:$E,0),4))</f>
        <v>wyg</v>
      </c>
      <c r="J88" s="1" t="str">
        <f ca="1">IF(INDEX(yomi!$E:$F,MATCH($A88&amp;J$2,yomi!$E:$E,0),2)="",$A88&amp;J$2,INDEX(yomi!$E:$H,MATCH($A88&amp;J$2,yomi!$E:$E,0),4))</f>
        <v>wyk</v>
      </c>
      <c r="K88" s="1" t="str">
        <f ca="1">IF(INDEX(yomi!$E:$F,MATCH($A88&amp;K$2,yomi!$E:$E,0),2)="",$A88&amp;K$2,INDEX(yomi!$E:$H,MATCH($A88&amp;K$2,yomi!$E:$E,0),4))</f>
        <v>wyb</v>
      </c>
      <c r="L88" s="1" t="str">
        <f ca="1">IF(INDEX(yomi!$E:$F,MATCH($A88&amp;L$2,yomi!$E:$E,0),2)="",$A88&amp;L$2,INDEX(yomi!$E:$H,MATCH($A88&amp;L$2,yomi!$E:$E,0),4))</f>
        <v>wyp</v>
      </c>
      <c r="M88" s="1" t="str">
        <f ca="1">IF(INDEX(yomi!$E:$F,MATCH($A88&amp;M$2,yomi!$E:$E,0),2)="",$A88&amp;M$2,INDEX(yomi!$E:$H,MATCH($A88&amp;M$2,yomi!$E:$E,0),4))</f>
        <v>wyd</v>
      </c>
      <c r="N88" s="1" t="str">
        <f ca="1">IF(INDEX(yomi!$E:$F,MATCH($A88&amp;N$2,yomi!$E:$E,0),2)="",$A88&amp;N$2,INDEX(yomi!$E:$H,MATCH($A88&amp;N$2,yomi!$E:$E,0),4))</f>
        <v>wyt</v>
      </c>
      <c r="O88" s="1" t="str">
        <f ca="1">IF(INDEX(yomi!$E:$F,MATCH($A88&amp;O$2,yomi!$E:$E,0),2)="",$A88&amp;O$2,INDEX(yomi!$E:$H,MATCH($A88&amp;O$2,yomi!$E:$E,0),4))</f>
        <v>wym</v>
      </c>
      <c r="P88" s="1" t="str">
        <f ca="1">IF(INDEX(yomi!$E:$F,MATCH($A88&amp;P$2,yomi!$E:$E,0),2)="",$A88&amp;P$2,INDEX(yomi!$E:$H,MATCH($A88&amp;P$2,yomi!$E:$E,0),4))</f>
        <v>wyq</v>
      </c>
      <c r="Q88" s="4" t="str">
        <f ca="1">IF(INDEX(yomi!$E:$F,MATCH($A88&amp;Q$2,yomi!$E:$E,0),2)="",$A88&amp;Q$2,INDEX(yomi!$E:$H,MATCH($A88&amp;Q$2,yomi!$E:$E,0),4))</f>
        <v>wyf</v>
      </c>
      <c r="R88" s="1" t="str">
        <f ca="1">IF(INDEX(yomi!$E:$F,MATCH($A88&amp;R$2,yomi!$E:$E,0),2)="",$A88&amp;R$2,INDEX(yomi!$E:$H,MATCH($A88&amp;R$2,yomi!$E:$E,0),4))</f>
        <v>wyy</v>
      </c>
      <c r="S88" s="4" t="str">
        <f ca="1">IF(INDEX(yomi!$E:$F,MATCH($A88&amp;S$2,yomi!$E:$E,0),2)="",$A88&amp;S$2,INDEX(yomi!$E:$H,MATCH($A88&amp;S$2,yomi!$E:$E,0),4))</f>
        <v>wyv</v>
      </c>
      <c r="T88" s="1" t="str">
        <f ca="1">IF(INDEX(yomi!$E:$F,MATCH($A88&amp;T$2,yomi!$E:$E,0),2)="",$A88&amp;T$2,INDEX(yomi!$E:$H,MATCH($A88&amp;T$2,yomi!$E:$E,0),4))</f>
        <v>wyw</v>
      </c>
      <c r="U88" s="4" t="str">
        <f ca="1">IF(INDEX(yomi!$E:$F,MATCH($A88&amp;U$2,yomi!$E:$E,0),2)="",$A88&amp;U$2,INDEX(yomi!$E:$H,MATCH($A88&amp;U$2,yomi!$E:$E,0),4))</f>
        <v>wyl</v>
      </c>
      <c r="V88" s="1" t="str">
        <f ca="1">IF(INDEX(yomi!$E:$F,MATCH($A88&amp;V$2,yomi!$E:$E,0),2)="",$A88&amp;V$2,INDEX(yomi!$E:$H,MATCH($A88&amp;V$2,yomi!$E:$E,0),4))</f>
        <v>wys</v>
      </c>
      <c r="W88" s="4" t="str">
        <f ca="1">IF(INDEX(yomi!$E:$F,MATCH($A88&amp;W$2,yomi!$E:$E,0),2)="",$A88&amp;W$2,INDEX(yomi!$E:$H,MATCH($A88&amp;W$2,yomi!$E:$E,0),4))</f>
        <v>wyx</v>
      </c>
      <c r="X88" s="1" t="str">
        <f ca="1">IF(INDEX(yomi!$E:$F,MATCH($A88&amp;X$2,yomi!$E:$E,0),2)="",$A88&amp;X$2,INDEX(yomi!$E:$H,MATCH($A88&amp;X$2,yomi!$E:$E,0),4))</f>
        <v>wyh</v>
      </c>
      <c r="Y88" s="1" t="str">
        <f ca="1">IF(INDEX(yomi!$E:$F,MATCH($A88&amp;Y$2,yomi!$E:$E,0),2)="",$A88&amp;Y$2,INDEX(yomi!$E:$H,MATCH($A88&amp;Y$2,yomi!$E:$E,0),4))</f>
        <v>wyc</v>
      </c>
      <c r="Z88" s="1" t="str">
        <f ca="1">IF(INDEX(yomi!$E:$F,MATCH($A88&amp;Z$2,yomi!$E:$E,0),2)="",$A88&amp;Z$2,INDEX(yomi!$E:$H,MATCH($A88&amp;Z$2,yomi!$E:$E,0),4))</f>
        <v>wyj</v>
      </c>
    </row>
    <row r="89" spans="1:26" x14ac:dyDescent="0.2">
      <c r="A89" s="1" t="str">
        <f>combo!A88</f>
        <v>'</v>
      </c>
      <c r="B89" s="1" t="str">
        <f ca="1">IF(INDEX(yomi!$E:$F,MATCH($A89&amp;B$2,yomi!$E:$E,0),2)="",$A89&amp;B$2,INDEX(yomi!$E:$H,MATCH($A89&amp;B$2,yomi!$E:$E,0),4))</f>
        <v>ぁ</v>
      </c>
      <c r="C89" s="1" t="str">
        <f ca="1">IF(INDEX(yomi!$E:$F,MATCH($A89&amp;C$2,yomi!$E:$E,0),2)="",$A89&amp;C$2,INDEX(yomi!$E:$H,MATCH($A89&amp;C$2,yomi!$E:$E,0),4))</f>
        <v>ぃ</v>
      </c>
      <c r="D89" s="1" t="str">
        <f ca="1">IF(INDEX(yomi!$E:$F,MATCH($A89&amp;D$2,yomi!$E:$E,0),2)="",$A89&amp;D$2,INDEX(yomi!$E:$H,MATCH($A89&amp;D$2,yomi!$E:$E,0),4))</f>
        <v>ぅ</v>
      </c>
      <c r="E89" s="1" t="str">
        <f ca="1">IF(INDEX(yomi!$E:$F,MATCH($A89&amp;E$2,yomi!$E:$E,0),2)="",$A89&amp;E$2,INDEX(yomi!$E:$H,MATCH($A89&amp;E$2,yomi!$E:$E,0),4))</f>
        <v>ぇ</v>
      </c>
      <c r="F89" s="1" t="str">
        <f ca="1">IF(INDEX(yomi!$E:$F,MATCH($A89&amp;F$2,yomi!$E:$E,0),2)="",$A89&amp;F$2,INDEX(yomi!$E:$H,MATCH($A89&amp;F$2,yomi!$E:$E,0),4))</f>
        <v>ぉ</v>
      </c>
      <c r="G89" s="1" t="str">
        <f ca="1">IF(INDEX(yomi!$E:$F,MATCH($A89&amp;G$2,yomi!$E:$E,0),2)="",$A89&amp;G$2,INDEX(yomi!$E:$H,MATCH($A89&amp;G$2,yomi!$E:$E,0),4))</f>
        <v>'n</v>
      </c>
      <c r="H89" s="1" t="str">
        <f ca="1">IF(INDEX(yomi!$E:$F,MATCH($A89&amp;H$2,yomi!$E:$E,0),2)="",$A89&amp;H$2,INDEX(yomi!$E:$H,MATCH($A89&amp;H$2,yomi!$E:$E,0),4))</f>
        <v>'z</v>
      </c>
      <c r="I89" s="1" t="str">
        <f ca="1">IF(INDEX(yomi!$E:$F,MATCH($A89&amp;I$2,yomi!$E:$E,0),2)="",$A89&amp;I$2,INDEX(yomi!$E:$H,MATCH($A89&amp;I$2,yomi!$E:$E,0),4))</f>
        <v>ゅ</v>
      </c>
      <c r="J89" s="1" t="str">
        <f ca="1">IF(INDEX(yomi!$E:$F,MATCH($A89&amp;J$2,yomi!$E:$E,0),2)="",$A89&amp;J$2,INDEX(yomi!$E:$H,MATCH($A89&amp;J$2,yomi!$E:$E,0),4))</f>
        <v>ヵ</v>
      </c>
      <c r="K89" s="1" t="str">
        <f ca="1">IF(INDEX(yomi!$E:$F,MATCH($A89&amp;K$2,yomi!$E:$E,0),2)="",$A89&amp;K$2,INDEX(yomi!$E:$H,MATCH($A89&amp;K$2,yomi!$E:$E,0),4))</f>
        <v>'b</v>
      </c>
      <c r="L89" s="1" t="str">
        <f ca="1">IF(INDEX(yomi!$E:$F,MATCH($A89&amp;L$2,yomi!$E:$E,0),2)="",$A89&amp;L$2,INDEX(yomi!$E:$H,MATCH($A89&amp;L$2,yomi!$E:$E,0),4))</f>
        <v>'p</v>
      </c>
      <c r="M89" s="1" t="str">
        <f ca="1">IF(INDEX(yomi!$E:$F,MATCH($A89&amp;M$2,yomi!$E:$E,0),2)="",$A89&amp;M$2,INDEX(yomi!$E:$H,MATCH($A89&amp;M$2,yomi!$E:$E,0),4))</f>
        <v>'d</v>
      </c>
      <c r="N89" s="1" t="str">
        <f ca="1">IF(INDEX(yomi!$E:$F,MATCH($A89&amp;N$2,yomi!$E:$E,0),2)="",$A89&amp;N$2,INDEX(yomi!$E:$H,MATCH($A89&amp;N$2,yomi!$E:$E,0),4))</f>
        <v>っ</v>
      </c>
      <c r="O89" s="1" t="str">
        <f ca="1">IF(INDEX(yomi!$E:$F,MATCH($A89&amp;O$2,yomi!$E:$E,0),2)="",$A89&amp;O$2,INDEX(yomi!$E:$H,MATCH($A89&amp;O$2,yomi!$E:$E,0),4))</f>
        <v>'m</v>
      </c>
      <c r="P89" s="1" t="str">
        <f ca="1">IF(INDEX(yomi!$E:$F,MATCH($A89&amp;P$2,yomi!$E:$E,0),2)="",$A89&amp;P$2,INDEX(yomi!$E:$H,MATCH($A89&amp;P$2,yomi!$E:$E,0),4))</f>
        <v>ヶ</v>
      </c>
      <c r="Q89" s="4" t="str">
        <f ca="1">IF(INDEX(yomi!$E:$F,MATCH($A89&amp;Q$2,yomi!$E:$E,0),2)="",$A89&amp;Q$2,INDEX(yomi!$E:$H,MATCH($A89&amp;Q$2,yomi!$E:$E,0),4))</f>
        <v>'f</v>
      </c>
      <c r="R89" s="1" t="str">
        <f ca="1">IF(INDEX(yomi!$E:$F,MATCH($A89&amp;R$2,yomi!$E:$E,0),2)="",$A89&amp;R$2,INDEX(yomi!$E:$H,MATCH($A89&amp;R$2,yomi!$E:$E,0),4))</f>
        <v>ゃ</v>
      </c>
      <c r="S89" s="4" t="str">
        <f ca="1">IF(INDEX(yomi!$E:$F,MATCH($A89&amp;S$2,yomi!$E:$E,0),2)="",$A89&amp;S$2,INDEX(yomi!$E:$H,MATCH($A89&amp;S$2,yomi!$E:$E,0),4))</f>
        <v>'v</v>
      </c>
      <c r="T89" s="1" t="str">
        <f ca="1">IF(INDEX(yomi!$E:$F,MATCH($A89&amp;T$2,yomi!$E:$E,0),2)="",$A89&amp;T$2,INDEX(yomi!$E:$H,MATCH($A89&amp;T$2,yomi!$E:$E,0),4))</f>
        <v>ゎ</v>
      </c>
      <c r="U89" s="4" t="str">
        <f ca="1">IF(INDEX(yomi!$E:$F,MATCH($A89&amp;U$2,yomi!$E:$E,0),2)="",$A89&amp;U$2,INDEX(yomi!$E:$H,MATCH($A89&amp;U$2,yomi!$E:$E,0),4))</f>
        <v>'l</v>
      </c>
      <c r="V89" s="1" t="str">
        <f ca="1">IF(INDEX(yomi!$E:$F,MATCH($A89&amp;V$2,yomi!$E:$E,0),2)="",$A89&amp;V$2,INDEX(yomi!$E:$H,MATCH($A89&amp;V$2,yomi!$E:$E,0),4))</f>
        <v>'s</v>
      </c>
      <c r="W89" s="4" t="str">
        <f ca="1">IF(INDEX(yomi!$E:$F,MATCH($A89&amp;W$2,yomi!$E:$E,0),2)="",$A89&amp;W$2,INDEX(yomi!$E:$H,MATCH($A89&amp;W$2,yomi!$E:$E,0),4))</f>
        <v>っx</v>
      </c>
      <c r="X89" s="1" t="str">
        <f ca="1">IF(INDEX(yomi!$E:$F,MATCH($A89&amp;X$2,yomi!$E:$E,0),2)="",$A89&amp;X$2,INDEX(yomi!$E:$H,MATCH($A89&amp;X$2,yomi!$E:$E,0),4))</f>
        <v>'h</v>
      </c>
      <c r="Y89" s="1" t="str">
        <f ca="1">IF(INDEX(yomi!$E:$F,MATCH($A89&amp;Y$2,yomi!$E:$E,0),2)="",$A89&amp;Y$2,INDEX(yomi!$E:$H,MATCH($A89&amp;Y$2,yomi!$E:$E,0),4))</f>
        <v>'c</v>
      </c>
      <c r="Z89" s="1" t="str">
        <f ca="1">IF(INDEX(yomi!$E:$F,MATCH($A89&amp;Z$2,yomi!$E:$E,0),2)="",$A89&amp;Z$2,INDEX(yomi!$E:$H,MATCH($A89&amp;Z$2,yomi!$E:$E,0),4))</f>
        <v>ょ</v>
      </c>
    </row>
  </sheetData>
  <phoneticPr fontId="3"/>
  <conditionalFormatting sqref="A44:Z1048576 A1:Z42">
    <cfRule type="expression" dxfId="6" priority="10">
      <formula>ISNA(INDIRECT(ADDRESS(0,0,4,0),0))</formula>
    </cfRule>
  </conditionalFormatting>
  <conditionalFormatting sqref="A43:Z43">
    <cfRule type="expression" dxfId="5" priority="3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4" id="{6854E4F6-FA0B-4042-8F55-790570B2993E}">
            <xm:f>INDEX(yomi!$E:$F,MATCH(CONCATENATE(INDIRECT(ADDRESS(0,1,3,0),0),INDIRECT(ADDRESS(2,0,2,0),0)),yomi!$E:$E,0),2)&lt;&gt;""</xm:f>
            <x14:dxf>
              <font>
                <b/>
                <i val="0"/>
                <color rgb="FF0070C0"/>
              </font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5" id="{9861358F-38C7-4354-AF59-E459E15F859E}">
            <xm:f>INDEX(yomi!$E:$I,MATCH(CONCATENATE(INDIRECT(ADDRESS(0,1,3,0),0),INDIRECT(ADDRESS(2,0,2,0),0)),yomi!$E:$E,0),5)&lt;&gt;""</xm:f>
            <x14:dxf>
              <fill>
                <patternFill>
                  <bgColor theme="7" tint="0.39994506668294322"/>
                </patternFill>
              </fill>
            </x14:dxf>
          </x14:cfRule>
          <xm:sqref>A1:Z1048576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O27"/>
  <sheetViews>
    <sheetView showGridLines="0" topLeftCell="C4" zoomScale="110" zoomScaleNormal="110" workbookViewId="0">
      <selection activeCell="I27" sqref="I27:AE27"/>
    </sheetView>
  </sheetViews>
  <sheetFormatPr defaultColWidth="5.52734375" defaultRowHeight="13.5" x14ac:dyDescent="0.2"/>
  <cols>
    <col min="1" max="2" width="5.52734375" style="7"/>
    <col min="3" max="4" width="5.52734375" style="7" hidden="1" customWidth="1"/>
    <col min="5" max="10" width="5.52734375" style="7"/>
    <col min="11" max="14" width="5.52734375" style="7" hidden="1" customWidth="1"/>
    <col min="15" max="18" width="5.52734375" style="7"/>
    <col min="19" max="20" width="0" style="7" hidden="1" customWidth="1"/>
    <col min="21" max="25" width="5.52734375" style="7"/>
    <col min="26" max="26" width="6.7421875" style="7" bestFit="1" customWidth="1"/>
    <col min="27" max="31" width="5.52734375" style="7"/>
    <col min="32" max="33" width="0" style="7" hidden="1" customWidth="1"/>
    <col min="34" max="35" width="5.52734375" style="7"/>
    <col min="36" max="37" width="0" style="7" hidden="1" customWidth="1"/>
    <col min="38" max="39" width="5.52734375" style="7"/>
    <col min="40" max="41" width="0" style="7" hidden="1" customWidth="1"/>
    <col min="42" max="16384" width="5.52734375" style="7"/>
  </cols>
  <sheetData>
    <row r="2" spans="1:41" x14ac:dyDescent="0.2">
      <c r="A2" s="8" t="s">
        <v>826</v>
      </c>
      <c r="B2" s="9" t="str">
        <f ca="1">INDEX(yomi!$E:$H,MATCH(INDIRECT(ADDRESS(0,-1,4,0),0),yomi!$H:$H,0),1)</f>
        <v>vq</v>
      </c>
      <c r="C2" s="8" t="s">
        <v>841</v>
      </c>
      <c r="D2" s="9" t="e">
        <f ca="1">INDEX(yomi!$E:$H,MATCH(INDIRECT(ADDRESS(0,-1,4,0),0),yomi!$H:$H,0),1)</f>
        <v>#N/A</v>
      </c>
      <c r="E2" s="8" t="s">
        <v>735</v>
      </c>
      <c r="F2" s="9" t="str">
        <f ca="1">INDEX(yomi!$E:$H,MATCH(INDIRECT(ADDRESS(0,-1,4,0),0),yomi!$H:$H,0),1)</f>
        <v>yk</v>
      </c>
      <c r="G2" s="8" t="s">
        <v>843</v>
      </c>
      <c r="H2" s="9" t="e">
        <f ca="1">INDEX(yomi!$E:$H,MATCH(INDIRECT(ADDRESS(0,-1,4,0),0),yomi!$H:$H,0),1)</f>
        <v>#N/A</v>
      </c>
      <c r="I2" s="8" t="s">
        <v>845</v>
      </c>
      <c r="J2" s="9" t="e">
        <f ca="1">INDEX(yomi!$E:$H,MATCH(INDIRECT(ADDRESS(0,-1,4,0),0),yomi!$H:$H,0),1)</f>
        <v>#N/A</v>
      </c>
      <c r="K2" s="8" t="s">
        <v>846</v>
      </c>
      <c r="L2" s="9" t="e">
        <f ca="1">INDEX(yomi!$E:$H,MATCH(INDIRECT(ADDRESS(0,-1,4,0),0),yomi!$H:$H,0),1)</f>
        <v>#N/A</v>
      </c>
      <c r="M2" s="8" t="s">
        <v>848</v>
      </c>
      <c r="N2" s="9" t="e">
        <f ca="1">INDEX(yomi!$E:$H,MATCH(INDIRECT(ADDRESS(0,-1,4,0),0),yomi!$H:$H,0),1)</f>
        <v>#N/A</v>
      </c>
      <c r="O2" s="8" t="s">
        <v>824</v>
      </c>
      <c r="P2" s="9" t="str">
        <f ca="1">INDEX(yomi!$E:$H,MATCH(INDIRECT(ADDRESS(0,-1,4,0),0),yomi!$H:$H,0),1)</f>
        <v>yx</v>
      </c>
      <c r="Q2" s="8" t="s">
        <v>827</v>
      </c>
      <c r="R2" s="9" t="str">
        <f ca="1">INDEX(yomi!$E:$H,MATCH(INDIRECT(ADDRESS(0,-1,4,0),0),yomi!$H:$H,0),1)</f>
        <v>wc</v>
      </c>
      <c r="S2" s="7" t="s">
        <v>850</v>
      </c>
      <c r="T2" s="7" t="e">
        <f ca="1">INDEX(yomi!$E:$H,MATCH(INDIRECT(ADDRESS(0,-1,4,0),0),yomi!$H:$H,0),1)</f>
        <v>#N/A</v>
      </c>
      <c r="V2" s="8" t="s">
        <v>825</v>
      </c>
      <c r="W2" s="9" t="str">
        <f ca="1">INDEX(yomi!$E:$H,MATCH(INDIRECT(ADDRESS(0,-1,4,0),0),yomi!$H:$H,0),1)</f>
        <v>vt</v>
      </c>
      <c r="X2" s="8" t="s">
        <v>842</v>
      </c>
      <c r="Y2" s="9" t="e">
        <f ca="1">INDEX(yomi!$E:$H,MATCH(INDIRECT(ADDRESS(0,-1,4,0),0),yomi!$H:$H,0),1)</f>
        <v>#N/A</v>
      </c>
      <c r="Z2" s="8" t="s">
        <v>834</v>
      </c>
      <c r="AA2" s="9" t="str">
        <f ca="1">INDEX(yomi!$E:$H,MATCH(INDIRECT(ADDRESS(0,-1,4,0),0),yomi!$H:$H,0),1)</f>
        <v>yt</v>
      </c>
      <c r="AB2" s="8" t="s">
        <v>844</v>
      </c>
      <c r="AC2" s="9" t="e">
        <f ca="1">INDEX(yomi!$E:$H,MATCH(INDIRECT(ADDRESS(0,-1,4,0),0),yomi!$H:$H,0),1)</f>
        <v>#N/A</v>
      </c>
      <c r="AD2" s="8" t="s">
        <v>821</v>
      </c>
      <c r="AE2" s="9" t="str">
        <f ca="1">INDEX(yomi!$E:$H,MATCH(INDIRECT(ADDRESS(0,-1,4,0),0),yomi!$H:$H,0),1)</f>
        <v>ws</v>
      </c>
      <c r="AF2" s="8" t="s">
        <v>847</v>
      </c>
      <c r="AG2" s="9" t="e">
        <f ca="1">INDEX(yomi!$E:$H,MATCH(INDIRECT(ADDRESS(0,-1,4,0),0),yomi!$H:$H,0),1)</f>
        <v>#N/A</v>
      </c>
      <c r="AH2" s="8" t="s">
        <v>823</v>
      </c>
      <c r="AI2" s="9" t="str">
        <f ca="1">INDEX(yomi!$E:$H,MATCH(INDIRECT(ADDRESS(0,-1,4,0),0),yomi!$H:$H,0),1)</f>
        <v>yz</v>
      </c>
      <c r="AJ2" s="8" t="s">
        <v>849</v>
      </c>
      <c r="AK2" s="9" t="e">
        <f ca="1">INDEX(yomi!$E:$H,MATCH(INDIRECT(ADDRESS(0,-1,4,0),0),yomi!$H:$H,0),1)</f>
        <v>#N/A</v>
      </c>
      <c r="AL2" s="8" t="s">
        <v>840</v>
      </c>
      <c r="AM2" s="9" t="str">
        <f ca="1">INDEX(yomi!$E:$H,MATCH(INDIRECT(ADDRESS(0,-1,4,0),0),yomi!$H:$H,0),1)</f>
        <v>wz</v>
      </c>
      <c r="AN2" s="8" t="s">
        <v>851</v>
      </c>
      <c r="AO2" s="9" t="e">
        <f ca="1">INDEX(yomi!$E:$H,MATCH(INDIRECT(ADDRESS(0,-1,4,0),0),yomi!$H:$H,0),1)</f>
        <v>#N/A</v>
      </c>
    </row>
    <row r="3" spans="1:41" x14ac:dyDescent="0.2">
      <c r="A3" s="8" t="s">
        <v>179</v>
      </c>
      <c r="B3" s="9" t="str">
        <f ca="1">INDEX(yomi!$E:$H,MATCH(INDIRECT(ADDRESS(0,-1,4,0),0),yomi!$H:$H,0),1)</f>
        <v>kq</v>
      </c>
      <c r="C3" s="8" t="s">
        <v>852</v>
      </c>
      <c r="D3" s="9" t="e">
        <f ca="1">INDEX(yomi!$E:$H,MATCH(INDIRECT(ADDRESS(0,-1,4,0),0),yomi!$H:$H,0),1)</f>
        <v>#N/A</v>
      </c>
      <c r="E3" s="8" t="s">
        <v>854</v>
      </c>
      <c r="F3" s="9" t="e">
        <f ca="1">INDEX(yomi!$E:$H,MATCH(INDIRECT(ADDRESS(0,-1,4,0),0),yomi!$H:$H,0),1)</f>
        <v>#N/A</v>
      </c>
      <c r="G3" s="8" t="s">
        <v>855</v>
      </c>
      <c r="H3" s="9" t="e">
        <f ca="1">INDEX(yomi!$E:$H,MATCH(INDIRECT(ADDRESS(0,-1,4,0),0),yomi!$H:$H,0),1)</f>
        <v>#N/A</v>
      </c>
      <c r="I3" s="8" t="s">
        <v>857</v>
      </c>
      <c r="J3" s="9" t="e">
        <f ca="1">INDEX(yomi!$E:$H,MATCH(INDIRECT(ADDRESS(0,-1,4,0),0),yomi!$H:$H,0),1)</f>
        <v>#N/A</v>
      </c>
      <c r="K3" s="8" t="s">
        <v>858</v>
      </c>
      <c r="L3" s="9" t="e">
        <f ca="1">INDEX(yomi!$E:$H,MATCH(INDIRECT(ADDRESS(0,-1,4,0),0),yomi!$H:$H,0),1)</f>
        <v>#N/A</v>
      </c>
      <c r="M3" s="8" t="s">
        <v>860</v>
      </c>
      <c r="N3" s="9" t="e">
        <f ca="1">INDEX(yomi!$E:$H,MATCH(INDIRECT(ADDRESS(0,-1,4,0),0),yomi!$H:$H,0),1)</f>
        <v>#N/A</v>
      </c>
      <c r="O3" s="8" t="s">
        <v>861</v>
      </c>
      <c r="P3" s="9" t="e">
        <f ca="1">INDEX(yomi!$E:$H,MATCH(INDIRECT(ADDRESS(0,-1,4,0),0),yomi!$H:$H,0),1)</f>
        <v>#N/A</v>
      </c>
      <c r="Q3" s="8" t="s">
        <v>828</v>
      </c>
      <c r="R3" s="9" t="str">
        <f ca="1">INDEX(yomi!$E:$H,MATCH(INDIRECT(ADDRESS(0,-1,4,0),0),yomi!$H:$H,0),1)</f>
        <v>kc</v>
      </c>
      <c r="S3" s="7" t="s">
        <v>863</v>
      </c>
      <c r="T3" s="7" t="e">
        <f ca="1">INDEX(yomi!$E:$H,MATCH(INDIRECT(ADDRESS(0,-1,4,0),0),yomi!$H:$H,0),1)</f>
        <v>#N/A</v>
      </c>
      <c r="V3" s="8" t="s">
        <v>795</v>
      </c>
      <c r="W3" s="9" t="str">
        <f ca="1">INDEX(yomi!$E:$H,MATCH(INDIRECT(ADDRESS(0,-1,4,0),0),yomi!$H:$H,0),1)</f>
        <v>kt</v>
      </c>
      <c r="X3" s="8" t="s">
        <v>853</v>
      </c>
      <c r="Y3" s="9" t="e">
        <f ca="1">INDEX(yomi!$E:$H,MATCH(INDIRECT(ADDRESS(0,-1,4,0),0),yomi!$H:$H,0),1)</f>
        <v>#N/A</v>
      </c>
      <c r="Z3" s="8" t="s">
        <v>212</v>
      </c>
      <c r="AA3" s="9" t="str">
        <f ca="1">INDEX(yomi!$E:$H,MATCH(INDIRECT(ADDRESS(0,-1,4,0),0),yomi!$H:$H,0),1)</f>
        <v>qt</v>
      </c>
      <c r="AB3" s="8" t="s">
        <v>856</v>
      </c>
      <c r="AC3" s="9" t="e">
        <f ca="1">INDEX(yomi!$E:$H,MATCH(INDIRECT(ADDRESS(0,-1,4,0),0),yomi!$H:$H,0),1)</f>
        <v>#N/A</v>
      </c>
      <c r="AD3" s="8" t="s">
        <v>839</v>
      </c>
      <c r="AE3" s="9" t="str">
        <f ca="1">INDEX(yomi!$E:$H,MATCH(INDIRECT(ADDRESS(0,-1,4,0),0),yomi!$H:$H,0),1)</f>
        <v>ks</v>
      </c>
      <c r="AF3" s="8" t="s">
        <v>859</v>
      </c>
      <c r="AG3" s="9" t="e">
        <f ca="1">INDEX(yomi!$E:$H,MATCH(INDIRECT(ADDRESS(0,-1,4,0),0),yomi!$H:$H,0),1)</f>
        <v>#N/A</v>
      </c>
      <c r="AH3" s="8" t="s">
        <v>805</v>
      </c>
      <c r="AI3" s="9" t="str">
        <f ca="1">INDEX(yomi!$E:$H,MATCH(INDIRECT(ADDRESS(0,-1,4,0),0),yomi!$H:$H,0),1)</f>
        <v>qz</v>
      </c>
      <c r="AJ3" s="8" t="s">
        <v>862</v>
      </c>
      <c r="AK3" s="9" t="e">
        <f ca="1">INDEX(yomi!$E:$H,MATCH(INDIRECT(ADDRESS(0,-1,4,0),0),yomi!$H:$H,0),1)</f>
        <v>#N/A</v>
      </c>
      <c r="AL3" s="8" t="s">
        <v>813</v>
      </c>
      <c r="AM3" s="9" t="str">
        <f ca="1">INDEX(yomi!$E:$H,MATCH(INDIRECT(ADDRESS(0,-1,4,0),0),yomi!$H:$H,0),1)</f>
        <v>kz</v>
      </c>
      <c r="AN3" s="8" t="s">
        <v>864</v>
      </c>
      <c r="AO3" s="9" t="e">
        <f ca="1">INDEX(yomi!$E:$H,MATCH(INDIRECT(ADDRESS(0,-1,4,0),0),yomi!$H:$H,0),1)</f>
        <v>#N/A</v>
      </c>
    </row>
    <row r="4" spans="1:41" x14ac:dyDescent="0.2">
      <c r="A4" s="8" t="s">
        <v>211</v>
      </c>
      <c r="B4" s="9" t="str">
        <f ca="1">INDEX(yomi!$E:$H,MATCH(INDIRECT(ADDRESS(0,-1,4,0),0),yomi!$H:$H,0),1)</f>
        <v>qk</v>
      </c>
      <c r="C4" s="8" t="s">
        <v>865</v>
      </c>
      <c r="D4" s="9" t="e">
        <f ca="1">INDEX(yomi!$E:$H,MATCH(INDIRECT(ADDRESS(0,-1,4,0),0),yomi!$H:$H,0),1)</f>
        <v>#N/A</v>
      </c>
      <c r="E4" s="8"/>
      <c r="F4" s="9" t="e">
        <f ca="1">INDEX(yomi!$E:$H,MATCH(INDIRECT(ADDRESS(0,-1,4,0),0),yomi!$H:$H,0),1)</f>
        <v>#N/A</v>
      </c>
      <c r="G4" s="8"/>
      <c r="H4" s="9" t="e">
        <f ca="1">INDEX(yomi!$E:$H,MATCH(INDIRECT(ADDRESS(0,-1,4,0),0),yomi!$H:$H,0),1)</f>
        <v>#N/A</v>
      </c>
      <c r="I4" s="8" t="s">
        <v>868</v>
      </c>
      <c r="J4" s="9" t="e">
        <f ca="1">INDEX(yomi!$E:$H,MATCH(INDIRECT(ADDRESS(0,-1,4,0),0),yomi!$H:$H,0),1)</f>
        <v>#N/A</v>
      </c>
      <c r="K4" s="8" t="s">
        <v>869</v>
      </c>
      <c r="L4" s="9" t="e">
        <f ca="1">INDEX(yomi!$E:$H,MATCH(INDIRECT(ADDRESS(0,-1,4,0),0),yomi!$H:$H,0),1)</f>
        <v>#N/A</v>
      </c>
      <c r="M4" s="8"/>
      <c r="N4" s="9" t="e">
        <f ca="1">INDEX(yomi!$E:$H,MATCH(INDIRECT(ADDRESS(0,-1,4,0),0),yomi!$H:$H,0),1)</f>
        <v>#N/A</v>
      </c>
      <c r="O4" s="8"/>
      <c r="P4" s="9" t="e">
        <f ca="1">INDEX(yomi!$E:$H,MATCH(INDIRECT(ADDRESS(0,-1,4,0),0),yomi!$H:$H,0),1)</f>
        <v>#N/A</v>
      </c>
      <c r="Q4" s="8" t="s">
        <v>213</v>
      </c>
      <c r="R4" s="9" t="str">
        <f ca="1">INDEX(yomi!$E:$H,MATCH(INDIRECT(ADDRESS(0,-1,4,0),0),yomi!$H:$H,0),1)</f>
        <v>qc</v>
      </c>
      <c r="S4" s="7" t="s">
        <v>872</v>
      </c>
      <c r="T4" s="7" t="e">
        <f ca="1">INDEX(yomi!$E:$H,MATCH(INDIRECT(ADDRESS(0,-1,4,0),0),yomi!$H:$H,0),1)</f>
        <v>#N/A</v>
      </c>
      <c r="V4" s="8" t="s">
        <v>866</v>
      </c>
      <c r="W4" s="9" t="e">
        <f ca="1">INDEX(yomi!$E:$H,MATCH(INDIRECT(ADDRESS(0,-1,4,0),0),yomi!$H:$H,0),1)</f>
        <v>#N/A</v>
      </c>
      <c r="X4" s="8" t="s">
        <v>867</v>
      </c>
      <c r="Y4" s="9" t="e">
        <f ca="1">INDEX(yomi!$E:$H,MATCH(INDIRECT(ADDRESS(0,-1,4,0),0),yomi!$H:$H,0),1)</f>
        <v>#N/A</v>
      </c>
      <c r="Z4" s="8"/>
      <c r="AA4" s="9" t="e">
        <f ca="1">INDEX(yomi!$E:$H,MATCH(INDIRECT(ADDRESS(0,-1,4,0),0),yomi!$H:$H,0),1)</f>
        <v>#N/A</v>
      </c>
      <c r="AB4" s="8"/>
      <c r="AC4" s="9" t="e">
        <f ca="1">INDEX(yomi!$E:$H,MATCH(INDIRECT(ADDRESS(0,-1,4,0),0),yomi!$H:$H,0),1)</f>
        <v>#N/A</v>
      </c>
      <c r="AD4" s="8" t="s">
        <v>870</v>
      </c>
      <c r="AE4" s="9" t="e">
        <f ca="1">INDEX(yomi!$E:$H,MATCH(INDIRECT(ADDRESS(0,-1,4,0),0),yomi!$H:$H,0),1)</f>
        <v>#N/A</v>
      </c>
      <c r="AF4" s="8" t="s">
        <v>871</v>
      </c>
      <c r="AG4" s="9" t="e">
        <f ca="1">INDEX(yomi!$E:$H,MATCH(INDIRECT(ADDRESS(0,-1,4,0),0),yomi!$H:$H,0),1)</f>
        <v>#N/A</v>
      </c>
      <c r="AH4" s="8"/>
      <c r="AI4" s="9" t="e">
        <f ca="1">INDEX(yomi!$E:$H,MATCH(INDIRECT(ADDRESS(0,-1,4,0),0),yomi!$H:$H,0),1)</f>
        <v>#N/A</v>
      </c>
      <c r="AJ4" s="8"/>
      <c r="AK4" s="9" t="e">
        <f ca="1">INDEX(yomi!$E:$H,MATCH(INDIRECT(ADDRESS(0,-1,4,0),0),yomi!$H:$H,0),1)</f>
        <v>#N/A</v>
      </c>
      <c r="AL4" s="8" t="s">
        <v>873</v>
      </c>
      <c r="AM4" s="9" t="e">
        <f ca="1">INDEX(yomi!$E:$H,MATCH(INDIRECT(ADDRESS(0,-1,4,0),0),yomi!$H:$H,0),1)</f>
        <v>#N/A</v>
      </c>
      <c r="AN4" s="8" t="s">
        <v>874</v>
      </c>
      <c r="AO4" s="9" t="e">
        <f ca="1">INDEX(yomi!$E:$H,MATCH(INDIRECT(ADDRESS(0,-1,4,0),0),yomi!$H:$H,0),1)</f>
        <v>#N/A</v>
      </c>
    </row>
    <row r="5" spans="1:41" x14ac:dyDescent="0.2">
      <c r="A5" s="8" t="s">
        <v>227</v>
      </c>
      <c r="B5" s="9" t="str">
        <f ca="1">INDEX(yomi!$E:$H,MATCH(INDIRECT(ADDRESS(0,-1,4,0),0),yomi!$H:$H,0),1)</f>
        <v>gq</v>
      </c>
      <c r="C5" s="8" t="s">
        <v>875</v>
      </c>
      <c r="D5" s="9" t="e">
        <f ca="1">INDEX(yomi!$E:$H,MATCH(INDIRECT(ADDRESS(0,-1,4,0),0),yomi!$H:$H,0),1)</f>
        <v>#N/A</v>
      </c>
      <c r="E5" s="8" t="s">
        <v>877</v>
      </c>
      <c r="F5" s="9" t="e">
        <f ca="1">INDEX(yomi!$E:$H,MATCH(INDIRECT(ADDRESS(0,-1,4,0),0),yomi!$H:$H,0),1)</f>
        <v>#N/A</v>
      </c>
      <c r="G5" s="8" t="s">
        <v>878</v>
      </c>
      <c r="H5" s="9" t="e">
        <f ca="1">INDEX(yomi!$E:$H,MATCH(INDIRECT(ADDRESS(0,-1,4,0),0),yomi!$H:$H,0),1)</f>
        <v>#N/A</v>
      </c>
      <c r="I5" s="8" t="s">
        <v>881</v>
      </c>
      <c r="J5" s="9" t="e">
        <f ca="1">INDEX(yomi!$E:$H,MATCH(INDIRECT(ADDRESS(0,-1,4,0),0),yomi!$H:$H,0),1)</f>
        <v>#N/A</v>
      </c>
      <c r="K5" s="8" t="s">
        <v>882</v>
      </c>
      <c r="L5" s="9" t="e">
        <f ca="1">INDEX(yomi!$E:$H,MATCH(INDIRECT(ADDRESS(0,-1,4,0),0),yomi!$H:$H,0),1)</f>
        <v>#N/A</v>
      </c>
      <c r="M5" s="8" t="s">
        <v>885</v>
      </c>
      <c r="N5" s="9" t="e">
        <f ca="1">INDEX(yomi!$E:$H,MATCH(INDIRECT(ADDRESS(0,-1,4,0),0),yomi!$H:$H,0),1)</f>
        <v>#N/A</v>
      </c>
      <c r="O5" s="8" t="s">
        <v>802</v>
      </c>
      <c r="P5" s="9" t="str">
        <f ca="1">INDEX(yomi!$E:$H,MATCH(INDIRECT(ADDRESS(0,-1,4,0),0),yomi!$H:$H,0),1)</f>
        <v>gx</v>
      </c>
      <c r="Q5" s="8" t="s">
        <v>730</v>
      </c>
      <c r="R5" s="9" t="str">
        <f ca="1">INDEX(yomi!$E:$H,MATCH(INDIRECT(ADDRESS(0,-1,4,0),0),yomi!$H:$H,0),1)</f>
        <v>gc</v>
      </c>
      <c r="S5" s="7" t="s">
        <v>887</v>
      </c>
      <c r="T5" s="7" t="e">
        <f ca="1">INDEX(yomi!$E:$H,MATCH(INDIRECT(ADDRESS(0,-1,4,0),0),yomi!$H:$H,0),1)</f>
        <v>#N/A</v>
      </c>
      <c r="V5" s="8" t="s">
        <v>796</v>
      </c>
      <c r="W5" s="9" t="str">
        <f ca="1">INDEX(yomi!$E:$H,MATCH(INDIRECT(ADDRESS(0,-1,4,0),0),yomi!$H:$H,0),1)</f>
        <v>gt</v>
      </c>
      <c r="X5" s="8" t="s">
        <v>876</v>
      </c>
      <c r="Y5" s="9" t="e">
        <f ca="1">INDEX(yomi!$E:$H,MATCH(INDIRECT(ADDRESS(0,-1,4,0),0),yomi!$H:$H,0),1)</f>
        <v>#N/A</v>
      </c>
      <c r="Z5" s="8" t="s">
        <v>879</v>
      </c>
      <c r="AA5" s="9" t="e">
        <f ca="1">INDEX(yomi!$E:$H,MATCH(INDIRECT(ADDRESS(0,-1,4,0),0),yomi!$H:$H,0),1)</f>
        <v>#N/A</v>
      </c>
      <c r="AB5" s="8" t="s">
        <v>880</v>
      </c>
      <c r="AC5" s="9" t="e">
        <f ca="1">INDEX(yomi!$E:$H,MATCH(INDIRECT(ADDRESS(0,-1,4,0),0),yomi!$H:$H,0),1)</f>
        <v>#N/A</v>
      </c>
      <c r="AD5" s="8" t="s">
        <v>883</v>
      </c>
      <c r="AE5" s="9" t="str">
        <f ca="1">INDEX(yomi!$E:$H,MATCH(INDIRECT(ADDRESS(0,-1,4,0),0),yomi!$H:$H,0),1)</f>
        <v>gs</v>
      </c>
      <c r="AF5" s="8" t="s">
        <v>884</v>
      </c>
      <c r="AG5" s="9" t="e">
        <f ca="1">INDEX(yomi!$E:$H,MATCH(INDIRECT(ADDRESS(0,-1,4,0),0),yomi!$H:$H,0),1)</f>
        <v>#N/A</v>
      </c>
      <c r="AH5" s="8" t="s">
        <v>806</v>
      </c>
      <c r="AI5" s="9" t="str">
        <f ca="1">INDEX(yomi!$E:$H,MATCH(INDIRECT(ADDRESS(0,-1,4,0),0),yomi!$H:$H,0),1)</f>
        <v>gjz</v>
      </c>
      <c r="AJ5" s="8" t="s">
        <v>886</v>
      </c>
      <c r="AK5" s="9" t="e">
        <f ca="1">INDEX(yomi!$E:$H,MATCH(INDIRECT(ADDRESS(0,-1,4,0),0),yomi!$H:$H,0),1)</f>
        <v>#N/A</v>
      </c>
      <c r="AL5" s="8" t="s">
        <v>888</v>
      </c>
      <c r="AM5" s="9" t="e">
        <f ca="1">INDEX(yomi!$E:$H,MATCH(INDIRECT(ADDRESS(0,-1,4,0),0),yomi!$H:$H,0),1)</f>
        <v>#N/A</v>
      </c>
      <c r="AN5" s="8" t="s">
        <v>889</v>
      </c>
      <c r="AO5" s="9" t="e">
        <f ca="1">INDEX(yomi!$E:$H,MATCH(INDIRECT(ADDRESS(0,-1,4,0),0),yomi!$H:$H,0),1)</f>
        <v>#N/A</v>
      </c>
    </row>
    <row r="6" spans="1:41" x14ac:dyDescent="0.2">
      <c r="A6" s="8" t="s">
        <v>713</v>
      </c>
      <c r="B6" s="9" t="str">
        <f ca="1">INDEX(yomi!$E:$H,MATCH(INDIRECT(ADDRESS(0,-1,4,0),0),yomi!$H:$H,0),1)</f>
        <v>gjq</v>
      </c>
      <c r="C6" s="8" t="s">
        <v>890</v>
      </c>
      <c r="D6" s="9" t="e">
        <f ca="1">INDEX(yomi!$E:$H,MATCH(INDIRECT(ADDRESS(0,-1,4,0),0),yomi!$H:$H,0),1)</f>
        <v>#N/A</v>
      </c>
      <c r="E6" s="8"/>
      <c r="F6" s="9" t="e">
        <f ca="1">INDEX(yomi!$E:$H,MATCH(INDIRECT(ADDRESS(0,-1,4,0),0),yomi!$H:$H,0),1)</f>
        <v>#N/A</v>
      </c>
      <c r="G6" s="8"/>
      <c r="H6" s="9" t="e">
        <f ca="1">INDEX(yomi!$E:$H,MATCH(INDIRECT(ADDRESS(0,-1,4,0),0),yomi!$H:$H,0),1)</f>
        <v>#N/A</v>
      </c>
      <c r="I6" s="8" t="s">
        <v>893</v>
      </c>
      <c r="J6" s="9" t="e">
        <f ca="1">INDEX(yomi!$E:$H,MATCH(INDIRECT(ADDRESS(0,-1,4,0),0),yomi!$H:$H,0),1)</f>
        <v>#N/A</v>
      </c>
      <c r="K6" s="8" t="s">
        <v>894</v>
      </c>
      <c r="L6" s="9" t="e">
        <f ca="1">INDEX(yomi!$E:$H,MATCH(INDIRECT(ADDRESS(0,-1,4,0),0),yomi!$H:$H,0),1)</f>
        <v>#N/A</v>
      </c>
      <c r="M6" s="8"/>
      <c r="N6" s="9" t="e">
        <f ca="1">INDEX(yomi!$E:$H,MATCH(INDIRECT(ADDRESS(0,-1,4,0),0),yomi!$H:$H,0),1)</f>
        <v>#N/A</v>
      </c>
      <c r="O6" s="8"/>
      <c r="P6" s="9" t="e">
        <f ca="1">INDEX(yomi!$E:$H,MATCH(INDIRECT(ADDRESS(0,-1,4,0),0),yomi!$H:$H,0),1)</f>
        <v>#N/A</v>
      </c>
      <c r="Q6" s="8" t="s">
        <v>714</v>
      </c>
      <c r="R6" s="9" t="str">
        <f ca="1">INDEX(yomi!$E:$H,MATCH(INDIRECT(ADDRESS(0,-1,4,0),0),yomi!$H:$H,0),1)</f>
        <v>gjc</v>
      </c>
      <c r="S6" s="7" t="s">
        <v>897</v>
      </c>
      <c r="T6" s="7" t="e">
        <f ca="1">INDEX(yomi!$E:$H,MATCH(INDIRECT(ADDRESS(0,-1,4,0),0),yomi!$H:$H,0),1)</f>
        <v>#N/A</v>
      </c>
      <c r="V6" s="8" t="s">
        <v>891</v>
      </c>
      <c r="W6" s="9" t="e">
        <f ca="1">INDEX(yomi!$E:$H,MATCH(INDIRECT(ADDRESS(0,-1,4,0),0),yomi!$H:$H,0),1)</f>
        <v>#N/A</v>
      </c>
      <c r="X6" s="8" t="s">
        <v>892</v>
      </c>
      <c r="Y6" s="9" t="e">
        <f ca="1">INDEX(yomi!$E:$H,MATCH(INDIRECT(ADDRESS(0,-1,4,0),0),yomi!$H:$H,0),1)</f>
        <v>#N/A</v>
      </c>
      <c r="Z6" s="8"/>
      <c r="AA6" s="9" t="e">
        <f ca="1">INDEX(yomi!$E:$H,MATCH(INDIRECT(ADDRESS(0,-1,4,0),0),yomi!$H:$H,0),1)</f>
        <v>#N/A</v>
      </c>
      <c r="AB6" s="8"/>
      <c r="AC6" s="9" t="e">
        <f ca="1">INDEX(yomi!$E:$H,MATCH(INDIRECT(ADDRESS(0,-1,4,0),0),yomi!$H:$H,0),1)</f>
        <v>#N/A</v>
      </c>
      <c r="AD6" s="8" t="s">
        <v>895</v>
      </c>
      <c r="AE6" s="9" t="e">
        <f ca="1">INDEX(yomi!$E:$H,MATCH(INDIRECT(ADDRESS(0,-1,4,0),0),yomi!$H:$H,0),1)</f>
        <v>#N/A</v>
      </c>
      <c r="AF6" s="8" t="s">
        <v>896</v>
      </c>
      <c r="AG6" s="9" t="e">
        <f ca="1">INDEX(yomi!$E:$H,MATCH(INDIRECT(ADDRESS(0,-1,4,0),0),yomi!$H:$H,0),1)</f>
        <v>#N/A</v>
      </c>
      <c r="AH6" s="8"/>
      <c r="AI6" s="9" t="e">
        <f ca="1">INDEX(yomi!$E:$H,MATCH(INDIRECT(ADDRESS(0,-1,4,0),0),yomi!$H:$H,0),1)</f>
        <v>#N/A</v>
      </c>
      <c r="AJ6" s="8"/>
      <c r="AK6" s="9" t="e">
        <f ca="1">INDEX(yomi!$E:$H,MATCH(INDIRECT(ADDRESS(0,-1,4,0),0),yomi!$H:$H,0),1)</f>
        <v>#N/A</v>
      </c>
      <c r="AL6" s="8" t="s">
        <v>898</v>
      </c>
      <c r="AM6" s="9" t="e">
        <f ca="1">INDEX(yomi!$E:$H,MATCH(INDIRECT(ADDRESS(0,-1,4,0),0),yomi!$H:$H,0),1)</f>
        <v>#N/A</v>
      </c>
      <c r="AN6" s="8" t="s">
        <v>899</v>
      </c>
      <c r="AO6" s="9" t="e">
        <f ca="1">INDEX(yomi!$E:$H,MATCH(INDIRECT(ADDRESS(0,-1,4,0),0),yomi!$H:$H,0),1)</f>
        <v>#N/A</v>
      </c>
    </row>
    <row r="7" spans="1:41" x14ac:dyDescent="0.2">
      <c r="A7" s="8" t="s">
        <v>266</v>
      </c>
      <c r="B7" s="9" t="str">
        <f ca="1">INDEX(yomi!$E:$H,MATCH(INDIRECT(ADDRESS(0,-1,4,0),0),yomi!$H:$H,0),1)</f>
        <v>sq</v>
      </c>
      <c r="C7" s="8" t="s">
        <v>900</v>
      </c>
      <c r="D7" s="9" t="e">
        <f ca="1">INDEX(yomi!$E:$H,MATCH(INDIRECT(ADDRESS(0,-1,4,0),0),yomi!$H:$H,0),1)</f>
        <v>#N/A</v>
      </c>
      <c r="E7" s="8" t="s">
        <v>902</v>
      </c>
      <c r="F7" s="9" t="e">
        <f ca="1">INDEX(yomi!$E:$H,MATCH(INDIRECT(ADDRESS(0,-1,4,0),0),yomi!$H:$H,0),1)</f>
        <v>#N/A</v>
      </c>
      <c r="G7" s="8" t="s">
        <v>301</v>
      </c>
      <c r="H7" s="9" t="str">
        <f ca="1">INDEX(yomi!$E:$H,MATCH(INDIRECT(ADDRESS(0,-1,4,0),0),yomi!$H:$H,0),1)</f>
        <v>shx</v>
      </c>
      <c r="I7" s="8" t="s">
        <v>904</v>
      </c>
      <c r="J7" s="9" t="e">
        <f ca="1">INDEX(yomi!$E:$H,MATCH(INDIRECT(ADDRESS(0,-1,4,0),0),yomi!$H:$H,0),1)</f>
        <v>#N/A</v>
      </c>
      <c r="K7" s="8" t="s">
        <v>905</v>
      </c>
      <c r="L7" s="9" t="e">
        <f ca="1">INDEX(yomi!$E:$H,MATCH(INDIRECT(ADDRESS(0,-1,4,0),0),yomi!$H:$H,0),1)</f>
        <v>#N/A</v>
      </c>
      <c r="M7" s="8" t="s">
        <v>908</v>
      </c>
      <c r="N7" s="9" t="e">
        <f ca="1">INDEX(yomi!$E:$H,MATCH(INDIRECT(ADDRESS(0,-1,4,0),0),yomi!$H:$H,0),1)</f>
        <v>#N/A</v>
      </c>
      <c r="O7" s="8" t="s">
        <v>267</v>
      </c>
      <c r="P7" s="9" t="str">
        <f ca="1">INDEX(yomi!$E:$H,MATCH(INDIRECT(ADDRESS(0,-1,4,0),0),yomi!$H:$H,0),1)</f>
        <v>sjx</v>
      </c>
      <c r="Q7" s="8" t="s">
        <v>829</v>
      </c>
      <c r="R7" s="9" t="str">
        <f ca="1">INDEX(yomi!$E:$H,MATCH(INDIRECT(ADDRESS(0,-1,4,0),0),yomi!$H:$H,0),1)</f>
        <v>sc</v>
      </c>
      <c r="S7" s="7" t="s">
        <v>910</v>
      </c>
      <c r="T7" s="7" t="e">
        <f ca="1">INDEX(yomi!$E:$H,MATCH(INDIRECT(ADDRESS(0,-1,4,0),0),yomi!$H:$H,0),1)</f>
        <v>#N/A</v>
      </c>
      <c r="V7" s="8" t="s">
        <v>751</v>
      </c>
      <c r="W7" s="9" t="str">
        <f ca="1">INDEX(yomi!$E:$H,MATCH(INDIRECT(ADDRESS(0,-1,4,0),0),yomi!$H:$H,0),1)</f>
        <v>st</v>
      </c>
      <c r="X7" s="8" t="s">
        <v>901</v>
      </c>
      <c r="Y7" s="9" t="e">
        <f ca="1">INDEX(yomi!$E:$H,MATCH(INDIRECT(ADDRESS(0,-1,4,0),0),yomi!$H:$H,0),1)</f>
        <v>#N/A</v>
      </c>
      <c r="Z7" s="8" t="s">
        <v>302</v>
      </c>
      <c r="AA7" s="9" t="str">
        <f ca="1">INDEX(yomi!$E:$H,MATCH(INDIRECT(ADDRESS(0,-1,4,0),0),yomi!$H:$H,0),1)</f>
        <v>xt</v>
      </c>
      <c r="AB7" s="8" t="s">
        <v>903</v>
      </c>
      <c r="AC7" s="9" t="e">
        <f ca="1">INDEX(yomi!$E:$H,MATCH(INDIRECT(ADDRESS(0,-1,4,0),0),yomi!$H:$H,0),1)</f>
        <v>#N/A</v>
      </c>
      <c r="AD7" s="8" t="s">
        <v>906</v>
      </c>
      <c r="AE7" s="9" t="e">
        <f ca="1">INDEX(yomi!$E:$H,MATCH(INDIRECT(ADDRESS(0,-1,4,0),0),yomi!$H:$H,0),1)</f>
        <v>#N/A</v>
      </c>
      <c r="AF7" s="8" t="s">
        <v>907</v>
      </c>
      <c r="AG7" s="9" t="e">
        <f ca="1">INDEX(yomi!$E:$H,MATCH(INDIRECT(ADDRESS(0,-1,4,0),0),yomi!$H:$H,0),1)</f>
        <v>#N/A</v>
      </c>
      <c r="AH7" s="8" t="s">
        <v>807</v>
      </c>
      <c r="AI7" s="9" t="str">
        <f ca="1">INDEX(yomi!$E:$H,MATCH(INDIRECT(ADDRESS(0,-1,4,0),0),yomi!$H:$H,0),1)</f>
        <v>xz</v>
      </c>
      <c r="AJ7" s="8" t="s">
        <v>909</v>
      </c>
      <c r="AK7" s="9" t="e">
        <f ca="1">INDEX(yomi!$E:$H,MATCH(INDIRECT(ADDRESS(0,-1,4,0),0),yomi!$H:$H,0),1)</f>
        <v>#N/A</v>
      </c>
      <c r="AL7" s="8" t="s">
        <v>814</v>
      </c>
      <c r="AM7" s="9" t="str">
        <f ca="1">INDEX(yomi!$E:$H,MATCH(INDIRECT(ADDRESS(0,-1,4,0),0),yomi!$H:$H,0),1)</f>
        <v>sz</v>
      </c>
      <c r="AN7" s="8" t="s">
        <v>911</v>
      </c>
      <c r="AO7" s="9" t="e">
        <f ca="1">INDEX(yomi!$E:$H,MATCH(INDIRECT(ADDRESS(0,-1,4,0),0),yomi!$H:$H,0),1)</f>
        <v>#N/A</v>
      </c>
    </row>
    <row r="8" spans="1:41" x14ac:dyDescent="0.2">
      <c r="A8" s="8" t="s">
        <v>715</v>
      </c>
      <c r="B8" s="9" t="str">
        <f ca="1">INDEX(yomi!$E:$H,MATCH(INDIRECT(ADDRESS(0,-1,4,0),0),yomi!$H:$H,0),1)</f>
        <v>xq</v>
      </c>
      <c r="C8" s="8" t="s">
        <v>912</v>
      </c>
      <c r="D8" s="9" t="e">
        <f ca="1">INDEX(yomi!$E:$H,MATCH(INDIRECT(ADDRESS(0,-1,4,0),0),yomi!$H:$H,0),1)</f>
        <v>#N/A</v>
      </c>
      <c r="E8" s="8"/>
      <c r="F8" s="9" t="e">
        <f ca="1">INDEX(yomi!$E:$H,MATCH(INDIRECT(ADDRESS(0,-1,4,0),0),yomi!$H:$H,0),1)</f>
        <v>#N/A</v>
      </c>
      <c r="G8" s="8"/>
      <c r="H8" s="9" t="e">
        <f ca="1">INDEX(yomi!$E:$H,MATCH(INDIRECT(ADDRESS(0,-1,4,0),0),yomi!$H:$H,0),1)</f>
        <v>#N/A</v>
      </c>
      <c r="I8" s="8" t="s">
        <v>729</v>
      </c>
      <c r="J8" s="9" t="str">
        <f ca="1">INDEX(yomi!$E:$H,MATCH(INDIRECT(ADDRESS(0,-1,4,0),0),yomi!$H:$H,0),1)</f>
        <v>xk</v>
      </c>
      <c r="K8" s="8" t="s">
        <v>915</v>
      </c>
      <c r="L8" s="9" t="e">
        <f ca="1">INDEX(yomi!$E:$H,MATCH(INDIRECT(ADDRESS(0,-1,4,0),0),yomi!$H:$H,0),1)</f>
        <v>#N/A</v>
      </c>
      <c r="M8" s="8"/>
      <c r="N8" s="9" t="e">
        <f ca="1">INDEX(yomi!$E:$H,MATCH(INDIRECT(ADDRESS(0,-1,4,0),0),yomi!$H:$H,0),1)</f>
        <v>#N/A</v>
      </c>
      <c r="O8" s="8"/>
      <c r="P8" s="9" t="e">
        <f ca="1">INDEX(yomi!$E:$H,MATCH(INDIRECT(ADDRESS(0,-1,4,0),0),yomi!$H:$H,0),1)</f>
        <v>#N/A</v>
      </c>
      <c r="Q8" s="8" t="s">
        <v>716</v>
      </c>
      <c r="R8" s="9" t="str">
        <f ca="1">INDEX(yomi!$E:$H,MATCH(INDIRECT(ADDRESS(0,-1,4,0),0),yomi!$H:$H,0),1)</f>
        <v>xc</v>
      </c>
      <c r="S8" s="7" t="s">
        <v>917</v>
      </c>
      <c r="T8" s="7" t="e">
        <f ca="1">INDEX(yomi!$E:$H,MATCH(INDIRECT(ADDRESS(0,-1,4,0),0),yomi!$H:$H,0),1)</f>
        <v>#N/A</v>
      </c>
      <c r="V8" s="8" t="s">
        <v>913</v>
      </c>
      <c r="W8" s="9" t="e">
        <f ca="1">INDEX(yomi!$E:$H,MATCH(INDIRECT(ADDRESS(0,-1,4,0),0),yomi!$H:$H,0),1)</f>
        <v>#N/A</v>
      </c>
      <c r="X8" s="8" t="s">
        <v>914</v>
      </c>
      <c r="Y8" s="9" t="e">
        <f ca="1">INDEX(yomi!$E:$H,MATCH(INDIRECT(ADDRESS(0,-1,4,0),0),yomi!$H:$H,0),1)</f>
        <v>#N/A</v>
      </c>
      <c r="Z8" s="8"/>
      <c r="AA8" s="9" t="e">
        <f ca="1">INDEX(yomi!$E:$H,MATCH(INDIRECT(ADDRESS(0,-1,4,0),0),yomi!$H:$H,0),1)</f>
        <v>#N/A</v>
      </c>
      <c r="AB8" s="8"/>
      <c r="AC8" s="9" t="e">
        <f ca="1">INDEX(yomi!$E:$H,MATCH(INDIRECT(ADDRESS(0,-1,4,0),0),yomi!$H:$H,0),1)</f>
        <v>#N/A</v>
      </c>
      <c r="AD8" s="8" t="s">
        <v>292</v>
      </c>
      <c r="AE8" s="9" t="str">
        <f ca="1">INDEX(yomi!$E:$H,MATCH(INDIRECT(ADDRESS(0,-1,4,0),0),yomi!$H:$H,0),1)</f>
        <v>xs</v>
      </c>
      <c r="AF8" s="8" t="s">
        <v>916</v>
      </c>
      <c r="AG8" s="9" t="e">
        <f ca="1">INDEX(yomi!$E:$H,MATCH(INDIRECT(ADDRESS(0,-1,4,0),0),yomi!$H:$H,0),1)</f>
        <v>#N/A</v>
      </c>
      <c r="AH8" s="8"/>
      <c r="AI8" s="9" t="e">
        <f ca="1">INDEX(yomi!$E:$H,MATCH(INDIRECT(ADDRESS(0,-1,4,0),0),yomi!$H:$H,0),1)</f>
        <v>#N/A</v>
      </c>
      <c r="AJ8" s="8"/>
      <c r="AK8" s="9" t="e">
        <f ca="1">INDEX(yomi!$E:$H,MATCH(INDIRECT(ADDRESS(0,-1,4,0),0),yomi!$H:$H,0),1)</f>
        <v>#N/A</v>
      </c>
      <c r="AL8" s="8" t="s">
        <v>918</v>
      </c>
      <c r="AM8" s="9" t="e">
        <f ca="1">INDEX(yomi!$E:$H,MATCH(INDIRECT(ADDRESS(0,-1,4,0),0),yomi!$H:$H,0),1)</f>
        <v>#N/A</v>
      </c>
      <c r="AN8" s="8" t="s">
        <v>919</v>
      </c>
      <c r="AO8" s="9" t="e">
        <f ca="1">INDEX(yomi!$E:$H,MATCH(INDIRECT(ADDRESS(0,-1,4,0),0),yomi!$H:$H,0),1)</f>
        <v>#N/A</v>
      </c>
    </row>
    <row r="9" spans="1:41" x14ac:dyDescent="0.2">
      <c r="A9" s="8" t="s">
        <v>920</v>
      </c>
      <c r="B9" s="9" t="e">
        <f ca="1">INDEX(yomi!$E:$H,MATCH(INDIRECT(ADDRESS(0,-1,4,0),0),yomi!$H:$H,0),1)</f>
        <v>#N/A</v>
      </c>
      <c r="C9" s="8" t="s">
        <v>921</v>
      </c>
      <c r="D9" s="9" t="e">
        <f ca="1">INDEX(yomi!$E:$H,MATCH(INDIRECT(ADDRESS(0,-1,4,0),0),yomi!$H:$H,0),1)</f>
        <v>#N/A</v>
      </c>
      <c r="E9" s="8" t="s">
        <v>923</v>
      </c>
      <c r="F9" s="9" t="e">
        <f ca="1">INDEX(yomi!$E:$H,MATCH(INDIRECT(ADDRESS(0,-1,4,0),0),yomi!$H:$H,0),1)</f>
        <v>#N/A</v>
      </c>
      <c r="G9" s="8" t="s">
        <v>740</v>
      </c>
      <c r="H9" s="9" t="str">
        <f ca="1">INDEX(yomi!$E:$H,MATCH(INDIRECT(ADDRESS(0,-1,4,0),0),yomi!$H:$H,0),1)</f>
        <v>jx</v>
      </c>
      <c r="I9" s="8" t="s">
        <v>925</v>
      </c>
      <c r="J9" s="9" t="e">
        <f ca="1">INDEX(yomi!$E:$H,MATCH(INDIRECT(ADDRESS(0,-1,4,0),0),yomi!$H:$H,0),1)</f>
        <v>#N/A</v>
      </c>
      <c r="K9" s="8" t="s">
        <v>926</v>
      </c>
      <c r="L9" s="9" t="e">
        <f ca="1">INDEX(yomi!$E:$H,MATCH(INDIRECT(ADDRESS(0,-1,4,0),0),yomi!$H:$H,0),1)</f>
        <v>#N/A</v>
      </c>
      <c r="M9" s="8" t="s">
        <v>929</v>
      </c>
      <c r="N9" s="9" t="e">
        <f ca="1">INDEX(yomi!$E:$H,MATCH(INDIRECT(ADDRESS(0,-1,4,0),0),yomi!$H:$H,0),1)</f>
        <v>#N/A</v>
      </c>
      <c r="O9" s="8" t="s">
        <v>836</v>
      </c>
      <c r="P9" s="9" t="str">
        <f ca="1">INDEX(yomi!$E:$H,MATCH(INDIRECT(ADDRESS(0,-1,4,0),0),yomi!$H:$H,0),1)</f>
        <v>zx</v>
      </c>
      <c r="Q9" s="8" t="s">
        <v>314</v>
      </c>
      <c r="R9" s="9" t="str">
        <f ca="1">INDEX(yomi!$E:$H,MATCH(INDIRECT(ADDRESS(0,-1,4,0),0),yomi!$H:$H,0),1)</f>
        <v>zc</v>
      </c>
      <c r="S9" s="7" t="s">
        <v>931</v>
      </c>
      <c r="T9" s="7" t="e">
        <f ca="1">INDEX(yomi!$E:$H,MATCH(INDIRECT(ADDRESS(0,-1,4,0),0),yomi!$H:$H,0),1)</f>
        <v>#N/A</v>
      </c>
      <c r="V9" s="8" t="s">
        <v>797</v>
      </c>
      <c r="W9" s="9" t="str">
        <f ca="1">INDEX(yomi!$E:$H,MATCH(INDIRECT(ADDRESS(0,-1,4,0),0),yomi!$H:$H,0),1)</f>
        <v>zt</v>
      </c>
      <c r="X9" s="8" t="s">
        <v>922</v>
      </c>
      <c r="Y9" s="9" t="e">
        <f ca="1">INDEX(yomi!$E:$H,MATCH(INDIRECT(ADDRESS(0,-1,4,0),0),yomi!$H:$H,0),1)</f>
        <v>#N/A</v>
      </c>
      <c r="Z9" s="8" t="s">
        <v>811</v>
      </c>
      <c r="AA9" s="9" t="str">
        <f ca="1">INDEX(yomi!$E:$H,MATCH(INDIRECT(ADDRESS(0,-1,4,0),0),yomi!$H:$H,0),1)</f>
        <v>jt</v>
      </c>
      <c r="AB9" s="8" t="s">
        <v>924</v>
      </c>
      <c r="AC9" s="9" t="e">
        <f ca="1">INDEX(yomi!$E:$H,MATCH(INDIRECT(ADDRESS(0,-1,4,0),0),yomi!$H:$H,0),1)</f>
        <v>#N/A</v>
      </c>
      <c r="AD9" s="8" t="s">
        <v>927</v>
      </c>
      <c r="AE9" s="9" t="e">
        <f ca="1">INDEX(yomi!$E:$H,MATCH(INDIRECT(ADDRESS(0,-1,4,0),0),yomi!$H:$H,0),1)</f>
        <v>#N/A</v>
      </c>
      <c r="AF9" s="8" t="s">
        <v>928</v>
      </c>
      <c r="AG9" s="9" t="e">
        <f ca="1">INDEX(yomi!$E:$H,MATCH(INDIRECT(ADDRESS(0,-1,4,0),0),yomi!$H:$H,0),1)</f>
        <v>#N/A</v>
      </c>
      <c r="AH9" s="8" t="s">
        <v>708</v>
      </c>
      <c r="AI9" s="9" t="str">
        <f ca="1">INDEX(yomi!$E:$H,MATCH(INDIRECT(ADDRESS(0,-1,4,0),0),yomi!$H:$H,0),1)</f>
        <v>jz</v>
      </c>
      <c r="AJ9" s="8" t="s">
        <v>930</v>
      </c>
      <c r="AK9" s="9" t="e">
        <f ca="1">INDEX(yomi!$E:$H,MATCH(INDIRECT(ADDRESS(0,-1,4,0),0),yomi!$H:$H,0),1)</f>
        <v>#N/A</v>
      </c>
      <c r="AL9" s="8" t="s">
        <v>932</v>
      </c>
      <c r="AM9" s="9" t="e">
        <f ca="1">INDEX(yomi!$E:$H,MATCH(INDIRECT(ADDRESS(0,-1,4,0),0),yomi!$H:$H,0),1)</f>
        <v>#N/A</v>
      </c>
      <c r="AN9" s="8" t="s">
        <v>933</v>
      </c>
      <c r="AO9" s="9" t="e">
        <f ca="1">INDEX(yomi!$E:$H,MATCH(INDIRECT(ADDRESS(0,-1,4,0),0),yomi!$H:$H,0),1)</f>
        <v>#N/A</v>
      </c>
    </row>
    <row r="10" spans="1:41" x14ac:dyDescent="0.2">
      <c r="A10" s="8" t="s">
        <v>717</v>
      </c>
      <c r="B10" s="9" t="str">
        <f ca="1">INDEX(yomi!$E:$H,MATCH(INDIRECT(ADDRESS(0,-1,4,0),0),yomi!$H:$H,0),1)</f>
        <v>jq</v>
      </c>
      <c r="C10" s="8" t="s">
        <v>934</v>
      </c>
      <c r="D10" s="9" t="e">
        <f ca="1">INDEX(yomi!$E:$H,MATCH(INDIRECT(ADDRESS(0,-1,4,0),0),yomi!$H:$H,0),1)</f>
        <v>#N/A</v>
      </c>
      <c r="E10" s="8"/>
      <c r="F10" s="9" t="e">
        <f ca="1">INDEX(yomi!$E:$H,MATCH(INDIRECT(ADDRESS(0,-1,4,0),0),yomi!$H:$H,0),1)</f>
        <v>#N/A</v>
      </c>
      <c r="G10" s="8"/>
      <c r="H10" s="9" t="e">
        <f ca="1">INDEX(yomi!$E:$H,MATCH(INDIRECT(ADDRESS(0,-1,4,0),0),yomi!$H:$H,0),1)</f>
        <v>#N/A</v>
      </c>
      <c r="I10" s="8" t="s">
        <v>345</v>
      </c>
      <c r="J10" s="9" t="str">
        <f ca="1">INDEX(yomi!$E:$H,MATCH(INDIRECT(ADDRESS(0,-1,4,0),0),yomi!$H:$H,0),1)</f>
        <v>jk</v>
      </c>
      <c r="K10" s="8" t="s">
        <v>937</v>
      </c>
      <c r="L10" s="9" t="e">
        <f ca="1">INDEX(yomi!$E:$H,MATCH(INDIRECT(ADDRESS(0,-1,4,0),0),yomi!$H:$H,0),1)</f>
        <v>#N/A</v>
      </c>
      <c r="M10" s="8"/>
      <c r="N10" s="9" t="e">
        <f ca="1">INDEX(yomi!$E:$H,MATCH(INDIRECT(ADDRESS(0,-1,4,0),0),yomi!$H:$H,0),1)</f>
        <v>#N/A</v>
      </c>
      <c r="O10" s="8"/>
      <c r="P10" s="9" t="e">
        <f ca="1">INDEX(yomi!$E:$H,MATCH(INDIRECT(ADDRESS(0,-1,4,0),0),yomi!$H:$H,0),1)</f>
        <v>#N/A</v>
      </c>
      <c r="Q10" s="8" t="s">
        <v>718</v>
      </c>
      <c r="R10" s="9" t="str">
        <f ca="1">INDEX(yomi!$E:$H,MATCH(INDIRECT(ADDRESS(0,-1,4,0),0),yomi!$H:$H,0),1)</f>
        <v>jc</v>
      </c>
      <c r="S10" s="7" t="s">
        <v>939</v>
      </c>
      <c r="T10" s="7" t="e">
        <f ca="1">INDEX(yomi!$E:$H,MATCH(INDIRECT(ADDRESS(0,-1,4,0),0),yomi!$H:$H,0),1)</f>
        <v>#N/A</v>
      </c>
      <c r="V10" s="8" t="s">
        <v>935</v>
      </c>
      <c r="W10" s="9" t="e">
        <f ca="1">INDEX(yomi!$E:$H,MATCH(INDIRECT(ADDRESS(0,-1,4,0),0),yomi!$H:$H,0),1)</f>
        <v>#N/A</v>
      </c>
      <c r="X10" s="8" t="s">
        <v>936</v>
      </c>
      <c r="Y10" s="9" t="e">
        <f ca="1">INDEX(yomi!$E:$H,MATCH(INDIRECT(ADDRESS(0,-1,4,0),0),yomi!$H:$H,0),1)</f>
        <v>#N/A</v>
      </c>
      <c r="Z10" s="8"/>
      <c r="AA10" s="9" t="e">
        <f ca="1">INDEX(yomi!$E:$H,MATCH(INDIRECT(ADDRESS(0,-1,4,0),0),yomi!$H:$H,0),1)</f>
        <v>#N/A</v>
      </c>
      <c r="AB10" s="8"/>
      <c r="AC10" s="9" t="e">
        <f ca="1">INDEX(yomi!$E:$H,MATCH(INDIRECT(ADDRESS(0,-1,4,0),0),yomi!$H:$H,0),1)</f>
        <v>#N/A</v>
      </c>
      <c r="AD10" s="8" t="s">
        <v>818</v>
      </c>
      <c r="AE10" s="9" t="str">
        <f ca="1">INDEX(yomi!$E:$H,MATCH(INDIRECT(ADDRESS(0,-1,4,0),0),yomi!$H:$H,0),1)</f>
        <v>js</v>
      </c>
      <c r="AF10" s="8" t="s">
        <v>938</v>
      </c>
      <c r="AG10" s="9" t="e">
        <f ca="1">INDEX(yomi!$E:$H,MATCH(INDIRECT(ADDRESS(0,-1,4,0),0),yomi!$H:$H,0),1)</f>
        <v>#N/A</v>
      </c>
      <c r="AH10" s="8"/>
      <c r="AI10" s="9" t="e">
        <f ca="1">INDEX(yomi!$E:$H,MATCH(INDIRECT(ADDRESS(0,-1,4,0),0),yomi!$H:$H,0),1)</f>
        <v>#N/A</v>
      </c>
      <c r="AJ10" s="8"/>
      <c r="AK10" s="9" t="e">
        <f ca="1">INDEX(yomi!$E:$H,MATCH(INDIRECT(ADDRESS(0,-1,4,0),0),yomi!$H:$H,0),1)</f>
        <v>#N/A</v>
      </c>
      <c r="AL10" s="8" t="s">
        <v>940</v>
      </c>
      <c r="AM10" s="9" t="e">
        <f ca="1">INDEX(yomi!$E:$H,MATCH(INDIRECT(ADDRESS(0,-1,4,0),0),yomi!$H:$H,0),1)</f>
        <v>#N/A</v>
      </c>
      <c r="AN10" s="8" t="s">
        <v>941</v>
      </c>
      <c r="AO10" s="9" t="e">
        <f ca="1">INDEX(yomi!$E:$H,MATCH(INDIRECT(ADDRESS(0,-1,4,0),0),yomi!$H:$H,0),1)</f>
        <v>#N/A</v>
      </c>
    </row>
    <row r="11" spans="1:41" x14ac:dyDescent="0.2">
      <c r="A11" s="8" t="s">
        <v>720</v>
      </c>
      <c r="B11" s="9" t="str">
        <f ca="1">INDEX(yomi!$E:$H,MATCH(INDIRECT(ADDRESS(0,-1,4,0),0),yomi!$H:$H,0),1)</f>
        <v>tq</v>
      </c>
      <c r="C11" s="8" t="s">
        <v>942</v>
      </c>
      <c r="D11" s="9" t="e">
        <f ca="1">INDEX(yomi!$E:$H,MATCH(INDIRECT(ADDRESS(0,-1,4,0),0),yomi!$H:$H,0),1)</f>
        <v>#N/A</v>
      </c>
      <c r="E11" s="8" t="s">
        <v>721</v>
      </c>
      <c r="F11" s="9" t="str">
        <f ca="1">INDEX(yomi!$E:$H,MATCH(INDIRECT(ADDRESS(0,-1,4,0),0),yomi!$H:$H,0),1)</f>
        <v>tjk</v>
      </c>
      <c r="G11" s="8" t="s">
        <v>943</v>
      </c>
      <c r="H11" s="9" t="e">
        <f ca="1">INDEX(yomi!$E:$H,MATCH(INDIRECT(ADDRESS(0,-1,4,0),0),yomi!$H:$H,0),1)</f>
        <v>#N/A</v>
      </c>
      <c r="I11" s="8" t="s">
        <v>946</v>
      </c>
      <c r="J11" s="9" t="e">
        <f ca="1">INDEX(yomi!$E:$H,MATCH(INDIRECT(ADDRESS(0,-1,4,0),0),yomi!$H:$H,0),1)</f>
        <v>#N/A</v>
      </c>
      <c r="K11" s="8" t="s">
        <v>947</v>
      </c>
      <c r="L11" s="9" t="e">
        <f ca="1">INDEX(yomi!$E:$H,MATCH(INDIRECT(ADDRESS(0,-1,4,0),0),yomi!$H:$H,0),1)</f>
        <v>#N/A</v>
      </c>
      <c r="M11" s="8" t="s">
        <v>950</v>
      </c>
      <c r="N11" s="9" t="e">
        <f ca="1">INDEX(yomi!$E:$H,MATCH(INDIRECT(ADDRESS(0,-1,4,0),0),yomi!$H:$H,0),1)</f>
        <v>#N/A</v>
      </c>
      <c r="O11" s="8" t="s">
        <v>369</v>
      </c>
      <c r="P11" s="9" t="str">
        <f ca="1">INDEX(yomi!$E:$H,MATCH(INDIRECT(ADDRESS(0,-1,4,0),0),yomi!$H:$H,0),1)</f>
        <v>tjx</v>
      </c>
      <c r="Q11" s="8" t="s">
        <v>719</v>
      </c>
      <c r="R11" s="9" t="str">
        <f ca="1">INDEX(yomi!$E:$H,MATCH(INDIRECT(ADDRESS(0,-1,4,0),0),yomi!$H:$H,0),1)</f>
        <v>tc</v>
      </c>
      <c r="S11" s="7" t="s">
        <v>1143</v>
      </c>
      <c r="T11" s="7" t="str">
        <f ca="1">INDEX(yomi!$E:$H,MATCH(INDIRECT(ADDRESS(0,-1,4,0),0),yomi!$H:$H,0),1)</f>
        <v>twq</v>
      </c>
      <c r="V11" s="8" t="s">
        <v>798</v>
      </c>
      <c r="W11" s="9" t="str">
        <f ca="1">INDEX(yomi!$E:$H,MATCH(INDIRECT(ADDRESS(0,-1,4,0),0),yomi!$H:$H,0),1)</f>
        <v>tht</v>
      </c>
      <c r="X11" s="8" t="s">
        <v>99</v>
      </c>
      <c r="Y11" s="9" t="str">
        <f ca="1">INDEX(yomi!$E:$H,MATCH(INDIRECT(ADDRESS(0,-1,4,0),0),yomi!$H:$H,0),1)</f>
        <v>thc</v>
      </c>
      <c r="Z11" s="8" t="s">
        <v>944</v>
      </c>
      <c r="AA11" s="9" t="e">
        <f ca="1">INDEX(yomi!$E:$H,MATCH(INDIRECT(ADDRESS(0,-1,4,0),0),yomi!$H:$H,0),1)</f>
        <v>#N/A</v>
      </c>
      <c r="AB11" s="8" t="s">
        <v>945</v>
      </c>
      <c r="AC11" s="9" t="e">
        <f ca="1">INDEX(yomi!$E:$H,MATCH(INDIRECT(ADDRESS(0,-1,4,0),0),yomi!$H:$H,0),1)</f>
        <v>#N/A</v>
      </c>
      <c r="AD11" s="8" t="s">
        <v>948</v>
      </c>
      <c r="AE11" s="9" t="e">
        <f ca="1">INDEX(yomi!$E:$H,MATCH(INDIRECT(ADDRESS(0,-1,4,0),0),yomi!$H:$H,0),1)</f>
        <v>#N/A</v>
      </c>
      <c r="AF11" s="8" t="s">
        <v>949</v>
      </c>
      <c r="AG11" s="9" t="e">
        <f ca="1">INDEX(yomi!$E:$H,MATCH(INDIRECT(ADDRESS(0,-1,4,0),0),yomi!$H:$H,0),1)</f>
        <v>#N/A</v>
      </c>
      <c r="AH11" s="8" t="s">
        <v>808</v>
      </c>
      <c r="AI11" s="9" t="str">
        <f ca="1">INDEX(yomi!$E:$H,MATCH(INDIRECT(ADDRESS(0,-1,4,0),0),yomi!$H:$H,0),1)</f>
        <v>tz</v>
      </c>
      <c r="AJ11" s="8" t="s">
        <v>951</v>
      </c>
      <c r="AK11" s="9" t="e">
        <f ca="1">INDEX(yomi!$E:$H,MATCH(INDIRECT(ADDRESS(0,-1,4,0),0),yomi!$H:$H,0),1)</f>
        <v>#N/A</v>
      </c>
      <c r="AL11" s="8" t="s">
        <v>815</v>
      </c>
      <c r="AM11" s="9" t="str">
        <f ca="1">INDEX(yomi!$E:$H,MATCH(INDIRECT(ADDRESS(0,-1,4,0),0),yomi!$H:$H,0),1)</f>
        <v>dz</v>
      </c>
      <c r="AN11" s="8" t="s">
        <v>952</v>
      </c>
      <c r="AO11" s="9" t="e">
        <f ca="1">INDEX(yomi!$E:$H,MATCH(INDIRECT(ADDRESS(0,-1,4,0),0),yomi!$H:$H,0),1)</f>
        <v>#N/A</v>
      </c>
    </row>
    <row r="12" spans="1:41" x14ac:dyDescent="0.2">
      <c r="A12" s="8" t="s">
        <v>831</v>
      </c>
      <c r="B12" s="9" t="str">
        <f ca="1">INDEX(yomi!$E:$H,MATCH(INDIRECT(ADDRESS(0,-1,4,0),0),yomi!$H:$H,0),1)</f>
        <v>cq</v>
      </c>
      <c r="C12" s="8" t="s">
        <v>953</v>
      </c>
      <c r="D12" s="9" t="e">
        <f ca="1">INDEX(yomi!$E:$H,MATCH(INDIRECT(ADDRESS(0,-1,4,0),0),yomi!$H:$H,0),1)</f>
        <v>#N/A</v>
      </c>
      <c r="E12" s="8"/>
      <c r="F12" s="9" t="e">
        <f ca="1">INDEX(yomi!$E:$H,MATCH(INDIRECT(ADDRESS(0,-1,4,0),0),yomi!$H:$H,0),1)</f>
        <v>#N/A</v>
      </c>
      <c r="G12" s="8"/>
      <c r="H12" s="9" t="e">
        <f ca="1">INDEX(yomi!$E:$H,MATCH(INDIRECT(ADDRESS(0,-1,4,0),0),yomi!$H:$H,0),1)</f>
        <v>#N/A</v>
      </c>
      <c r="I12" s="8" t="s">
        <v>956</v>
      </c>
      <c r="J12" s="9" t="e">
        <f ca="1">INDEX(yomi!$E:$H,MATCH(INDIRECT(ADDRESS(0,-1,4,0),0),yomi!$H:$H,0),1)</f>
        <v>#N/A</v>
      </c>
      <c r="K12" s="8" t="s">
        <v>957</v>
      </c>
      <c r="L12" s="9" t="e">
        <f ca="1">INDEX(yomi!$E:$H,MATCH(INDIRECT(ADDRESS(0,-1,4,0),0),yomi!$H:$H,0),1)</f>
        <v>#N/A</v>
      </c>
      <c r="M12" s="8"/>
      <c r="N12" s="9" t="e">
        <f ca="1">INDEX(yomi!$E:$H,MATCH(INDIRECT(ADDRESS(0,-1,4,0),0),yomi!$H:$H,0),1)</f>
        <v>#N/A</v>
      </c>
      <c r="O12" s="8"/>
      <c r="P12" s="9" t="e">
        <f ca="1">INDEX(yomi!$E:$H,MATCH(INDIRECT(ADDRESS(0,-1,4,0),0),yomi!$H:$H,0),1)</f>
        <v>#N/A</v>
      </c>
      <c r="Q12" s="8" t="s">
        <v>830</v>
      </c>
      <c r="R12" s="9" t="str">
        <f ca="1">INDEX(yomi!$E:$H,MATCH(INDIRECT(ADDRESS(0,-1,4,0),0),yomi!$H:$H,0),1)</f>
        <v>chc</v>
      </c>
      <c r="S12" s="7" t="s">
        <v>960</v>
      </c>
      <c r="T12" s="7" t="e">
        <f ca="1">INDEX(yomi!$E:$H,MATCH(INDIRECT(ADDRESS(0,-1,4,0),0),yomi!$H:$H,0),1)</f>
        <v>#N/A</v>
      </c>
      <c r="V12" s="8" t="s">
        <v>954</v>
      </c>
      <c r="W12" s="9" t="e">
        <f ca="1">INDEX(yomi!$E:$H,MATCH(INDIRECT(ADDRESS(0,-1,4,0),0),yomi!$H:$H,0),1)</f>
        <v>#N/A</v>
      </c>
      <c r="X12" s="8" t="s">
        <v>955</v>
      </c>
      <c r="Y12" s="9" t="e">
        <f ca="1">INDEX(yomi!$E:$H,MATCH(INDIRECT(ADDRESS(0,-1,4,0),0),yomi!$H:$H,0),1)</f>
        <v>#N/A</v>
      </c>
      <c r="Z12" s="8"/>
      <c r="AA12" s="9" t="e">
        <f ca="1">INDEX(yomi!$E:$H,MATCH(INDIRECT(ADDRESS(0,-1,4,0),0),yomi!$H:$H,0),1)</f>
        <v>#N/A</v>
      </c>
      <c r="AB12" s="8"/>
      <c r="AC12" s="9" t="e">
        <f ca="1">INDEX(yomi!$E:$H,MATCH(INDIRECT(ADDRESS(0,-1,4,0),0),yomi!$H:$H,0),1)</f>
        <v>#N/A</v>
      </c>
      <c r="AD12" s="8" t="s">
        <v>958</v>
      </c>
      <c r="AE12" s="9" t="e">
        <f ca="1">INDEX(yomi!$E:$H,MATCH(INDIRECT(ADDRESS(0,-1,4,0),0),yomi!$H:$H,0),1)</f>
        <v>#N/A</v>
      </c>
      <c r="AF12" s="8" t="s">
        <v>959</v>
      </c>
      <c r="AG12" s="9" t="e">
        <f ca="1">INDEX(yomi!$E:$H,MATCH(INDIRECT(ADDRESS(0,-1,4,0),0),yomi!$H:$H,0),1)</f>
        <v>#N/A</v>
      </c>
      <c r="AH12" s="8"/>
      <c r="AI12" s="9" t="e">
        <f ca="1">INDEX(yomi!$E:$H,MATCH(INDIRECT(ADDRESS(0,-1,4,0),0),yomi!$H:$H,0),1)</f>
        <v>#N/A</v>
      </c>
      <c r="AJ12" s="8"/>
      <c r="AK12" s="9" t="e">
        <f ca="1">INDEX(yomi!$E:$H,MATCH(INDIRECT(ADDRESS(0,-1,4,0),0),yomi!$H:$H,0),1)</f>
        <v>#N/A</v>
      </c>
      <c r="AL12" s="8" t="s">
        <v>961</v>
      </c>
      <c r="AM12" s="9" t="e">
        <f ca="1">INDEX(yomi!$E:$H,MATCH(INDIRECT(ADDRESS(0,-1,4,0),0),yomi!$H:$H,0),1)</f>
        <v>#N/A</v>
      </c>
      <c r="AN12" s="8" t="s">
        <v>962</v>
      </c>
      <c r="AO12" s="9" t="e">
        <f ca="1">INDEX(yomi!$E:$H,MATCH(INDIRECT(ADDRESS(0,-1,4,0),0),yomi!$H:$H,0),1)</f>
        <v>#N/A</v>
      </c>
    </row>
    <row r="13" spans="1:41" x14ac:dyDescent="0.2">
      <c r="A13" s="8" t="s">
        <v>741</v>
      </c>
      <c r="B13" s="9" t="str">
        <f ca="1">INDEX(yomi!$E:$H,MATCH(INDIRECT(ADDRESS(0,-1,4,0),0),yomi!$H:$H,0),1)</f>
        <v>dq</v>
      </c>
      <c r="C13" s="8" t="s">
        <v>963</v>
      </c>
      <c r="D13" s="9" t="e">
        <f ca="1">INDEX(yomi!$E:$H,MATCH(INDIRECT(ADDRESS(0,-1,4,0),0),yomi!$H:$H,0),1)</f>
        <v>#N/A</v>
      </c>
      <c r="E13" s="8"/>
      <c r="F13" s="9" t="e">
        <f ca="1">INDEX(yomi!$E:$H,MATCH(INDIRECT(ADDRESS(0,-1,4,0),0),yomi!$H:$H,0),1)</f>
        <v>#N/A</v>
      </c>
      <c r="G13" s="8"/>
      <c r="H13" s="9" t="e">
        <f ca="1">INDEX(yomi!$E:$H,MATCH(INDIRECT(ADDRESS(0,-1,4,0),0),yomi!$H:$H,0),1)</f>
        <v>#N/A</v>
      </c>
      <c r="I13" s="8"/>
      <c r="J13" s="9" t="e">
        <f ca="1">INDEX(yomi!$E:$H,MATCH(INDIRECT(ADDRESS(0,-1,4,0),0),yomi!$H:$H,0),1)</f>
        <v>#N/A</v>
      </c>
      <c r="K13" s="8"/>
      <c r="L13" s="9" t="e">
        <f ca="1">INDEX(yomi!$E:$H,MATCH(INDIRECT(ADDRESS(0,-1,4,0),0),yomi!$H:$H,0),1)</f>
        <v>#N/A</v>
      </c>
      <c r="M13" s="8" t="s">
        <v>964</v>
      </c>
      <c r="N13" s="9" t="e">
        <f ca="1">INDEX(yomi!$E:$H,MATCH(INDIRECT(ADDRESS(0,-1,4,0),0),yomi!$H:$H,0),1)</f>
        <v>#N/A</v>
      </c>
      <c r="O13" s="8" t="s">
        <v>403</v>
      </c>
      <c r="P13" s="9" t="str">
        <f ca="1">INDEX(yomi!$E:$H,MATCH(INDIRECT(ADDRESS(0,-1,4,0),0),yomi!$H:$H,0),1)</f>
        <v>djx</v>
      </c>
      <c r="Q13" s="8" t="s">
        <v>731</v>
      </c>
      <c r="R13" s="9" t="str">
        <f ca="1">INDEX(yomi!$E:$H,MATCH(INDIRECT(ADDRESS(0,-1,4,0),0),yomi!$H:$H,0),1)</f>
        <v>dc</v>
      </c>
      <c r="S13" s="7" t="s">
        <v>967</v>
      </c>
      <c r="T13" s="7" t="e">
        <f ca="1">INDEX(yomi!$E:$H,MATCH(INDIRECT(ADDRESS(0,-1,4,0),0),yomi!$H:$H,0),1)</f>
        <v>#N/A</v>
      </c>
      <c r="V13" s="8" t="s">
        <v>837</v>
      </c>
      <c r="W13" s="9" t="str">
        <f ca="1">INDEX(yomi!$E:$H,MATCH(INDIRECT(ADDRESS(0,-1,4,0),0),yomi!$H:$H,0),1)</f>
        <v>dt</v>
      </c>
      <c r="X13" s="8" t="s">
        <v>742</v>
      </c>
      <c r="Y13" s="9" t="str">
        <f ca="1">INDEX(yomi!$E:$H,MATCH(INDIRECT(ADDRESS(0,-1,4,0),0),yomi!$H:$H,0),1)</f>
        <v>dhc</v>
      </c>
      <c r="Z13" s="8"/>
      <c r="AA13" s="9" t="e">
        <f ca="1">INDEX(yomi!$E:$H,MATCH(INDIRECT(ADDRESS(0,-1,4,0),0),yomi!$H:$H,0),1)</f>
        <v>#N/A</v>
      </c>
      <c r="AB13" s="8"/>
      <c r="AC13" s="9" t="e">
        <f ca="1">INDEX(yomi!$E:$H,MATCH(INDIRECT(ADDRESS(0,-1,4,0),0),yomi!$H:$H,0),1)</f>
        <v>#N/A</v>
      </c>
      <c r="AD13" s="8"/>
      <c r="AE13" s="9" t="e">
        <f ca="1">INDEX(yomi!$E:$H,MATCH(INDIRECT(ADDRESS(0,-1,4,0),0),yomi!$H:$H,0),1)</f>
        <v>#N/A</v>
      </c>
      <c r="AF13" s="8"/>
      <c r="AG13" s="9" t="e">
        <f ca="1">INDEX(yomi!$E:$H,MATCH(INDIRECT(ADDRESS(0,-1,4,0),0),yomi!$H:$H,0),1)</f>
        <v>#N/A</v>
      </c>
      <c r="AH13" s="8" t="s">
        <v>965</v>
      </c>
      <c r="AI13" s="9" t="e">
        <f ca="1">INDEX(yomi!$E:$H,MATCH(INDIRECT(ADDRESS(0,-1,4,0),0),yomi!$H:$H,0),1)</f>
        <v>#N/A</v>
      </c>
      <c r="AJ13" s="8" t="s">
        <v>966</v>
      </c>
      <c r="AK13" s="9" t="e">
        <f ca="1">INDEX(yomi!$E:$H,MATCH(INDIRECT(ADDRESS(0,-1,4,0),0),yomi!$H:$H,0),1)</f>
        <v>#N/A</v>
      </c>
      <c r="AL13" s="8" t="s">
        <v>968</v>
      </c>
      <c r="AM13" s="9" t="e">
        <f ca="1">INDEX(yomi!$E:$H,MATCH(INDIRECT(ADDRESS(0,-1,4,0),0),yomi!$H:$H,0),1)</f>
        <v>#N/A</v>
      </c>
      <c r="AN13" s="8" t="s">
        <v>969</v>
      </c>
      <c r="AO13" s="9" t="e">
        <f ca="1">INDEX(yomi!$E:$H,MATCH(INDIRECT(ADDRESS(0,-1,4,0),0),yomi!$H:$H,0),1)</f>
        <v>#N/A</v>
      </c>
    </row>
    <row r="14" spans="1:41" x14ac:dyDescent="0.2">
      <c r="A14" s="8" t="s">
        <v>444</v>
      </c>
      <c r="B14" s="9" t="str">
        <f ca="1">INDEX(yomi!$E:$H,MATCH(INDIRECT(ADDRESS(0,-1,4,0),0),yomi!$H:$H,0),1)</f>
        <v>nq</v>
      </c>
      <c r="C14" s="8" t="s">
        <v>1142</v>
      </c>
      <c r="D14" s="9" t="e">
        <f ca="1">INDEX(yomi!$E:$H,MATCH(INDIRECT(ADDRESS(0,-1,4,0),0),yomi!$H:$H,0),1)</f>
        <v>#N/A</v>
      </c>
      <c r="E14" s="8" t="s">
        <v>971</v>
      </c>
      <c r="F14" s="9" t="e">
        <f ca="1">INDEX(yomi!$E:$H,MATCH(INDIRECT(ADDRESS(0,-1,4,0),0),yomi!$H:$H,0),1)</f>
        <v>#N/A</v>
      </c>
      <c r="G14" s="8" t="s">
        <v>972</v>
      </c>
      <c r="H14" s="9" t="e">
        <f ca="1">INDEX(yomi!$E:$H,MATCH(INDIRECT(ADDRESS(0,-1,4,0),0),yomi!$H:$H,0),1)</f>
        <v>#N/A</v>
      </c>
      <c r="I14" s="8" t="s">
        <v>974</v>
      </c>
      <c r="J14" s="9" t="e">
        <f ca="1">INDEX(yomi!$E:$H,MATCH(INDIRECT(ADDRESS(0,-1,4,0),0),yomi!$H:$H,0),1)</f>
        <v>#N/A</v>
      </c>
      <c r="K14" s="8" t="s">
        <v>975</v>
      </c>
      <c r="L14" s="9" t="e">
        <f ca="1">INDEX(yomi!$E:$H,MATCH(INDIRECT(ADDRESS(0,-1,4,0),0),yomi!$H:$H,0),1)</f>
        <v>#N/A</v>
      </c>
      <c r="M14" s="8" t="s">
        <v>978</v>
      </c>
      <c r="N14" s="9" t="e">
        <f ca="1">INDEX(yomi!$E:$H,MATCH(INDIRECT(ADDRESS(0,-1,4,0),0),yomi!$H:$H,0),1)</f>
        <v>#N/A</v>
      </c>
      <c r="O14" s="8" t="s">
        <v>979</v>
      </c>
      <c r="P14" s="9" t="e">
        <f ca="1">INDEX(yomi!$E:$H,MATCH(INDIRECT(ADDRESS(0,-1,4,0),0),yomi!$H:$H,0),1)</f>
        <v>#N/A</v>
      </c>
      <c r="Q14" s="8" t="s">
        <v>981</v>
      </c>
      <c r="R14" s="9" t="e">
        <f ca="1">INDEX(yomi!$E:$H,MATCH(INDIRECT(ADDRESS(0,-1,4,0),0),yomi!$H:$H,0),1)</f>
        <v>#N/A</v>
      </c>
      <c r="S14" s="7" t="s">
        <v>982</v>
      </c>
      <c r="T14" s="7" t="e">
        <f ca="1">INDEX(yomi!$E:$H,MATCH(INDIRECT(ADDRESS(0,-1,4,0),0),yomi!$H:$H,0),1)</f>
        <v>#N/A</v>
      </c>
      <c r="V14" s="8" t="s">
        <v>838</v>
      </c>
      <c r="W14" s="9" t="str">
        <f ca="1">INDEX(yomi!$E:$H,MATCH(INDIRECT(ADDRESS(0,-1,4,0),0),yomi!$H:$H,0),1)</f>
        <v>nt</v>
      </c>
      <c r="X14" s="8" t="s">
        <v>970</v>
      </c>
      <c r="Y14" s="9" t="e">
        <f ca="1">INDEX(yomi!$E:$H,MATCH(INDIRECT(ADDRESS(0,-1,4,0),0),yomi!$H:$H,0),1)</f>
        <v>#N/A</v>
      </c>
      <c r="Z14" s="8" t="s">
        <v>973</v>
      </c>
      <c r="AA14" s="9" t="e">
        <f ca="1">INDEX(yomi!$E:$H,MATCH(INDIRECT(ADDRESS(0,-1,4,0),0),yomi!$H:$H,0),1)</f>
        <v>#N/A</v>
      </c>
      <c r="AB14" s="8" t="s">
        <v>123</v>
      </c>
      <c r="AC14" s="9" t="str">
        <f ca="1">INDEX(yomi!$E:$H,MATCH(INDIRECT(ADDRESS(0,-1,4,0),0),yomi!$H:$H,0),1)</f>
        <v>njc</v>
      </c>
      <c r="AD14" s="8" t="s">
        <v>976</v>
      </c>
      <c r="AE14" s="9" t="e">
        <f ca="1">INDEX(yomi!$E:$H,MATCH(INDIRECT(ADDRESS(0,-1,4,0),0),yomi!$H:$H,0),1)</f>
        <v>#N/A</v>
      </c>
      <c r="AF14" s="8" t="s">
        <v>977</v>
      </c>
      <c r="AG14" s="9" t="e">
        <f ca="1">INDEX(yomi!$E:$H,MATCH(INDIRECT(ADDRESS(0,-1,4,0),0),yomi!$H:$H,0),1)</f>
        <v>#N/A</v>
      </c>
      <c r="AH14" s="8" t="s">
        <v>809</v>
      </c>
      <c r="AI14" s="9" t="e">
        <f ca="1">INDEX(yomi!$E:$H,MATCH(INDIRECT(ADDRESS(0,-1,4,0),0),yomi!$H:$H,0),1)</f>
        <v>#N/A</v>
      </c>
      <c r="AJ14" s="8" t="s">
        <v>980</v>
      </c>
      <c r="AK14" s="9" t="e">
        <f ca="1">INDEX(yomi!$E:$H,MATCH(INDIRECT(ADDRESS(0,-1,4,0),0),yomi!$H:$H,0),1)</f>
        <v>#N/A</v>
      </c>
      <c r="AL14" s="8" t="s">
        <v>983</v>
      </c>
      <c r="AM14" s="9" t="e">
        <f ca="1">INDEX(yomi!$E:$H,MATCH(INDIRECT(ADDRESS(0,-1,4,0),0),yomi!$H:$H,0),1)</f>
        <v>#N/A</v>
      </c>
      <c r="AN14" s="8" t="s">
        <v>984</v>
      </c>
      <c r="AO14" s="9" t="e">
        <f ca="1">INDEX(yomi!$E:$H,MATCH(INDIRECT(ADDRESS(0,-1,4,0),0),yomi!$H:$H,0),1)</f>
        <v>#N/A</v>
      </c>
    </row>
    <row r="15" spans="1:41" x14ac:dyDescent="0.2">
      <c r="A15" s="8" t="s">
        <v>732</v>
      </c>
      <c r="B15" s="9" t="str">
        <f ca="1">INDEX(yomi!$E:$H,MATCH(INDIRECT(ADDRESS(0,-1,4,0),0),yomi!$H:$H,0),1)</f>
        <v>njq</v>
      </c>
      <c r="C15" s="8" t="s">
        <v>985</v>
      </c>
      <c r="D15" s="9" t="e">
        <f ca="1">INDEX(yomi!$E:$H,MATCH(INDIRECT(ADDRESS(0,-1,4,0),0),yomi!$H:$H,0),1)</f>
        <v>#N/A</v>
      </c>
      <c r="E15" s="8"/>
      <c r="F15" s="9" t="e">
        <f ca="1">INDEX(yomi!$E:$H,MATCH(INDIRECT(ADDRESS(0,-1,4,0),0),yomi!$H:$H,0),1)</f>
        <v>#N/A</v>
      </c>
      <c r="G15" s="8"/>
      <c r="H15" s="9" t="e">
        <f ca="1">INDEX(yomi!$E:$H,MATCH(INDIRECT(ADDRESS(0,-1,4,0),0),yomi!$H:$H,0),1)</f>
        <v>#N/A</v>
      </c>
      <c r="I15" s="8" t="s">
        <v>988</v>
      </c>
      <c r="J15" s="9" t="e">
        <f ca="1">INDEX(yomi!$E:$H,MATCH(INDIRECT(ADDRESS(0,-1,4,0),0),yomi!$H:$H,0),1)</f>
        <v>#N/A</v>
      </c>
      <c r="K15" s="8" t="s">
        <v>989</v>
      </c>
      <c r="L15" s="9" t="e">
        <f ca="1">INDEX(yomi!$E:$H,MATCH(INDIRECT(ADDRESS(0,-1,4,0),0),yomi!$H:$H,0),1)</f>
        <v>#N/A</v>
      </c>
      <c r="M15" s="8"/>
      <c r="N15" s="9" t="e">
        <f ca="1">INDEX(yomi!$E:$H,MATCH(INDIRECT(ADDRESS(0,-1,4,0),0),yomi!$H:$H,0),1)</f>
        <v>#N/A</v>
      </c>
      <c r="O15" s="8"/>
      <c r="P15" s="9" t="e">
        <f ca="1">INDEX(yomi!$E:$H,MATCH(INDIRECT(ADDRESS(0,-1,4,0),0),yomi!$H:$H,0),1)</f>
        <v>#N/A</v>
      </c>
      <c r="Q15" s="8" t="s">
        <v>992</v>
      </c>
      <c r="R15" s="9" t="e">
        <f ca="1">INDEX(yomi!$E:$H,MATCH(INDIRECT(ADDRESS(0,-1,4,0),0),yomi!$H:$H,0),1)</f>
        <v>#N/A</v>
      </c>
      <c r="S15" s="7" t="s">
        <v>993</v>
      </c>
      <c r="T15" s="7" t="e">
        <f ca="1">INDEX(yomi!$E:$H,MATCH(INDIRECT(ADDRESS(0,-1,4,0),0),yomi!$H:$H,0),1)</f>
        <v>#N/A</v>
      </c>
      <c r="V15" s="8" t="s">
        <v>986</v>
      </c>
      <c r="W15" s="9" t="e">
        <f ca="1">INDEX(yomi!$E:$H,MATCH(INDIRECT(ADDRESS(0,-1,4,0),0),yomi!$H:$H,0),1)</f>
        <v>#N/A</v>
      </c>
      <c r="X15" s="8" t="s">
        <v>987</v>
      </c>
      <c r="Y15" s="9" t="e">
        <f ca="1">INDEX(yomi!$E:$H,MATCH(INDIRECT(ADDRESS(0,-1,4,0),0),yomi!$H:$H,0),1)</f>
        <v>#N/A</v>
      </c>
      <c r="Z15" s="8"/>
      <c r="AA15" s="9" t="e">
        <f ca="1">INDEX(yomi!$E:$H,MATCH(INDIRECT(ADDRESS(0,-1,4,0),0),yomi!$H:$H,0),1)</f>
        <v>#N/A</v>
      </c>
      <c r="AB15" s="8"/>
      <c r="AC15" s="9" t="e">
        <f ca="1">INDEX(yomi!$E:$H,MATCH(INDIRECT(ADDRESS(0,-1,4,0),0),yomi!$H:$H,0),1)</f>
        <v>#N/A</v>
      </c>
      <c r="AD15" s="8" t="s">
        <v>990</v>
      </c>
      <c r="AE15" s="9" t="e">
        <f ca="1">INDEX(yomi!$E:$H,MATCH(INDIRECT(ADDRESS(0,-1,4,0),0),yomi!$H:$H,0),1)</f>
        <v>#N/A</v>
      </c>
      <c r="AF15" s="8" t="s">
        <v>991</v>
      </c>
      <c r="AG15" s="9" t="e">
        <f ca="1">INDEX(yomi!$E:$H,MATCH(INDIRECT(ADDRESS(0,-1,4,0),0),yomi!$H:$H,0),1)</f>
        <v>#N/A</v>
      </c>
      <c r="AH15" s="8"/>
      <c r="AI15" s="9" t="e">
        <f ca="1">INDEX(yomi!$E:$H,MATCH(INDIRECT(ADDRESS(0,-1,4,0),0),yomi!$H:$H,0),1)</f>
        <v>#N/A</v>
      </c>
      <c r="AJ15" s="8"/>
      <c r="AK15" s="9" t="e">
        <f ca="1">INDEX(yomi!$E:$H,MATCH(INDIRECT(ADDRESS(0,-1,4,0),0),yomi!$H:$H,0),1)</f>
        <v>#N/A</v>
      </c>
      <c r="AL15" s="8" t="s">
        <v>994</v>
      </c>
      <c r="AM15" s="9" t="e">
        <f ca="1">INDEX(yomi!$E:$H,MATCH(INDIRECT(ADDRESS(0,-1,4,0),0),yomi!$H:$H,0),1)</f>
        <v>#N/A</v>
      </c>
      <c r="AN15" s="8" t="s">
        <v>995</v>
      </c>
      <c r="AO15" s="9" t="e">
        <f ca="1">INDEX(yomi!$E:$H,MATCH(INDIRECT(ADDRESS(0,-1,4,0),0),yomi!$H:$H,0),1)</f>
        <v>#N/A</v>
      </c>
    </row>
    <row r="16" spans="1:41" x14ac:dyDescent="0.2">
      <c r="A16" s="8" t="s">
        <v>722</v>
      </c>
      <c r="B16" s="9" t="str">
        <f ca="1">INDEX(yomi!$E:$H,MATCH(INDIRECT(ADDRESS(0,-1,4,0),0),yomi!$H:$H,0),1)</f>
        <v>hq</v>
      </c>
      <c r="C16" s="8" t="s">
        <v>996</v>
      </c>
      <c r="D16" s="9" t="e">
        <f ca="1">INDEX(yomi!$E:$H,MATCH(INDIRECT(ADDRESS(0,-1,4,0),0),yomi!$H:$H,0),1)</f>
        <v>#N/A</v>
      </c>
      <c r="E16" s="8" t="s">
        <v>998</v>
      </c>
      <c r="F16" s="9" t="e">
        <f ca="1">INDEX(yomi!$E:$H,MATCH(INDIRECT(ADDRESS(0,-1,4,0),0),yomi!$H:$H,0),1)</f>
        <v>#N/A</v>
      </c>
      <c r="G16" s="8" t="s">
        <v>999</v>
      </c>
      <c r="H16" s="9" t="e">
        <f ca="1">INDEX(yomi!$E:$H,MATCH(INDIRECT(ADDRESS(0,-1,4,0),0),yomi!$H:$H,0),1)</f>
        <v>#N/A</v>
      </c>
      <c r="I16" s="8" t="s">
        <v>733</v>
      </c>
      <c r="J16" s="9" t="str">
        <f ca="1">INDEX(yomi!$E:$H,MATCH(INDIRECT(ADDRESS(0,-1,4,0),0),yomi!$H:$H,0),1)</f>
        <v>fk</v>
      </c>
      <c r="K16" s="8" t="s">
        <v>1001</v>
      </c>
      <c r="L16" s="9" t="e">
        <f ca="1">INDEX(yomi!$E:$H,MATCH(INDIRECT(ADDRESS(0,-1,4,0),0),yomi!$H:$H,0),1)</f>
        <v>#N/A</v>
      </c>
      <c r="M16" s="8" t="s">
        <v>1003</v>
      </c>
      <c r="N16" s="9" t="e">
        <f ca="1">INDEX(yomi!$E:$H,MATCH(INDIRECT(ADDRESS(0,-1,4,0),0),yomi!$H:$H,0),1)</f>
        <v>#N/A</v>
      </c>
      <c r="O16" s="8" t="s">
        <v>803</v>
      </c>
      <c r="P16" s="9" t="str">
        <f ca="1">INDEX(yomi!$E:$H,MATCH(INDIRECT(ADDRESS(0,-1,4,0),0),yomi!$H:$H,0),1)</f>
        <v>hx</v>
      </c>
      <c r="Q16" s="8" t="s">
        <v>832</v>
      </c>
      <c r="R16" s="9" t="str">
        <f ca="1">INDEX(yomi!$E:$H,MATCH(INDIRECT(ADDRESS(0,-1,4,0),0),yomi!$H:$H,0),1)</f>
        <v>hc</v>
      </c>
      <c r="S16" s="7" t="s">
        <v>1006</v>
      </c>
      <c r="T16" s="7" t="e">
        <f ca="1">INDEX(yomi!$E:$H,MATCH(INDIRECT(ADDRESS(0,-1,4,0),0),yomi!$H:$H,0),1)</f>
        <v>#N/A</v>
      </c>
      <c r="V16" s="8" t="s">
        <v>478</v>
      </c>
      <c r="W16" s="9" t="str">
        <f ca="1">INDEX(yomi!$E:$H,MATCH(INDIRECT(ADDRESS(0,-1,4,0),0),yomi!$H:$H,0),1)</f>
        <v>ft</v>
      </c>
      <c r="X16" s="8" t="s">
        <v>997</v>
      </c>
      <c r="Y16" s="9" t="e">
        <f ca="1">INDEX(yomi!$E:$H,MATCH(INDIRECT(ADDRESS(0,-1,4,0),0),yomi!$H:$H,0),1)</f>
        <v>#N/A</v>
      </c>
      <c r="Z16" s="8" t="s">
        <v>812</v>
      </c>
      <c r="AA16" s="9" t="str">
        <f ca="1">INDEX(yomi!$E:$H,MATCH(INDIRECT(ADDRESS(0,-1,4,0),0),yomi!$H:$H,0),1)</f>
        <v>ht</v>
      </c>
      <c r="AB16" s="8" t="s">
        <v>1000</v>
      </c>
      <c r="AC16" s="9" t="e">
        <f ca="1">INDEX(yomi!$E:$H,MATCH(INDIRECT(ADDRESS(0,-1,4,0),0),yomi!$H:$H,0),1)</f>
        <v>#N/A</v>
      </c>
      <c r="AD16" s="8" t="s">
        <v>512</v>
      </c>
      <c r="AE16" s="9" t="str">
        <f ca="1">INDEX(yomi!$E:$H,MATCH(INDIRECT(ADDRESS(0,-1,4,0),0),yomi!$H:$H,0),1)</f>
        <v>fs</v>
      </c>
      <c r="AF16" s="8" t="s">
        <v>1002</v>
      </c>
      <c r="AG16" s="9" t="e">
        <f ca="1">INDEX(yomi!$E:$H,MATCH(INDIRECT(ADDRESS(0,-1,4,0),0),yomi!$H:$H,0),1)</f>
        <v>#N/A</v>
      </c>
      <c r="AH16" s="8" t="s">
        <v>1004</v>
      </c>
      <c r="AI16" s="9" t="e">
        <f ca="1">INDEX(yomi!$E:$H,MATCH(INDIRECT(ADDRESS(0,-1,4,0),0),yomi!$H:$H,0),1)</f>
        <v>#N/A</v>
      </c>
      <c r="AJ16" s="8" t="s">
        <v>1005</v>
      </c>
      <c r="AK16" s="9" t="e">
        <f ca="1">INDEX(yomi!$E:$H,MATCH(INDIRECT(ADDRESS(0,-1,4,0),0),yomi!$H:$H,0),1)</f>
        <v>#N/A</v>
      </c>
      <c r="AL16" s="8" t="s">
        <v>1007</v>
      </c>
      <c r="AM16" s="9" t="e">
        <f ca="1">INDEX(yomi!$E:$H,MATCH(INDIRECT(ADDRESS(0,-1,4,0),0),yomi!$H:$H,0),1)</f>
        <v>#N/A</v>
      </c>
      <c r="AN16" s="8" t="s">
        <v>1008</v>
      </c>
      <c r="AO16" s="9" t="e">
        <f ca="1">INDEX(yomi!$E:$H,MATCH(INDIRECT(ADDRESS(0,-1,4,0),0),yomi!$H:$H,0),1)</f>
        <v>#N/A</v>
      </c>
    </row>
    <row r="17" spans="1:41" x14ac:dyDescent="0.2">
      <c r="A17" s="8" t="s">
        <v>723</v>
      </c>
      <c r="B17" s="9" t="str">
        <f ca="1">INDEX(yomi!$E:$H,MATCH(INDIRECT(ADDRESS(0,-1,4,0),0),yomi!$H:$H,0),1)</f>
        <v>hjq</v>
      </c>
      <c r="C17" s="8" t="s">
        <v>1009</v>
      </c>
      <c r="D17" s="9" t="e">
        <f ca="1">INDEX(yomi!$E:$H,MATCH(INDIRECT(ADDRESS(0,-1,4,0),0),yomi!$H:$H,0),1)</f>
        <v>#N/A</v>
      </c>
      <c r="E17" s="8"/>
      <c r="F17" s="9" t="e">
        <f ca="1">INDEX(yomi!$E:$H,MATCH(INDIRECT(ADDRESS(0,-1,4,0),0),yomi!$H:$H,0),1)</f>
        <v>#N/A</v>
      </c>
      <c r="G17" s="8"/>
      <c r="H17" s="9" t="e">
        <f ca="1">INDEX(yomi!$E:$H,MATCH(INDIRECT(ADDRESS(0,-1,4,0),0),yomi!$H:$H,0),1)</f>
        <v>#N/A</v>
      </c>
      <c r="I17" s="8" t="s">
        <v>1012</v>
      </c>
      <c r="J17" s="9" t="e">
        <f ca="1">INDEX(yomi!$E:$H,MATCH(INDIRECT(ADDRESS(0,-1,4,0),0),yomi!$H:$H,0),1)</f>
        <v>#N/A</v>
      </c>
      <c r="K17" s="8" t="s">
        <v>1013</v>
      </c>
      <c r="L17" s="9" t="e">
        <f ca="1">INDEX(yomi!$E:$H,MATCH(INDIRECT(ADDRESS(0,-1,4,0),0),yomi!$H:$H,0),1)</f>
        <v>#N/A</v>
      </c>
      <c r="M17" s="8"/>
      <c r="N17" s="9" t="e">
        <f ca="1">INDEX(yomi!$E:$H,MATCH(INDIRECT(ADDRESS(0,-1,4,0),0),yomi!$H:$H,0),1)</f>
        <v>#N/A</v>
      </c>
      <c r="O17" s="8"/>
      <c r="P17" s="9" t="e">
        <f ca="1">INDEX(yomi!$E:$H,MATCH(INDIRECT(ADDRESS(0,-1,4,0),0),yomi!$H:$H,0),1)</f>
        <v>#N/A</v>
      </c>
      <c r="Q17" s="8" t="s">
        <v>1016</v>
      </c>
      <c r="R17" s="9" t="e">
        <f ca="1">INDEX(yomi!$E:$H,MATCH(INDIRECT(ADDRESS(0,-1,4,0),0),yomi!$H:$H,0),1)</f>
        <v>#N/A</v>
      </c>
      <c r="S17" s="7" t="s">
        <v>1017</v>
      </c>
      <c r="T17" s="7" t="e">
        <f ca="1">INDEX(yomi!$E:$H,MATCH(INDIRECT(ADDRESS(0,-1,4,0),0),yomi!$H:$H,0),1)</f>
        <v>#N/A</v>
      </c>
      <c r="V17" s="8" t="s">
        <v>1010</v>
      </c>
      <c r="W17" s="9" t="e">
        <f ca="1">INDEX(yomi!$E:$H,MATCH(INDIRECT(ADDRESS(0,-1,4,0),0),yomi!$H:$H,0),1)</f>
        <v>#N/A</v>
      </c>
      <c r="X17" s="8" t="s">
        <v>1011</v>
      </c>
      <c r="Y17" s="9" t="e">
        <f ca="1">INDEX(yomi!$E:$H,MATCH(INDIRECT(ADDRESS(0,-1,4,0),0),yomi!$H:$H,0),1)</f>
        <v>#N/A</v>
      </c>
      <c r="Z17" s="8"/>
      <c r="AA17" s="9" t="e">
        <f ca="1">INDEX(yomi!$E:$H,MATCH(INDIRECT(ADDRESS(0,-1,4,0),0),yomi!$H:$H,0),1)</f>
        <v>#N/A</v>
      </c>
      <c r="AB17" s="8"/>
      <c r="AC17" s="9" t="e">
        <f ca="1">INDEX(yomi!$E:$H,MATCH(INDIRECT(ADDRESS(0,-1,4,0),0),yomi!$H:$H,0),1)</f>
        <v>#N/A</v>
      </c>
      <c r="AD17" s="8" t="s">
        <v>1014</v>
      </c>
      <c r="AE17" s="9" t="e">
        <f ca="1">INDEX(yomi!$E:$H,MATCH(INDIRECT(ADDRESS(0,-1,4,0),0),yomi!$H:$H,0),1)</f>
        <v>#N/A</v>
      </c>
      <c r="AF17" s="8" t="s">
        <v>1015</v>
      </c>
      <c r="AG17" s="9" t="e">
        <f ca="1">INDEX(yomi!$E:$H,MATCH(INDIRECT(ADDRESS(0,-1,4,0),0),yomi!$H:$H,0),1)</f>
        <v>#N/A</v>
      </c>
      <c r="AH17" s="8"/>
      <c r="AI17" s="9" t="e">
        <f ca="1">INDEX(yomi!$E:$H,MATCH(INDIRECT(ADDRESS(0,-1,4,0),0),yomi!$H:$H,0),1)</f>
        <v>#N/A</v>
      </c>
      <c r="AJ17" s="8"/>
      <c r="AK17" s="9" t="e">
        <f ca="1">INDEX(yomi!$E:$H,MATCH(INDIRECT(ADDRESS(0,-1,4,0),0),yomi!$H:$H,0),1)</f>
        <v>#N/A</v>
      </c>
      <c r="AL17" s="8" t="s">
        <v>1018</v>
      </c>
      <c r="AM17" s="9" t="e">
        <f ca="1">INDEX(yomi!$E:$H,MATCH(INDIRECT(ADDRESS(0,-1,4,0),0),yomi!$H:$H,0),1)</f>
        <v>#N/A</v>
      </c>
      <c r="AN17" s="8" t="s">
        <v>1019</v>
      </c>
      <c r="AO17" s="9" t="e">
        <f ca="1">INDEX(yomi!$E:$H,MATCH(INDIRECT(ADDRESS(0,-1,4,0),0),yomi!$H:$H,0),1)</f>
        <v>#N/A</v>
      </c>
    </row>
    <row r="18" spans="1:41" x14ac:dyDescent="0.2">
      <c r="A18" s="8" t="s">
        <v>724</v>
      </c>
      <c r="B18" s="9" t="str">
        <f ca="1">INDEX(yomi!$E:$H,MATCH(INDIRECT(ADDRESS(0,-1,4,0),0),yomi!$H:$H,0),1)</f>
        <v>bq</v>
      </c>
      <c r="C18" s="8" t="s">
        <v>1020</v>
      </c>
      <c r="D18" s="9" t="e">
        <f ca="1">INDEX(yomi!$E:$H,MATCH(INDIRECT(ADDRESS(0,-1,4,0),0),yomi!$H:$H,0),1)</f>
        <v>#N/A</v>
      </c>
      <c r="E18" s="8" t="s">
        <v>1022</v>
      </c>
      <c r="F18" s="9" t="e">
        <f ca="1">INDEX(yomi!$E:$H,MATCH(INDIRECT(ADDRESS(0,-1,4,0),0),yomi!$H:$H,0),1)</f>
        <v>#N/A</v>
      </c>
      <c r="G18" s="8" t="s">
        <v>1023</v>
      </c>
      <c r="H18" s="9" t="e">
        <f ca="1">INDEX(yomi!$E:$H,MATCH(INDIRECT(ADDRESS(0,-1,4,0),0),yomi!$H:$H,0),1)</f>
        <v>#N/A</v>
      </c>
      <c r="I18" s="8" t="s">
        <v>1025</v>
      </c>
      <c r="J18" s="9" t="e">
        <f ca="1">INDEX(yomi!$E:$H,MATCH(INDIRECT(ADDRESS(0,-1,4,0),0),yomi!$H:$H,0),1)</f>
        <v>#N/A</v>
      </c>
      <c r="K18" s="8" t="s">
        <v>1026</v>
      </c>
      <c r="L18" s="9" t="e">
        <f ca="1">INDEX(yomi!$E:$H,MATCH(INDIRECT(ADDRESS(0,-1,4,0),0),yomi!$H:$H,0),1)</f>
        <v>#N/A</v>
      </c>
      <c r="M18" s="8" t="s">
        <v>1028</v>
      </c>
      <c r="N18" s="9" t="e">
        <f ca="1">INDEX(yomi!$E:$H,MATCH(INDIRECT(ADDRESS(0,-1,4,0),0),yomi!$H:$H,0),1)</f>
        <v>#N/A</v>
      </c>
      <c r="O18" s="8" t="s">
        <v>804</v>
      </c>
      <c r="P18" s="9" t="str">
        <f ca="1">INDEX(yomi!$E:$H,MATCH(INDIRECT(ADDRESS(0,-1,4,0),0),yomi!$H:$H,0),1)</f>
        <v>bx</v>
      </c>
      <c r="Q18" s="8" t="s">
        <v>734</v>
      </c>
      <c r="R18" s="9" t="str">
        <f ca="1">INDEX(yomi!$E:$H,MATCH(INDIRECT(ADDRESS(0,-1,4,0),0),yomi!$H:$H,0),1)</f>
        <v>bc</v>
      </c>
      <c r="S18" s="7" t="s">
        <v>1030</v>
      </c>
      <c r="T18" s="7" t="e">
        <f ca="1">INDEX(yomi!$E:$H,MATCH(INDIRECT(ADDRESS(0,-1,4,0),0),yomi!$H:$H,0),1)</f>
        <v>#N/A</v>
      </c>
      <c r="V18" s="8" t="s">
        <v>799</v>
      </c>
      <c r="W18" s="9" t="str">
        <f ca="1">INDEX(yomi!$E:$H,MATCH(INDIRECT(ADDRESS(0,-1,4,0),0),yomi!$H:$H,0),1)</f>
        <v>bt</v>
      </c>
      <c r="X18" s="8" t="s">
        <v>1021</v>
      </c>
      <c r="Y18" s="9" t="e">
        <f ca="1">INDEX(yomi!$E:$H,MATCH(INDIRECT(ADDRESS(0,-1,4,0),0),yomi!$H:$H,0),1)</f>
        <v>#N/A</v>
      </c>
      <c r="Z18" s="8" t="s">
        <v>546</v>
      </c>
      <c r="AA18" s="9" t="str">
        <f ca="1">INDEX(yomi!$E:$H,MATCH(INDIRECT(ADDRESS(0,-1,4,0),0),yomi!$H:$H,0),1)</f>
        <v>bjt</v>
      </c>
      <c r="AB18" s="8" t="s">
        <v>1024</v>
      </c>
      <c r="AC18" s="9" t="e">
        <f ca="1">INDEX(yomi!$E:$H,MATCH(INDIRECT(ADDRESS(0,-1,4,0),0),yomi!$H:$H,0),1)</f>
        <v>#N/A</v>
      </c>
      <c r="AD18" s="8" t="s">
        <v>527</v>
      </c>
      <c r="AE18" s="9" t="str">
        <f ca="1">INDEX(yomi!$E:$H,MATCH(INDIRECT(ADDRESS(0,-1,4,0),0),yomi!$H:$H,0),1)</f>
        <v>bs</v>
      </c>
      <c r="AF18" s="8" t="s">
        <v>1027</v>
      </c>
      <c r="AG18" s="9" t="e">
        <f ca="1">INDEX(yomi!$E:$H,MATCH(INDIRECT(ADDRESS(0,-1,4,0),0),yomi!$H:$H,0),1)</f>
        <v>#N/A</v>
      </c>
      <c r="AH18" s="8" t="s">
        <v>538</v>
      </c>
      <c r="AI18" s="9" t="str">
        <f ca="1">INDEX(yomi!$E:$H,MATCH(INDIRECT(ADDRESS(0,-1,4,0),0),yomi!$H:$H,0),1)</f>
        <v>bjz</v>
      </c>
      <c r="AJ18" s="8" t="s">
        <v>1029</v>
      </c>
      <c r="AK18" s="9" t="e">
        <f ca="1">INDEX(yomi!$E:$H,MATCH(INDIRECT(ADDRESS(0,-1,4,0),0),yomi!$H:$H,0),1)</f>
        <v>#N/A</v>
      </c>
      <c r="AL18" s="8" t="s">
        <v>816</v>
      </c>
      <c r="AM18" s="9" t="str">
        <f ca="1">INDEX(yomi!$E:$H,MATCH(INDIRECT(ADDRESS(0,-1,4,0),0),yomi!$H:$H,0),1)</f>
        <v>bz</v>
      </c>
      <c r="AN18" s="8" t="s">
        <v>1031</v>
      </c>
      <c r="AO18" s="9" t="e">
        <f ca="1">INDEX(yomi!$E:$H,MATCH(INDIRECT(ADDRESS(0,-1,4,0),0),yomi!$H:$H,0),1)</f>
        <v>#N/A</v>
      </c>
    </row>
    <row r="19" spans="1:41" x14ac:dyDescent="0.2">
      <c r="A19" s="8" t="s">
        <v>725</v>
      </c>
      <c r="B19" s="9" t="str">
        <f ca="1">INDEX(yomi!$E:$H,MATCH(INDIRECT(ADDRESS(0,-1,4,0),0),yomi!$H:$H,0),1)</f>
        <v>bjq</v>
      </c>
      <c r="C19" s="8" t="s">
        <v>1032</v>
      </c>
      <c r="D19" s="9" t="e">
        <f ca="1">INDEX(yomi!$E:$H,MATCH(INDIRECT(ADDRESS(0,-1,4,0),0),yomi!$H:$H,0),1)</f>
        <v>#N/A</v>
      </c>
      <c r="E19" s="8"/>
      <c r="F19" s="9" t="e">
        <f ca="1">INDEX(yomi!$E:$H,MATCH(INDIRECT(ADDRESS(0,-1,4,0),0),yomi!$H:$H,0),1)</f>
        <v>#N/A</v>
      </c>
      <c r="G19" s="8"/>
      <c r="H19" s="9" t="e">
        <f ca="1">INDEX(yomi!$E:$H,MATCH(INDIRECT(ADDRESS(0,-1,4,0),0),yomi!$H:$H,0),1)</f>
        <v>#N/A</v>
      </c>
      <c r="I19" s="8" t="s">
        <v>1035</v>
      </c>
      <c r="J19" s="9" t="e">
        <f ca="1">INDEX(yomi!$E:$H,MATCH(INDIRECT(ADDRESS(0,-1,4,0),0),yomi!$H:$H,0),1)</f>
        <v>#N/A</v>
      </c>
      <c r="K19" s="8" t="s">
        <v>1036</v>
      </c>
      <c r="L19" s="9" t="e">
        <f ca="1">INDEX(yomi!$E:$H,MATCH(INDIRECT(ADDRESS(0,-1,4,0),0),yomi!$H:$H,0),1)</f>
        <v>#N/A</v>
      </c>
      <c r="M19" s="8"/>
      <c r="N19" s="9" t="e">
        <f ca="1">INDEX(yomi!$E:$H,MATCH(INDIRECT(ADDRESS(0,-1,4,0),0),yomi!$H:$H,0),1)</f>
        <v>#N/A</v>
      </c>
      <c r="O19" s="8"/>
      <c r="P19" s="9" t="e">
        <f ca="1">INDEX(yomi!$E:$H,MATCH(INDIRECT(ADDRESS(0,-1,4,0),0),yomi!$H:$H,0),1)</f>
        <v>#N/A</v>
      </c>
      <c r="Q19" s="8" t="s">
        <v>1039</v>
      </c>
      <c r="R19" s="9" t="e">
        <f ca="1">INDEX(yomi!$E:$H,MATCH(INDIRECT(ADDRESS(0,-1,4,0),0),yomi!$H:$H,0),1)</f>
        <v>#N/A</v>
      </c>
      <c r="S19" s="7" t="s">
        <v>1040</v>
      </c>
      <c r="T19" s="7" t="e">
        <f ca="1">INDEX(yomi!$E:$H,MATCH(INDIRECT(ADDRESS(0,-1,4,0),0),yomi!$H:$H,0),1)</f>
        <v>#N/A</v>
      </c>
      <c r="V19" s="8" t="s">
        <v>1033</v>
      </c>
      <c r="W19" s="9" t="e">
        <f ca="1">INDEX(yomi!$E:$H,MATCH(INDIRECT(ADDRESS(0,-1,4,0),0),yomi!$H:$H,0),1)</f>
        <v>#N/A</v>
      </c>
      <c r="X19" s="8" t="s">
        <v>1034</v>
      </c>
      <c r="Y19" s="9" t="e">
        <f ca="1">INDEX(yomi!$E:$H,MATCH(INDIRECT(ADDRESS(0,-1,4,0),0),yomi!$H:$H,0),1)</f>
        <v>#N/A</v>
      </c>
      <c r="Z19" s="8"/>
      <c r="AA19" s="9" t="e">
        <f ca="1">INDEX(yomi!$E:$H,MATCH(INDIRECT(ADDRESS(0,-1,4,0),0),yomi!$H:$H,0),1)</f>
        <v>#N/A</v>
      </c>
      <c r="AB19" s="8"/>
      <c r="AC19" s="9" t="e">
        <f ca="1">INDEX(yomi!$E:$H,MATCH(INDIRECT(ADDRESS(0,-1,4,0),0),yomi!$H:$H,0),1)</f>
        <v>#N/A</v>
      </c>
      <c r="AD19" s="8" t="s">
        <v>1037</v>
      </c>
      <c r="AE19" s="9" t="e">
        <f ca="1">INDEX(yomi!$E:$H,MATCH(INDIRECT(ADDRESS(0,-1,4,0),0),yomi!$H:$H,0),1)</f>
        <v>#N/A</v>
      </c>
      <c r="AF19" s="8" t="s">
        <v>1038</v>
      </c>
      <c r="AG19" s="9" t="e">
        <f ca="1">INDEX(yomi!$E:$H,MATCH(INDIRECT(ADDRESS(0,-1,4,0),0),yomi!$H:$H,0),1)</f>
        <v>#N/A</v>
      </c>
      <c r="AH19" s="8"/>
      <c r="AI19" s="9" t="e">
        <f ca="1">INDEX(yomi!$E:$H,MATCH(INDIRECT(ADDRESS(0,-1,4,0),0),yomi!$H:$H,0),1)</f>
        <v>#N/A</v>
      </c>
      <c r="AJ19" s="8"/>
      <c r="AK19" s="9" t="e">
        <f ca="1">INDEX(yomi!$E:$H,MATCH(INDIRECT(ADDRESS(0,-1,4,0),0),yomi!$H:$H,0),1)</f>
        <v>#N/A</v>
      </c>
      <c r="AL19" s="8" t="s">
        <v>1041</v>
      </c>
      <c r="AM19" s="9" t="e">
        <f ca="1">INDEX(yomi!$E:$H,MATCH(INDIRECT(ADDRESS(0,-1,4,0),0),yomi!$H:$H,0),1)</f>
        <v>#N/A</v>
      </c>
      <c r="AN19" s="8" t="s">
        <v>1042</v>
      </c>
      <c r="AO19" s="9" t="e">
        <f ca="1">INDEX(yomi!$E:$H,MATCH(INDIRECT(ADDRESS(0,-1,4,0),0),yomi!$H:$H,0),1)</f>
        <v>#N/A</v>
      </c>
    </row>
    <row r="20" spans="1:41" x14ac:dyDescent="0.2">
      <c r="A20" s="8" t="s">
        <v>833</v>
      </c>
      <c r="B20" s="9" t="str">
        <f ca="1">INDEX(yomi!$E:$H,MATCH(INDIRECT(ADDRESS(0,-1,4,0),0),yomi!$H:$H,0),1)</f>
        <v>pq</v>
      </c>
      <c r="C20" s="8" t="s">
        <v>1043</v>
      </c>
      <c r="D20" s="9" t="e">
        <f ca="1">INDEX(yomi!$E:$H,MATCH(INDIRECT(ADDRESS(0,-1,4,0),0),yomi!$H:$H,0),1)</f>
        <v>#N/A</v>
      </c>
      <c r="E20" s="8" t="s">
        <v>1045</v>
      </c>
      <c r="F20" s="9" t="e">
        <f ca="1">INDEX(yomi!$E:$H,MATCH(INDIRECT(ADDRESS(0,-1,4,0),0),yomi!$H:$H,0),1)</f>
        <v>#N/A</v>
      </c>
      <c r="G20" s="8" t="s">
        <v>1046</v>
      </c>
      <c r="H20" s="9" t="e">
        <f ca="1">INDEX(yomi!$E:$H,MATCH(INDIRECT(ADDRESS(0,-1,4,0),0),yomi!$H:$H,0),1)</f>
        <v>#N/A</v>
      </c>
      <c r="I20" s="8" t="s">
        <v>1049</v>
      </c>
      <c r="J20" s="9" t="e">
        <f ca="1">INDEX(yomi!$E:$H,MATCH(INDIRECT(ADDRESS(0,-1,4,0),0),yomi!$H:$H,0),1)</f>
        <v>#N/A</v>
      </c>
      <c r="K20" s="8" t="s">
        <v>1050</v>
      </c>
      <c r="L20" s="9" t="e">
        <f ca="1">INDEX(yomi!$E:$H,MATCH(INDIRECT(ADDRESS(0,-1,4,0),0),yomi!$H:$H,0),1)</f>
        <v>#N/A</v>
      </c>
      <c r="M20" s="8" t="s">
        <v>1053</v>
      </c>
      <c r="N20" s="9" t="e">
        <f ca="1">INDEX(yomi!$E:$H,MATCH(INDIRECT(ADDRESS(0,-1,4,0),0),yomi!$H:$H,0),1)</f>
        <v>#N/A</v>
      </c>
      <c r="O20" s="8" t="s">
        <v>1054</v>
      </c>
      <c r="P20" s="9" t="e">
        <f ca="1">INDEX(yomi!$E:$H,MATCH(INDIRECT(ADDRESS(0,-1,4,0),0),yomi!$H:$H,0),1)</f>
        <v>#N/A</v>
      </c>
      <c r="Q20" s="8" t="s">
        <v>1057</v>
      </c>
      <c r="R20" s="9" t="str">
        <f ca="1">INDEX(yomi!$E:$H,MATCH(INDIRECT(ADDRESS(0,-1,4,0),0),yomi!$H:$H,0),1)</f>
        <v>pc</v>
      </c>
      <c r="S20" s="7" t="s">
        <v>1058</v>
      </c>
      <c r="T20" s="7" t="e">
        <f ca="1">INDEX(yomi!$E:$H,MATCH(INDIRECT(ADDRESS(0,-1,4,0),0),yomi!$H:$H,0),1)</f>
        <v>#N/A</v>
      </c>
      <c r="V20" s="8" t="s">
        <v>566</v>
      </c>
      <c r="W20" s="9" t="str">
        <f ca="1">INDEX(yomi!$E:$H,MATCH(INDIRECT(ADDRESS(0,-1,4,0),0),yomi!$H:$H,0),1)</f>
        <v>pt</v>
      </c>
      <c r="X20" s="8" t="s">
        <v>1044</v>
      </c>
      <c r="Y20" s="9" t="e">
        <f ca="1">INDEX(yomi!$E:$H,MATCH(INDIRECT(ADDRESS(0,-1,4,0),0),yomi!$H:$H,0),1)</f>
        <v>#N/A</v>
      </c>
      <c r="Z20" s="8" t="s">
        <v>1047</v>
      </c>
      <c r="AA20" s="9" t="e">
        <f ca="1">INDEX(yomi!$E:$H,MATCH(INDIRECT(ADDRESS(0,-1,4,0),0),yomi!$H:$H,0),1)</f>
        <v>#N/A</v>
      </c>
      <c r="AB20" s="8" t="s">
        <v>1048</v>
      </c>
      <c r="AC20" s="9" t="e">
        <f ca="1">INDEX(yomi!$E:$H,MATCH(INDIRECT(ADDRESS(0,-1,4,0),0),yomi!$H:$H,0),1)</f>
        <v>#N/A</v>
      </c>
      <c r="AD20" s="8" t="s">
        <v>1051</v>
      </c>
      <c r="AE20" s="9" t="e">
        <f ca="1">INDEX(yomi!$E:$H,MATCH(INDIRECT(ADDRESS(0,-1,4,0),0),yomi!$H:$H,0),1)</f>
        <v>#N/A</v>
      </c>
      <c r="AF20" s="8" t="s">
        <v>1052</v>
      </c>
      <c r="AG20" s="9" t="e">
        <f ca="1">INDEX(yomi!$E:$H,MATCH(INDIRECT(ADDRESS(0,-1,4,0),0),yomi!$H:$H,0),1)</f>
        <v>#N/A</v>
      </c>
      <c r="AH20" s="8" t="s">
        <v>1055</v>
      </c>
      <c r="AI20" s="9" t="e">
        <f ca="1">INDEX(yomi!$E:$H,MATCH(INDIRECT(ADDRESS(0,-1,4,0),0),yomi!$H:$H,0),1)</f>
        <v>#N/A</v>
      </c>
      <c r="AJ20" s="8" t="s">
        <v>1056</v>
      </c>
      <c r="AK20" s="9" t="e">
        <f ca="1">INDEX(yomi!$E:$H,MATCH(INDIRECT(ADDRESS(0,-1,4,0),0),yomi!$H:$H,0),1)</f>
        <v>#N/A</v>
      </c>
      <c r="AL20" s="8" t="s">
        <v>1059</v>
      </c>
      <c r="AM20" s="9" t="e">
        <f ca="1">INDEX(yomi!$E:$H,MATCH(INDIRECT(ADDRESS(0,-1,4,0),0),yomi!$H:$H,0),1)</f>
        <v>#N/A</v>
      </c>
      <c r="AN20" s="8" t="s">
        <v>1060</v>
      </c>
      <c r="AO20" s="9" t="e">
        <f ca="1">INDEX(yomi!$E:$H,MATCH(INDIRECT(ADDRESS(0,-1,4,0),0),yomi!$H:$H,0),1)</f>
        <v>#N/A</v>
      </c>
    </row>
    <row r="21" spans="1:41" x14ac:dyDescent="0.2">
      <c r="A21" s="8" t="s">
        <v>1061</v>
      </c>
      <c r="B21" s="9" t="e">
        <f ca="1">INDEX(yomi!$E:$H,MATCH(INDIRECT(ADDRESS(0,-1,4,0),0),yomi!$H:$H,0),1)</f>
        <v>#N/A</v>
      </c>
      <c r="C21" s="8" t="s">
        <v>1062</v>
      </c>
      <c r="D21" s="9" t="e">
        <f ca="1">INDEX(yomi!$E:$H,MATCH(INDIRECT(ADDRESS(0,-1,4,0),0),yomi!$H:$H,0),1)</f>
        <v>#N/A</v>
      </c>
      <c r="E21" s="8"/>
      <c r="F21" s="9" t="e">
        <f ca="1">INDEX(yomi!$E:$H,MATCH(INDIRECT(ADDRESS(0,-1,4,0),0),yomi!$H:$H,0),1)</f>
        <v>#N/A</v>
      </c>
      <c r="G21" s="8"/>
      <c r="H21" s="9" t="e">
        <f ca="1">INDEX(yomi!$E:$H,MATCH(INDIRECT(ADDRESS(0,-1,4,0),0),yomi!$H:$H,0),1)</f>
        <v>#N/A</v>
      </c>
      <c r="I21" s="8" t="s">
        <v>1065</v>
      </c>
      <c r="J21" s="9" t="e">
        <f ca="1">INDEX(yomi!$E:$H,MATCH(INDIRECT(ADDRESS(0,-1,4,0),0),yomi!$H:$H,0),1)</f>
        <v>#N/A</v>
      </c>
      <c r="K21" s="8" t="s">
        <v>1066</v>
      </c>
      <c r="L21" s="9" t="e">
        <f ca="1">INDEX(yomi!$E:$H,MATCH(INDIRECT(ADDRESS(0,-1,4,0),0),yomi!$H:$H,0),1)</f>
        <v>#N/A</v>
      </c>
      <c r="M21" s="8"/>
      <c r="N21" s="9" t="e">
        <f ca="1">INDEX(yomi!$E:$H,MATCH(INDIRECT(ADDRESS(0,-1,4,0),0),yomi!$H:$H,0),1)</f>
        <v>#N/A</v>
      </c>
      <c r="O21" s="8"/>
      <c r="P21" s="9" t="e">
        <f ca="1">INDEX(yomi!$E:$H,MATCH(INDIRECT(ADDRESS(0,-1,4,0),0),yomi!$H:$H,0),1)</f>
        <v>#N/A</v>
      </c>
      <c r="Q21" s="8" t="s">
        <v>1069</v>
      </c>
      <c r="R21" s="9" t="e">
        <f ca="1">INDEX(yomi!$E:$H,MATCH(INDIRECT(ADDRESS(0,-1,4,0),0),yomi!$H:$H,0),1)</f>
        <v>#N/A</v>
      </c>
      <c r="S21" s="7" t="s">
        <v>1070</v>
      </c>
      <c r="T21" s="7" t="e">
        <f ca="1">INDEX(yomi!$E:$H,MATCH(INDIRECT(ADDRESS(0,-1,4,0),0),yomi!$H:$H,0),1)</f>
        <v>#N/A</v>
      </c>
      <c r="V21" s="8" t="s">
        <v>1063</v>
      </c>
      <c r="W21" s="9" t="e">
        <f ca="1">INDEX(yomi!$E:$H,MATCH(INDIRECT(ADDRESS(0,-1,4,0),0),yomi!$H:$H,0),1)</f>
        <v>#N/A</v>
      </c>
      <c r="X21" s="8" t="s">
        <v>1064</v>
      </c>
      <c r="Y21" s="9" t="e">
        <f ca="1">INDEX(yomi!$E:$H,MATCH(INDIRECT(ADDRESS(0,-1,4,0),0),yomi!$H:$H,0),1)</f>
        <v>#N/A</v>
      </c>
      <c r="Z21" s="8"/>
      <c r="AA21" s="9" t="e">
        <f ca="1">INDEX(yomi!$E:$H,MATCH(INDIRECT(ADDRESS(0,-1,4,0),0),yomi!$H:$H,0),1)</f>
        <v>#N/A</v>
      </c>
      <c r="AB21" s="8"/>
      <c r="AC21" s="9" t="e">
        <f ca="1">INDEX(yomi!$E:$H,MATCH(INDIRECT(ADDRESS(0,-1,4,0),0),yomi!$H:$H,0),1)</f>
        <v>#N/A</v>
      </c>
      <c r="AD21" s="8" t="s">
        <v>1067</v>
      </c>
      <c r="AE21" s="9" t="e">
        <f ca="1">INDEX(yomi!$E:$H,MATCH(INDIRECT(ADDRESS(0,-1,4,0),0),yomi!$H:$H,0),1)</f>
        <v>#N/A</v>
      </c>
      <c r="AF21" s="8" t="s">
        <v>1068</v>
      </c>
      <c r="AG21" s="9" t="e">
        <f ca="1">INDEX(yomi!$E:$H,MATCH(INDIRECT(ADDRESS(0,-1,4,0),0),yomi!$H:$H,0),1)</f>
        <v>#N/A</v>
      </c>
      <c r="AH21" s="8"/>
      <c r="AI21" s="9" t="e">
        <f ca="1">INDEX(yomi!$E:$H,MATCH(INDIRECT(ADDRESS(0,-1,4,0),0),yomi!$H:$H,0),1)</f>
        <v>#N/A</v>
      </c>
      <c r="AJ21" s="8"/>
      <c r="AK21" s="9" t="e">
        <f ca="1">INDEX(yomi!$E:$H,MATCH(INDIRECT(ADDRESS(0,-1,4,0),0),yomi!$H:$H,0),1)</f>
        <v>#N/A</v>
      </c>
      <c r="AL21" s="8" t="s">
        <v>1071</v>
      </c>
      <c r="AM21" s="9" t="e">
        <f ca="1">INDEX(yomi!$E:$H,MATCH(INDIRECT(ADDRESS(0,-1,4,0),0),yomi!$H:$H,0),1)</f>
        <v>#N/A</v>
      </c>
      <c r="AN21" s="8" t="s">
        <v>1072</v>
      </c>
      <c r="AO21" s="9" t="e">
        <f ca="1">INDEX(yomi!$E:$H,MATCH(INDIRECT(ADDRESS(0,-1,4,0),0),yomi!$H:$H,0),1)</f>
        <v>#N/A</v>
      </c>
    </row>
    <row r="22" spans="1:41" x14ac:dyDescent="0.2">
      <c r="A22" s="8" t="s">
        <v>726</v>
      </c>
      <c r="B22" s="9" t="str">
        <f ca="1">INDEX(yomi!$E:$H,MATCH(INDIRECT(ADDRESS(0,-1,4,0),0),yomi!$H:$H,0),1)</f>
        <v>mq</v>
      </c>
      <c r="C22" s="8" t="s">
        <v>1073</v>
      </c>
      <c r="D22" s="9" t="e">
        <f ca="1">INDEX(yomi!$E:$H,MATCH(INDIRECT(ADDRESS(0,-1,4,0),0),yomi!$H:$H,0),1)</f>
        <v>#N/A</v>
      </c>
      <c r="E22" s="8" t="s">
        <v>1075</v>
      </c>
      <c r="F22" s="9" t="e">
        <f ca="1">INDEX(yomi!$E:$H,MATCH(INDIRECT(ADDRESS(0,-1,4,0),0),yomi!$H:$H,0),1)</f>
        <v>#N/A</v>
      </c>
      <c r="G22" s="8" t="s">
        <v>1076</v>
      </c>
      <c r="H22" s="9" t="e">
        <f ca="1">INDEX(yomi!$E:$H,MATCH(INDIRECT(ADDRESS(0,-1,4,0),0),yomi!$H:$H,0),1)</f>
        <v>#N/A</v>
      </c>
      <c r="I22" s="8" t="s">
        <v>1078</v>
      </c>
      <c r="J22" s="9" t="e">
        <f ca="1">INDEX(yomi!$E:$H,MATCH(INDIRECT(ADDRESS(0,-1,4,0),0),yomi!$H:$H,0),1)</f>
        <v>#N/A</v>
      </c>
      <c r="K22" s="8" t="s">
        <v>1079</v>
      </c>
      <c r="L22" s="9" t="e">
        <f ca="1">INDEX(yomi!$E:$H,MATCH(INDIRECT(ADDRESS(0,-1,4,0),0),yomi!$H:$H,0),1)</f>
        <v>#N/A</v>
      </c>
      <c r="M22" s="8" t="s">
        <v>1082</v>
      </c>
      <c r="N22" s="9" t="e">
        <f ca="1">INDEX(yomi!$E:$H,MATCH(INDIRECT(ADDRESS(0,-1,4,0),0),yomi!$H:$H,0),1)</f>
        <v>#N/A</v>
      </c>
      <c r="O22" s="8" t="s">
        <v>1083</v>
      </c>
      <c r="P22" s="9" t="e">
        <f ca="1">INDEX(yomi!$E:$H,MATCH(INDIRECT(ADDRESS(0,-1,4,0),0),yomi!$H:$H,0),1)</f>
        <v>#N/A</v>
      </c>
      <c r="Q22" s="8" t="s">
        <v>728</v>
      </c>
      <c r="R22" s="9" t="str">
        <f ca="1">INDEX(yomi!$E:$H,MATCH(INDIRECT(ADDRESS(0,-1,4,0),0),yomi!$H:$H,0),1)</f>
        <v>mc</v>
      </c>
      <c r="S22" s="7" t="s">
        <v>1085</v>
      </c>
      <c r="T22" s="7" t="e">
        <f ca="1">INDEX(yomi!$E:$H,MATCH(INDIRECT(ADDRESS(0,-1,4,0),0),yomi!$H:$H,0),1)</f>
        <v>#N/A</v>
      </c>
      <c r="V22" s="8" t="s">
        <v>800</v>
      </c>
      <c r="W22" s="9" t="str">
        <f ca="1">INDEX(yomi!$E:$H,MATCH(INDIRECT(ADDRESS(0,-1,4,0),0),yomi!$H:$H,0),1)</f>
        <v>mrt</v>
      </c>
      <c r="X22" s="8" t="s">
        <v>1074</v>
      </c>
      <c r="Y22" s="9" t="e">
        <f ca="1">INDEX(yomi!$E:$H,MATCH(INDIRECT(ADDRESS(0,-1,4,0),0),yomi!$H:$H,0),1)</f>
        <v>#N/A</v>
      </c>
      <c r="Z22" s="8" t="s">
        <v>623</v>
      </c>
      <c r="AA22" s="9" t="str">
        <f ca="1">INDEX(yomi!$E:$H,MATCH(INDIRECT(ADDRESS(0,-1,4,0),0),yomi!$H:$H,0),1)</f>
        <v>mjt</v>
      </c>
      <c r="AB22" s="8" t="s">
        <v>1077</v>
      </c>
      <c r="AC22" s="9" t="e">
        <f ca="1">INDEX(yomi!$E:$H,MATCH(INDIRECT(ADDRESS(0,-1,4,0),0),yomi!$H:$H,0),1)</f>
        <v>#N/A</v>
      </c>
      <c r="AD22" s="8" t="s">
        <v>1080</v>
      </c>
      <c r="AE22" s="9" t="e">
        <f ca="1">INDEX(yomi!$E:$H,MATCH(INDIRECT(ADDRESS(0,-1,4,0),0),yomi!$H:$H,0),1)</f>
        <v>#N/A</v>
      </c>
      <c r="AF22" s="8" t="s">
        <v>1081</v>
      </c>
      <c r="AG22" s="9" t="e">
        <f ca="1">INDEX(yomi!$E:$H,MATCH(INDIRECT(ADDRESS(0,-1,4,0),0),yomi!$H:$H,0),1)</f>
        <v>#N/A</v>
      </c>
      <c r="AH22" s="8" t="s">
        <v>615</v>
      </c>
      <c r="AI22" s="9" t="str">
        <f ca="1">INDEX(yomi!$E:$H,MATCH(INDIRECT(ADDRESS(0,-1,4,0),0),yomi!$H:$H,0),1)</f>
        <v>mjz</v>
      </c>
      <c r="AJ22" s="8" t="s">
        <v>1084</v>
      </c>
      <c r="AK22" s="9" t="e">
        <f ca="1">INDEX(yomi!$E:$H,MATCH(INDIRECT(ADDRESS(0,-1,4,0),0),yomi!$H:$H,0),1)</f>
        <v>#N/A</v>
      </c>
      <c r="AL22" s="8" t="s">
        <v>817</v>
      </c>
      <c r="AM22" s="9" t="str">
        <f ca="1">INDEX(yomi!$E:$H,MATCH(INDIRECT(ADDRESS(0,-1,4,0),0),yomi!$H:$H,0),1)</f>
        <v>mz</v>
      </c>
      <c r="AN22" s="8" t="s">
        <v>1086</v>
      </c>
      <c r="AO22" s="9" t="e">
        <f ca="1">INDEX(yomi!$E:$H,MATCH(INDIRECT(ADDRESS(0,-1,4,0),0),yomi!$H:$H,0),1)</f>
        <v>#N/A</v>
      </c>
    </row>
    <row r="23" spans="1:41" x14ac:dyDescent="0.2">
      <c r="A23" s="8" t="s">
        <v>727</v>
      </c>
      <c r="B23" s="9" t="str">
        <f ca="1">INDEX(yomi!$E:$H,MATCH(INDIRECT(ADDRESS(0,-1,4,0),0),yomi!$H:$H,0),1)</f>
        <v>mjq</v>
      </c>
      <c r="C23" s="8" t="s">
        <v>1087</v>
      </c>
      <c r="D23" s="9" t="e">
        <f ca="1">INDEX(yomi!$E:$H,MATCH(INDIRECT(ADDRESS(0,-1,4,0),0),yomi!$H:$H,0),1)</f>
        <v>#N/A</v>
      </c>
      <c r="E23" s="8"/>
      <c r="F23" s="9" t="e">
        <f ca="1">INDEX(yomi!$E:$H,MATCH(INDIRECT(ADDRESS(0,-1,4,0),0),yomi!$H:$H,0),1)</f>
        <v>#N/A</v>
      </c>
      <c r="G23" s="8"/>
      <c r="H23" s="9" t="e">
        <f ca="1">INDEX(yomi!$E:$H,MATCH(INDIRECT(ADDRESS(0,-1,4,0),0),yomi!$H:$H,0),1)</f>
        <v>#N/A</v>
      </c>
      <c r="I23" s="8" t="s">
        <v>1090</v>
      </c>
      <c r="J23" s="9" t="e">
        <f ca="1">INDEX(yomi!$E:$H,MATCH(INDIRECT(ADDRESS(0,-1,4,0),0),yomi!$H:$H,0),1)</f>
        <v>#N/A</v>
      </c>
      <c r="K23" s="8" t="s">
        <v>1091</v>
      </c>
      <c r="L23" s="9" t="e">
        <f ca="1">INDEX(yomi!$E:$H,MATCH(INDIRECT(ADDRESS(0,-1,4,0),0),yomi!$H:$H,0),1)</f>
        <v>#N/A</v>
      </c>
      <c r="M23" s="8"/>
      <c r="N23" s="9" t="e">
        <f ca="1">INDEX(yomi!$E:$H,MATCH(INDIRECT(ADDRESS(0,-1,4,0),0),yomi!$H:$H,0),1)</f>
        <v>#N/A</v>
      </c>
      <c r="O23" s="8"/>
      <c r="P23" s="9" t="e">
        <f ca="1">INDEX(yomi!$E:$H,MATCH(INDIRECT(ADDRESS(0,-1,4,0),0),yomi!$H:$H,0),1)</f>
        <v>#N/A</v>
      </c>
      <c r="Q23" s="8" t="s">
        <v>1094</v>
      </c>
      <c r="R23" s="9" t="e">
        <f ca="1">INDEX(yomi!$E:$H,MATCH(INDIRECT(ADDRESS(0,-1,4,0),0),yomi!$H:$H,0),1)</f>
        <v>#N/A</v>
      </c>
      <c r="S23" s="7" t="s">
        <v>1095</v>
      </c>
      <c r="T23" s="7" t="e">
        <f ca="1">INDEX(yomi!$E:$H,MATCH(INDIRECT(ADDRESS(0,-1,4,0),0),yomi!$H:$H,0),1)</f>
        <v>#N/A</v>
      </c>
      <c r="V23" s="8" t="s">
        <v>1088</v>
      </c>
      <c r="W23" s="9" t="e">
        <f ca="1">INDEX(yomi!$E:$H,MATCH(INDIRECT(ADDRESS(0,-1,4,0),0),yomi!$H:$H,0),1)</f>
        <v>#N/A</v>
      </c>
      <c r="X23" s="8" t="s">
        <v>1089</v>
      </c>
      <c r="Y23" s="9" t="e">
        <f ca="1">INDEX(yomi!$E:$H,MATCH(INDIRECT(ADDRESS(0,-1,4,0),0),yomi!$H:$H,0),1)</f>
        <v>#N/A</v>
      </c>
      <c r="Z23" s="8"/>
      <c r="AA23" s="9" t="e">
        <f ca="1">INDEX(yomi!$E:$H,MATCH(INDIRECT(ADDRESS(0,-1,4,0),0),yomi!$H:$H,0),1)</f>
        <v>#N/A</v>
      </c>
      <c r="AB23" s="8"/>
      <c r="AC23" s="9" t="e">
        <f ca="1">INDEX(yomi!$E:$H,MATCH(INDIRECT(ADDRESS(0,-1,4,0),0),yomi!$H:$H,0),1)</f>
        <v>#N/A</v>
      </c>
      <c r="AD23" s="8" t="s">
        <v>1092</v>
      </c>
      <c r="AE23" s="9" t="e">
        <f ca="1">INDEX(yomi!$E:$H,MATCH(INDIRECT(ADDRESS(0,-1,4,0),0),yomi!$H:$H,0),1)</f>
        <v>#N/A</v>
      </c>
      <c r="AF23" s="8" t="s">
        <v>1093</v>
      </c>
      <c r="AG23" s="9" t="e">
        <f ca="1">INDEX(yomi!$E:$H,MATCH(INDIRECT(ADDRESS(0,-1,4,0),0),yomi!$H:$H,0),1)</f>
        <v>#N/A</v>
      </c>
      <c r="AH23" s="8"/>
      <c r="AI23" s="9" t="e">
        <f ca="1">INDEX(yomi!$E:$H,MATCH(INDIRECT(ADDRESS(0,-1,4,0),0),yomi!$H:$H,0),1)</f>
        <v>#N/A</v>
      </c>
      <c r="AJ23" s="8"/>
      <c r="AK23" s="9" t="e">
        <f ca="1">INDEX(yomi!$E:$H,MATCH(INDIRECT(ADDRESS(0,-1,4,0),0),yomi!$H:$H,0),1)</f>
        <v>#N/A</v>
      </c>
      <c r="AL23" s="8" t="s">
        <v>1096</v>
      </c>
      <c r="AM23" s="9" t="e">
        <f ca="1">INDEX(yomi!$E:$H,MATCH(INDIRECT(ADDRESS(0,-1,4,0),0),yomi!$H:$H,0),1)</f>
        <v>#N/A</v>
      </c>
      <c r="AN23" s="8" t="s">
        <v>1097</v>
      </c>
      <c r="AO23" s="9" t="e">
        <f ca="1">INDEX(yomi!$E:$H,MATCH(INDIRECT(ADDRESS(0,-1,4,0),0),yomi!$H:$H,0),1)</f>
        <v>#N/A</v>
      </c>
    </row>
    <row r="24" spans="1:41" x14ac:dyDescent="0.2">
      <c r="A24" s="8" t="s">
        <v>634</v>
      </c>
      <c r="B24" s="9" t="str">
        <f ca="1">INDEX(yomi!$E:$H,MATCH(INDIRECT(ADDRESS(0,-1,4,0),0),yomi!$H:$H,0),1)</f>
        <v>yq</v>
      </c>
      <c r="C24" s="8" t="s">
        <v>1098</v>
      </c>
      <c r="D24" s="9" t="e">
        <f ca="1">INDEX(yomi!$E:$H,MATCH(INDIRECT(ADDRESS(0,-1,4,0),0),yomi!$H:$H,0),1)</f>
        <v>#N/A</v>
      </c>
      <c r="E24" s="8"/>
      <c r="F24" s="9" t="e">
        <f ca="1">INDEX(yomi!$E:$H,MATCH(INDIRECT(ADDRESS(0,-1,4,0),0),yomi!$H:$H,0),1)</f>
        <v>#N/A</v>
      </c>
      <c r="G24" s="8"/>
      <c r="H24" s="9" t="e">
        <f ca="1">INDEX(yomi!$E:$H,MATCH(INDIRECT(ADDRESS(0,-1,4,0),0),yomi!$H:$H,0),1)</f>
        <v>#N/A</v>
      </c>
      <c r="I24" s="8" t="s">
        <v>1101</v>
      </c>
      <c r="J24" s="9" t="e">
        <f ca="1">INDEX(yomi!$E:$H,MATCH(INDIRECT(ADDRESS(0,-1,4,0),0),yomi!$H:$H,0),1)</f>
        <v>#N/A</v>
      </c>
      <c r="K24" s="8" t="s">
        <v>1102</v>
      </c>
      <c r="L24" s="9" t="e">
        <f ca="1">INDEX(yomi!$E:$H,MATCH(INDIRECT(ADDRESS(0,-1,4,0),0),yomi!$H:$H,0),1)</f>
        <v>#N/A</v>
      </c>
      <c r="M24" s="8"/>
      <c r="N24" s="9" t="e">
        <f ca="1">INDEX(yomi!$E:$H,MATCH(INDIRECT(ADDRESS(0,-1,4,0),0),yomi!$H:$H,0),1)</f>
        <v>#N/A</v>
      </c>
      <c r="O24" s="8"/>
      <c r="P24" s="9" t="e">
        <f ca="1">INDEX(yomi!$E:$H,MATCH(INDIRECT(ADDRESS(0,-1,4,0),0),yomi!$H:$H,0),1)</f>
        <v>#N/A</v>
      </c>
      <c r="Q24" s="8" t="s">
        <v>835</v>
      </c>
      <c r="R24" s="9" t="str">
        <f ca="1">INDEX(yomi!$E:$H,MATCH(INDIRECT(ADDRESS(0,-1,4,0),0),yomi!$H:$H,0),1)</f>
        <v>yc</v>
      </c>
      <c r="S24" s="7" t="s">
        <v>1105</v>
      </c>
      <c r="T24" s="7" t="e">
        <f ca="1">INDEX(yomi!$E:$H,MATCH(INDIRECT(ADDRESS(0,-1,4,0),0),yomi!$H:$H,0),1)</f>
        <v>#N/A</v>
      </c>
      <c r="V24" s="8" t="s">
        <v>1099</v>
      </c>
      <c r="W24" s="9" t="e">
        <f ca="1">INDEX(yomi!$E:$H,MATCH(INDIRECT(ADDRESS(0,-1,4,0),0),yomi!$H:$H,0),1)</f>
        <v>#N/A</v>
      </c>
      <c r="X24" s="8" t="s">
        <v>1100</v>
      </c>
      <c r="Y24" s="9" t="e">
        <f ca="1">INDEX(yomi!$E:$H,MATCH(INDIRECT(ADDRESS(0,-1,4,0),0),yomi!$H:$H,0),1)</f>
        <v>#N/A</v>
      </c>
      <c r="Z24" s="8"/>
      <c r="AA24" s="9" t="e">
        <f ca="1">INDEX(yomi!$E:$H,MATCH(INDIRECT(ADDRESS(0,-1,4,0),0),yomi!$H:$H,0),1)</f>
        <v>#N/A</v>
      </c>
      <c r="AB24" s="8"/>
      <c r="AC24" s="9" t="e">
        <f ca="1">INDEX(yomi!$E:$H,MATCH(INDIRECT(ADDRESS(0,-1,4,0),0),yomi!$H:$H,0),1)</f>
        <v>#N/A</v>
      </c>
      <c r="AD24" s="8" t="s">
        <v>1103</v>
      </c>
      <c r="AE24" s="9" t="e">
        <f ca="1">INDEX(yomi!$E:$H,MATCH(INDIRECT(ADDRESS(0,-1,4,0),0),yomi!$H:$H,0),1)</f>
        <v>#N/A</v>
      </c>
      <c r="AF24" s="8" t="s">
        <v>1104</v>
      </c>
      <c r="AG24" s="9" t="e">
        <f ca="1">INDEX(yomi!$E:$H,MATCH(INDIRECT(ADDRESS(0,-1,4,0),0),yomi!$H:$H,0),1)</f>
        <v>#N/A</v>
      </c>
      <c r="AH24" s="8"/>
      <c r="AI24" s="9" t="e">
        <f ca="1">INDEX(yomi!$E:$H,MATCH(INDIRECT(ADDRESS(0,-1,4,0),0),yomi!$H:$H,0),1)</f>
        <v>#N/A</v>
      </c>
      <c r="AJ24" s="8"/>
      <c r="AK24" s="9" t="e">
        <f ca="1">INDEX(yomi!$E:$H,MATCH(INDIRECT(ADDRESS(0,-1,4,0),0),yomi!$H:$H,0),1)</f>
        <v>#N/A</v>
      </c>
      <c r="AL24" s="8" t="s">
        <v>1106</v>
      </c>
      <c r="AM24" s="9" t="e">
        <f ca="1">INDEX(yomi!$E:$H,MATCH(INDIRECT(ADDRESS(0,-1,4,0),0),yomi!$H:$H,0),1)</f>
        <v>#N/A</v>
      </c>
      <c r="AN24" s="8" t="s">
        <v>1107</v>
      </c>
      <c r="AO24" s="9" t="e">
        <f ca="1">INDEX(yomi!$E:$H,MATCH(INDIRECT(ADDRESS(0,-1,4,0),0),yomi!$H:$H,0),1)</f>
        <v>#N/A</v>
      </c>
    </row>
    <row r="25" spans="1:41" x14ac:dyDescent="0.2">
      <c r="A25" s="8" t="s">
        <v>655</v>
      </c>
      <c r="B25" s="9" t="str">
        <f ca="1">INDEX(yomi!$E:$H,MATCH(INDIRECT(ADDRESS(0,-1,4,0),0),yomi!$H:$H,0),1)</f>
        <v>rq</v>
      </c>
      <c r="C25" s="8" t="s">
        <v>1108</v>
      </c>
      <c r="D25" s="9" t="e">
        <f ca="1">INDEX(yomi!$E:$H,MATCH(INDIRECT(ADDRESS(0,-1,4,0),0),yomi!$H:$H,0),1)</f>
        <v>#N/A</v>
      </c>
      <c r="E25" s="8" t="s">
        <v>737</v>
      </c>
      <c r="F25" s="9" t="str">
        <f ca="1">INDEX(yomi!$E:$H,MATCH(INDIRECT(ADDRESS(0,-1,4,0),0),yomi!$H:$H,0),1)</f>
        <v>rjk</v>
      </c>
      <c r="G25" s="8" t="s">
        <v>738</v>
      </c>
      <c r="H25" s="9" t="str">
        <f ca="1">INDEX(yomi!$E:$H,MATCH(INDIRECT(ADDRESS(0,-1,4,0),0),yomi!$H:$H,0),1)</f>
        <v>lx</v>
      </c>
      <c r="I25" s="8" t="s">
        <v>1111</v>
      </c>
      <c r="J25" s="9" t="e">
        <f ca="1">INDEX(yomi!$E:$H,MATCH(INDIRECT(ADDRESS(0,-1,4,0),0),yomi!$H:$H,0),1)</f>
        <v>#N/A</v>
      </c>
      <c r="K25" s="8" t="s">
        <v>1112</v>
      </c>
      <c r="L25" s="9" t="e">
        <f ca="1">INDEX(yomi!$E:$H,MATCH(INDIRECT(ADDRESS(0,-1,4,0),0),yomi!$H:$H,0),1)</f>
        <v>#N/A</v>
      </c>
      <c r="M25" s="8" t="s">
        <v>1115</v>
      </c>
      <c r="N25" s="9" t="e">
        <f ca="1">INDEX(yomi!$E:$H,MATCH(INDIRECT(ADDRESS(0,-1,4,0),0),yomi!$H:$H,0),1)</f>
        <v>#N/A</v>
      </c>
      <c r="O25" s="8" t="s">
        <v>666</v>
      </c>
      <c r="P25" s="9" t="str">
        <f ca="1">INDEX(yomi!$E:$H,MATCH(INDIRECT(ADDRESS(0,-1,4,0),0),yomi!$H:$H,0),1)</f>
        <v>rx</v>
      </c>
      <c r="Q25" s="8" t="s">
        <v>660</v>
      </c>
      <c r="R25" s="9" t="str">
        <f ca="1">INDEX(yomi!$E:$H,MATCH(INDIRECT(ADDRESS(0,-1,4,0),0),yomi!$H:$H,0),1)</f>
        <v>rc</v>
      </c>
      <c r="S25" s="7" t="s">
        <v>1117</v>
      </c>
      <c r="T25" s="7" t="e">
        <f ca="1">INDEX(yomi!$E:$H,MATCH(INDIRECT(ADDRESS(0,-1,4,0),0),yomi!$H:$H,0),1)</f>
        <v>#N/A</v>
      </c>
      <c r="V25" s="8" t="s">
        <v>801</v>
      </c>
      <c r="W25" s="9" t="str">
        <f ca="1">INDEX(yomi!$E:$H,MATCH(INDIRECT(ADDRESS(0,-1,4,0),0),yomi!$H:$H,0),1)</f>
        <v>rt</v>
      </c>
      <c r="X25" s="8" t="s">
        <v>1109</v>
      </c>
      <c r="Y25" s="9" t="e">
        <f ca="1">INDEX(yomi!$E:$H,MATCH(INDIRECT(ADDRESS(0,-1,4,0),0),yomi!$H:$H,0),1)</f>
        <v>#N/A</v>
      </c>
      <c r="Z25" s="8" t="s">
        <v>681</v>
      </c>
      <c r="AA25" s="9" t="str">
        <f ca="1">INDEX(yomi!$E:$H,MATCH(INDIRECT(ADDRESS(0,-1,4,0),0),yomi!$H:$H,0),1)</f>
        <v>lt</v>
      </c>
      <c r="AB25" s="8" t="s">
        <v>1110</v>
      </c>
      <c r="AC25" s="9" t="e">
        <f ca="1">INDEX(yomi!$E:$H,MATCH(INDIRECT(ADDRESS(0,-1,4,0),0),yomi!$H:$H,0),1)</f>
        <v>#N/A</v>
      </c>
      <c r="AD25" s="8" t="s">
        <v>1113</v>
      </c>
      <c r="AE25" s="9" t="e">
        <f ca="1">INDEX(yomi!$E:$H,MATCH(INDIRECT(ADDRESS(0,-1,4,0),0),yomi!$H:$H,0),1)</f>
        <v>#N/A</v>
      </c>
      <c r="AF25" s="8" t="s">
        <v>1114</v>
      </c>
      <c r="AG25" s="9" t="e">
        <f ca="1">INDEX(yomi!$E:$H,MATCH(INDIRECT(ADDRESS(0,-1,4,0),0),yomi!$H:$H,0),1)</f>
        <v>#N/A</v>
      </c>
      <c r="AH25" s="8" t="s">
        <v>810</v>
      </c>
      <c r="AI25" s="9" t="e">
        <f ca="1">INDEX(yomi!$E:$H,MATCH(INDIRECT(ADDRESS(0,-1,4,0),0),yomi!$H:$H,0),1)</f>
        <v>#N/A</v>
      </c>
      <c r="AJ25" s="8" t="s">
        <v>1116</v>
      </c>
      <c r="AK25" s="9" t="e">
        <f ca="1">INDEX(yomi!$E:$H,MATCH(INDIRECT(ADDRESS(0,-1,4,0),0),yomi!$H:$H,0),1)</f>
        <v>#N/A</v>
      </c>
      <c r="AL25" s="8" t="s">
        <v>1118</v>
      </c>
      <c r="AM25" s="9" t="e">
        <f ca="1">INDEX(yomi!$E:$H,MATCH(INDIRECT(ADDRESS(0,-1,4,0),0),yomi!$H:$H,0),1)</f>
        <v>#N/A</v>
      </c>
      <c r="AN25" s="8" t="s">
        <v>1119</v>
      </c>
      <c r="AO25" s="9" t="e">
        <f ca="1">INDEX(yomi!$E:$H,MATCH(INDIRECT(ADDRESS(0,-1,4,0),0),yomi!$H:$H,0),1)</f>
        <v>#N/A</v>
      </c>
    </row>
    <row r="26" spans="1:41" x14ac:dyDescent="0.2">
      <c r="A26" s="8" t="s">
        <v>672</v>
      </c>
      <c r="B26" s="9" t="str">
        <f ca="1">INDEX(yomi!$E:$H,MATCH(INDIRECT(ADDRESS(0,-1,4,0),0),yomi!$H:$H,0),1)</f>
        <v>lq</v>
      </c>
      <c r="C26" s="8" t="s">
        <v>1120</v>
      </c>
      <c r="D26" s="9" t="e">
        <f ca="1">INDEX(yomi!$E:$H,MATCH(INDIRECT(ADDRESS(0,-1,4,0),0),yomi!$H:$H,0),1)</f>
        <v>#N/A</v>
      </c>
      <c r="E26" s="8"/>
      <c r="F26" s="9" t="e">
        <f ca="1">INDEX(yomi!$E:$H,MATCH(INDIRECT(ADDRESS(0,-1,4,0),0),yomi!$H:$H,0),1)</f>
        <v>#N/A</v>
      </c>
      <c r="G26" s="8"/>
      <c r="H26" s="9" t="e">
        <f ca="1">INDEX(yomi!$E:$H,MATCH(INDIRECT(ADDRESS(0,-1,4,0),0),yomi!$H:$H,0),1)</f>
        <v>#N/A</v>
      </c>
      <c r="I26" s="8" t="s">
        <v>1123</v>
      </c>
      <c r="J26" s="9" t="e">
        <f ca="1">INDEX(yomi!$E:$H,MATCH(INDIRECT(ADDRESS(0,-1,4,0),0),yomi!$H:$H,0),1)</f>
        <v>#N/A</v>
      </c>
      <c r="K26" s="8" t="s">
        <v>1124</v>
      </c>
      <c r="L26" s="9" t="e">
        <f ca="1">INDEX(yomi!$E:$H,MATCH(INDIRECT(ADDRESS(0,-1,4,0),0),yomi!$H:$H,0),1)</f>
        <v>#N/A</v>
      </c>
      <c r="M26" s="8"/>
      <c r="N26" s="9" t="e">
        <f ca="1">INDEX(yomi!$E:$H,MATCH(INDIRECT(ADDRESS(0,-1,4,0),0),yomi!$H:$H,0),1)</f>
        <v>#N/A</v>
      </c>
      <c r="O26" s="8"/>
      <c r="P26" s="9" t="e">
        <f ca="1">INDEX(yomi!$E:$H,MATCH(INDIRECT(ADDRESS(0,-1,4,0),0),yomi!$H:$H,0),1)</f>
        <v>#N/A</v>
      </c>
      <c r="Q26" s="8" t="s">
        <v>736</v>
      </c>
      <c r="R26" s="9" t="str">
        <f ca="1">INDEX(yomi!$E:$H,MATCH(INDIRECT(ADDRESS(0,-1,4,0),0),yomi!$H:$H,0),1)</f>
        <v>lc</v>
      </c>
      <c r="S26" s="7" t="s">
        <v>1127</v>
      </c>
      <c r="T26" s="7" t="e">
        <f ca="1">INDEX(yomi!$E:$H,MATCH(INDIRECT(ADDRESS(0,-1,4,0),0),yomi!$H:$H,0),1)</f>
        <v>#N/A</v>
      </c>
      <c r="V26" s="8" t="s">
        <v>1121</v>
      </c>
      <c r="W26" s="9" t="e">
        <f ca="1">INDEX(yomi!$E:$H,MATCH(INDIRECT(ADDRESS(0,-1,4,0),0),yomi!$H:$H,0),1)</f>
        <v>#N/A</v>
      </c>
      <c r="X26" s="8" t="s">
        <v>1122</v>
      </c>
      <c r="Y26" s="9" t="e">
        <f ca="1">INDEX(yomi!$E:$H,MATCH(INDIRECT(ADDRESS(0,-1,4,0),0),yomi!$H:$H,0),1)</f>
        <v>#N/A</v>
      </c>
      <c r="Z26" s="8"/>
      <c r="AA26" s="9" t="e">
        <f ca="1">INDEX(yomi!$E:$H,MATCH(INDIRECT(ADDRESS(0,-1,4,0),0),yomi!$H:$H,0),1)</f>
        <v>#N/A</v>
      </c>
      <c r="AB26" s="8"/>
      <c r="AC26" s="9" t="e">
        <f ca="1">INDEX(yomi!$E:$H,MATCH(INDIRECT(ADDRESS(0,-1,4,0),0),yomi!$H:$H,0),1)</f>
        <v>#N/A</v>
      </c>
      <c r="AD26" s="8" t="s">
        <v>1125</v>
      </c>
      <c r="AE26" s="9" t="e">
        <f ca="1">INDEX(yomi!$E:$H,MATCH(INDIRECT(ADDRESS(0,-1,4,0),0),yomi!$H:$H,0),1)</f>
        <v>#N/A</v>
      </c>
      <c r="AF26" s="8" t="s">
        <v>1126</v>
      </c>
      <c r="AG26" s="9" t="e">
        <f ca="1">INDEX(yomi!$E:$H,MATCH(INDIRECT(ADDRESS(0,-1,4,0),0),yomi!$H:$H,0),1)</f>
        <v>#N/A</v>
      </c>
      <c r="AH26" s="8"/>
      <c r="AI26" s="9" t="e">
        <f ca="1">INDEX(yomi!$E:$H,MATCH(INDIRECT(ADDRESS(0,-1,4,0),0),yomi!$H:$H,0),1)</f>
        <v>#N/A</v>
      </c>
      <c r="AJ26" s="8"/>
      <c r="AK26" s="9" t="e">
        <f ca="1">INDEX(yomi!$E:$H,MATCH(INDIRECT(ADDRESS(0,-1,4,0),0),yomi!$H:$H,0),1)</f>
        <v>#N/A</v>
      </c>
      <c r="AL26" s="8" t="s">
        <v>1128</v>
      </c>
      <c r="AM26" s="9" t="e">
        <f ca="1">INDEX(yomi!$E:$H,MATCH(INDIRECT(ADDRESS(0,-1,4,0),0),yomi!$H:$H,0),1)</f>
        <v>#N/A</v>
      </c>
      <c r="AN26" s="8" t="s">
        <v>1129</v>
      </c>
      <c r="AO26" s="9" t="e">
        <f ca="1">INDEX(yomi!$E:$H,MATCH(INDIRECT(ADDRESS(0,-1,4,0),0),yomi!$H:$H,0),1)</f>
        <v>#N/A</v>
      </c>
    </row>
    <row r="27" spans="1:41" x14ac:dyDescent="0.2">
      <c r="A27" s="8" t="s">
        <v>739</v>
      </c>
      <c r="B27" s="9" t="str">
        <f ca="1">INDEX(yomi!$E:$H,MATCH(INDIRECT(ADDRESS(0,-1,4,0),0),yomi!$H:$H,0),1)</f>
        <v>wq</v>
      </c>
      <c r="C27" s="8" t="s">
        <v>1130</v>
      </c>
      <c r="D27" s="9" t="e">
        <f ca="1">INDEX(yomi!$E:$H,MATCH(INDIRECT(ADDRESS(0,-1,4,0),0),yomi!$H:$H,0),1)</f>
        <v>#N/A</v>
      </c>
      <c r="E27" s="8"/>
      <c r="F27" s="9" t="e">
        <f ca="1">INDEX(yomi!$E:$H,MATCH(INDIRECT(ADDRESS(0,-1,4,0),0),yomi!$H:$H,0),1)</f>
        <v>#N/A</v>
      </c>
      <c r="G27" s="8"/>
      <c r="H27" s="9" t="e">
        <f ca="1">INDEX(yomi!$E:$H,MATCH(INDIRECT(ADDRESS(0,-1,4,0),0),yomi!$H:$H,0),1)</f>
        <v>#N/A</v>
      </c>
      <c r="I27" s="8"/>
      <c r="J27" s="9" t="e">
        <f ca="1">INDEX(yomi!$E:$H,MATCH(INDIRECT(ADDRESS(0,-1,4,0),0),yomi!$H:$H,0),1)</f>
        <v>#N/A</v>
      </c>
      <c r="K27" s="8"/>
      <c r="L27" s="9" t="e">
        <f ca="1">INDEX(yomi!$E:$H,MATCH(INDIRECT(ADDRESS(0,-1,4,0),0),yomi!$H:$H,0),1)</f>
        <v>#N/A</v>
      </c>
      <c r="M27" s="8"/>
      <c r="N27" s="9" t="e">
        <f ca="1">INDEX(yomi!$E:$H,MATCH(INDIRECT(ADDRESS(0,-1,4,0),0),yomi!$H:$H,0),1)</f>
        <v>#N/A</v>
      </c>
      <c r="O27" s="8"/>
      <c r="P27" s="9" t="e">
        <f ca="1">INDEX(yomi!$E:$H,MATCH(INDIRECT(ADDRESS(0,-1,4,0),0),yomi!$H:$H,0),1)</f>
        <v>#N/A</v>
      </c>
      <c r="Q27" s="8"/>
      <c r="R27" s="9" t="e">
        <f ca="1">INDEX(yomi!$E:$H,MATCH(INDIRECT(ADDRESS(0,-1,4,0),0),yomi!$H:$H,0),1)</f>
        <v>#N/A</v>
      </c>
      <c r="T27" s="7" t="e">
        <f ca="1">INDEX(yomi!$E:$H,MATCH(INDIRECT(ADDRESS(0,-1,4,0),0),yomi!$H:$H,0),1)</f>
        <v>#N/A</v>
      </c>
      <c r="V27" s="8" t="s">
        <v>1131</v>
      </c>
      <c r="W27" s="9" t="e">
        <f ca="1">INDEX(yomi!$E:$H,MATCH(INDIRECT(ADDRESS(0,-1,4,0),0),yomi!$H:$H,0),1)</f>
        <v>#N/A</v>
      </c>
      <c r="X27" s="8" t="s">
        <v>1132</v>
      </c>
      <c r="Y27" s="9" t="e">
        <f ca="1">INDEX(yomi!$E:$H,MATCH(INDIRECT(ADDRESS(0,-1,4,0),0),yomi!$H:$H,0),1)</f>
        <v>#N/A</v>
      </c>
      <c r="Z27" s="8"/>
      <c r="AA27" s="9" t="e">
        <f ca="1">INDEX(yomi!$E:$H,MATCH(INDIRECT(ADDRESS(0,-1,4,0),0),yomi!$H:$H,0),1)</f>
        <v>#N/A</v>
      </c>
      <c r="AB27" s="8"/>
      <c r="AC27" s="9" t="e">
        <f ca="1">INDEX(yomi!$E:$H,MATCH(INDIRECT(ADDRESS(0,-1,4,0),0),yomi!$H:$H,0),1)</f>
        <v>#N/A</v>
      </c>
      <c r="AD27" s="8"/>
      <c r="AE27" s="9" t="e">
        <f ca="1">INDEX(yomi!$E:$H,MATCH(INDIRECT(ADDRESS(0,-1,4,0),0),yomi!$H:$H,0),1)</f>
        <v>#N/A</v>
      </c>
      <c r="AF27" s="8"/>
      <c r="AG27" s="9" t="e">
        <f ca="1">INDEX(yomi!$E:$H,MATCH(INDIRECT(ADDRESS(0,-1,4,0),0),yomi!$H:$H,0),1)</f>
        <v>#N/A</v>
      </c>
      <c r="AH27" s="8"/>
      <c r="AI27" s="9" t="e">
        <f ca="1">INDEX(yomi!$E:$H,MATCH(INDIRECT(ADDRESS(0,-1,4,0),0),yomi!$H:$H,0),1)</f>
        <v>#N/A</v>
      </c>
      <c r="AJ27" s="8"/>
      <c r="AK27" s="9" t="e">
        <f ca="1">INDEX(yomi!$E:$H,MATCH(INDIRECT(ADDRESS(0,-1,4,0),0),yomi!$H:$H,0),1)</f>
        <v>#N/A</v>
      </c>
      <c r="AL27" s="8"/>
      <c r="AM27" s="9" t="e">
        <f ca="1">INDEX(yomi!$E:$H,MATCH(INDIRECT(ADDRESS(0,-1,4,0),0),yomi!$H:$H,0),1)</f>
        <v>#N/A</v>
      </c>
      <c r="AN27" s="8"/>
      <c r="AO27" s="9" t="e">
        <f ca="1">INDEX(yomi!$E:$H,MATCH(INDIRECT(ADDRESS(0,-1,4,0),0),yomi!$H:$H,0),1)</f>
        <v>#N/A</v>
      </c>
    </row>
  </sheetData>
  <phoneticPr fontId="3"/>
  <conditionalFormatting sqref="A1:XFD1048576">
    <cfRule type="expression" dxfId="2" priority="1">
      <formula>ISERROR(INDIRECT(ADDRESS(0,1,4,0),0))=TRUE</formula>
    </cfRule>
    <cfRule type="expression" dxfId="1" priority="2">
      <formula>ISERROR(INDIRECT(ADDRESS(0,0,4,0),0))=TRUE</formula>
    </cfRule>
  </conditionalFormatting>
  <conditionalFormatting sqref="A1:AO1048576">
    <cfRule type="duplicateValues" dxfId="0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2"/>
  <sheetViews>
    <sheetView topLeftCell="P11" workbookViewId="0">
      <selection activeCell="L28" sqref="L28"/>
    </sheetView>
  </sheetViews>
  <sheetFormatPr defaultColWidth="9.16796875" defaultRowHeight="13.5" x14ac:dyDescent="0.2"/>
  <cols>
    <col min="1" max="1" width="5.2578125" style="6" bestFit="1" customWidth="1"/>
    <col min="2" max="2" width="5.390625" style="6" bestFit="1" customWidth="1"/>
    <col min="3" max="3" width="5.66015625" style="6" bestFit="1" customWidth="1"/>
    <col min="4" max="4" width="7.28125" style="6" bestFit="1" customWidth="1"/>
    <col min="5" max="5" width="5.66015625" style="6" bestFit="1" customWidth="1"/>
    <col min="6" max="6" width="7.28125" style="6" bestFit="1" customWidth="1"/>
    <col min="7" max="7" width="4.71875" style="6" bestFit="1" customWidth="1"/>
    <col min="8" max="8" width="7.28125" style="6" bestFit="1" customWidth="1"/>
    <col min="9" max="9" width="5.66015625" style="6" bestFit="1" customWidth="1"/>
    <col min="10" max="10" width="7.28125" style="6" bestFit="1" customWidth="1"/>
    <col min="11" max="11" width="4.71875" style="6" bestFit="1" customWidth="1"/>
    <col min="12" max="12" width="7.28125" style="6" bestFit="1" customWidth="1"/>
    <col min="13" max="13" width="5.66015625" style="6" bestFit="1" customWidth="1"/>
    <col min="14" max="14" width="5.390625" style="6" bestFit="1" customWidth="1"/>
    <col min="15" max="15" width="4.71875" style="6" bestFit="1" customWidth="1"/>
    <col min="16" max="16" width="7.28125" style="6" bestFit="1" customWidth="1"/>
    <col min="17" max="17" width="4.71875" style="6" bestFit="1" customWidth="1"/>
    <col min="18" max="18" width="7.28125" style="6" bestFit="1" customWidth="1"/>
    <col min="19" max="19" width="4.71875" style="6" bestFit="1" customWidth="1"/>
    <col min="20" max="20" width="7.28125" style="6" bestFit="1" customWidth="1"/>
    <col min="21" max="21" width="4.71875" style="6" bestFit="1" customWidth="1"/>
    <col min="22" max="22" width="7.28125" style="6" bestFit="1" customWidth="1"/>
    <col min="23" max="23" width="4.71875" style="6" bestFit="1" customWidth="1"/>
    <col min="24" max="24" width="7.28125" style="6" bestFit="1" customWidth="1"/>
    <col min="25" max="25" width="4.71875" style="6" bestFit="1" customWidth="1"/>
    <col min="26" max="26" width="5.390625" style="6" bestFit="1" customWidth="1"/>
    <col min="27" max="28" width="3.7734375" style="6" bestFit="1" customWidth="1"/>
    <col min="29" max="16384" width="9.16796875" style="6"/>
  </cols>
  <sheetData>
    <row r="1" spans="1:27" x14ac:dyDescent="0.2">
      <c r="D1" s="6" t="s">
        <v>0</v>
      </c>
      <c r="F1" s="6" t="s">
        <v>2</v>
      </c>
      <c r="H1" s="6" t="s">
        <v>3</v>
      </c>
      <c r="J1" s="6" t="s">
        <v>5</v>
      </c>
      <c r="L1" s="6" t="s">
        <v>7</v>
      </c>
      <c r="N1" s="6" t="s">
        <v>9</v>
      </c>
      <c r="P1" s="6" t="s">
        <v>10</v>
      </c>
      <c r="R1" s="6" t="s">
        <v>14</v>
      </c>
      <c r="T1" s="6" t="s">
        <v>13</v>
      </c>
      <c r="V1" s="6" t="s">
        <v>15</v>
      </c>
      <c r="X1" s="6" t="s">
        <v>17</v>
      </c>
      <c r="Z1" s="6" t="s">
        <v>19</v>
      </c>
    </row>
    <row r="2" spans="1:27" x14ac:dyDescent="0.2">
      <c r="A2" s="6" t="s">
        <v>21</v>
      </c>
      <c r="B2" s="6" t="s">
        <v>100</v>
      </c>
      <c r="C2" s="6">
        <v>16</v>
      </c>
      <c r="D2" s="6" t="s">
        <v>170</v>
      </c>
      <c r="E2" s="6">
        <v>102</v>
      </c>
      <c r="F2" s="6" t="s">
        <v>217</v>
      </c>
      <c r="G2" s="6">
        <v>33</v>
      </c>
      <c r="H2" s="6" t="s">
        <v>259</v>
      </c>
      <c r="I2" s="6">
        <v>47</v>
      </c>
      <c r="J2" s="6" t="s">
        <v>307</v>
      </c>
      <c r="K2" s="6">
        <v>5</v>
      </c>
      <c r="L2" s="6" t="s">
        <v>351</v>
      </c>
      <c r="M2" s="6">
        <v>32</v>
      </c>
      <c r="N2" s="6" t="s">
        <v>397</v>
      </c>
      <c r="O2" s="6">
        <v>35</v>
      </c>
      <c r="P2" s="6" t="s">
        <v>433</v>
      </c>
      <c r="Q2" s="6">
        <v>12</v>
      </c>
      <c r="R2" s="6" t="s">
        <v>468</v>
      </c>
      <c r="S2" s="6">
        <v>29</v>
      </c>
      <c r="T2" s="6" t="s">
        <v>518</v>
      </c>
      <c r="U2" s="6">
        <v>15</v>
      </c>
      <c r="V2" s="6" t="s">
        <v>596</v>
      </c>
      <c r="W2" s="6">
        <v>9</v>
      </c>
      <c r="X2" s="6" t="s">
        <v>647</v>
      </c>
      <c r="Y2" s="6">
        <v>10</v>
      </c>
      <c r="Z2" s="6" t="s">
        <v>686</v>
      </c>
      <c r="AA2" s="6">
        <v>14</v>
      </c>
    </row>
    <row r="3" spans="1:27" x14ac:dyDescent="0.2">
      <c r="A3" s="6" t="s">
        <v>752</v>
      </c>
      <c r="D3" s="6" t="s">
        <v>1144</v>
      </c>
      <c r="E3" s="6">
        <v>1</v>
      </c>
      <c r="F3" s="6" t="s">
        <v>1145</v>
      </c>
      <c r="G3" s="6">
        <v>1</v>
      </c>
      <c r="H3" s="6" t="s">
        <v>1146</v>
      </c>
      <c r="I3" s="6">
        <v>1</v>
      </c>
      <c r="P3" s="6" t="s">
        <v>1147</v>
      </c>
      <c r="Q3" s="6">
        <v>1</v>
      </c>
      <c r="R3" s="6" t="s">
        <v>1148</v>
      </c>
      <c r="S3" s="6">
        <v>1</v>
      </c>
    </row>
    <row r="4" spans="1:27" x14ac:dyDescent="0.2">
      <c r="A4" s="6" t="s">
        <v>753</v>
      </c>
      <c r="B4" s="6" t="s">
        <v>155</v>
      </c>
      <c r="C4" s="6">
        <v>22</v>
      </c>
      <c r="D4" s="6" t="s">
        <v>180</v>
      </c>
      <c r="E4" s="6">
        <v>112</v>
      </c>
      <c r="F4" s="6" t="s">
        <v>228</v>
      </c>
      <c r="G4" s="6">
        <v>36</v>
      </c>
      <c r="H4" s="6" t="s">
        <v>271</v>
      </c>
      <c r="I4" s="6">
        <v>89</v>
      </c>
      <c r="J4" s="6" t="s">
        <v>317</v>
      </c>
      <c r="K4" s="6">
        <v>18</v>
      </c>
      <c r="L4" s="6" t="s">
        <v>360</v>
      </c>
      <c r="M4" s="6">
        <v>88</v>
      </c>
      <c r="N4" s="6" t="s">
        <v>406</v>
      </c>
      <c r="O4" s="6">
        <v>51</v>
      </c>
      <c r="P4" s="6" t="s">
        <v>445</v>
      </c>
      <c r="Q4" s="6">
        <v>10</v>
      </c>
      <c r="R4" s="6" t="s">
        <v>480</v>
      </c>
      <c r="S4" s="6">
        <v>53</v>
      </c>
      <c r="T4" s="6" t="s">
        <v>529</v>
      </c>
      <c r="U4" s="6">
        <v>43</v>
      </c>
      <c r="V4" s="6" t="s">
        <v>606</v>
      </c>
      <c r="W4" s="6">
        <v>20</v>
      </c>
      <c r="X4" s="6" t="s">
        <v>656</v>
      </c>
      <c r="Y4" s="6">
        <v>41</v>
      </c>
      <c r="Z4" s="6" t="s">
        <v>689</v>
      </c>
      <c r="AA4" s="6">
        <v>8</v>
      </c>
    </row>
    <row r="5" spans="1:27" x14ac:dyDescent="0.2">
      <c r="A5" s="6" t="s">
        <v>754</v>
      </c>
      <c r="B5" s="6" t="s">
        <v>826</v>
      </c>
      <c r="C5" s="6">
        <v>13</v>
      </c>
      <c r="D5" s="6" t="s">
        <v>179</v>
      </c>
      <c r="E5" s="6">
        <v>65</v>
      </c>
      <c r="F5" s="6" t="s">
        <v>227</v>
      </c>
      <c r="G5" s="6">
        <v>25</v>
      </c>
      <c r="H5" s="6" t="s">
        <v>266</v>
      </c>
      <c r="I5" s="6">
        <v>34</v>
      </c>
      <c r="J5" s="6" t="s">
        <v>920</v>
      </c>
      <c r="K5" s="6">
        <v>7</v>
      </c>
      <c r="L5" s="6" t="s">
        <v>720</v>
      </c>
      <c r="M5" s="6">
        <v>28</v>
      </c>
      <c r="N5" s="6" t="s">
        <v>741</v>
      </c>
      <c r="O5" s="6">
        <v>9</v>
      </c>
      <c r="P5" s="6" t="s">
        <v>444</v>
      </c>
      <c r="Q5" s="6">
        <v>1</v>
      </c>
      <c r="R5" s="6" t="s">
        <v>722</v>
      </c>
      <c r="S5" s="6">
        <v>38</v>
      </c>
      <c r="T5" s="6" t="s">
        <v>724</v>
      </c>
      <c r="U5" s="6">
        <v>31</v>
      </c>
      <c r="V5" s="6" t="s">
        <v>726</v>
      </c>
      <c r="W5" s="6">
        <v>8</v>
      </c>
      <c r="X5" s="6" t="s">
        <v>655</v>
      </c>
      <c r="Y5" s="6">
        <v>15</v>
      </c>
      <c r="Z5" s="6" t="s">
        <v>739</v>
      </c>
      <c r="AA5" s="6">
        <v>9</v>
      </c>
    </row>
    <row r="6" spans="1:27" x14ac:dyDescent="0.2">
      <c r="A6" s="6" t="s">
        <v>755</v>
      </c>
      <c r="B6" s="6" t="s">
        <v>150</v>
      </c>
      <c r="C6" s="6">
        <v>17</v>
      </c>
      <c r="D6" s="6" t="s">
        <v>174</v>
      </c>
      <c r="E6" s="6">
        <v>156</v>
      </c>
      <c r="F6" s="6" t="s">
        <v>222</v>
      </c>
      <c r="G6" s="6">
        <v>51</v>
      </c>
      <c r="H6" s="6" t="s">
        <v>264</v>
      </c>
      <c r="I6" s="6">
        <v>66</v>
      </c>
      <c r="J6" s="6" t="s">
        <v>312</v>
      </c>
      <c r="K6" s="6">
        <v>17</v>
      </c>
      <c r="L6" s="6" t="s">
        <v>356</v>
      </c>
      <c r="M6" s="6">
        <v>81</v>
      </c>
      <c r="N6" s="6" t="s">
        <v>402</v>
      </c>
      <c r="O6" s="6">
        <v>41</v>
      </c>
      <c r="P6" s="6" t="s">
        <v>439</v>
      </c>
      <c r="Q6" s="6">
        <v>10</v>
      </c>
      <c r="R6" s="6" t="s">
        <v>473</v>
      </c>
      <c r="S6" s="6">
        <v>62</v>
      </c>
      <c r="T6" s="6" t="s">
        <v>523</v>
      </c>
      <c r="U6" s="6">
        <v>48</v>
      </c>
      <c r="V6" s="6" t="s">
        <v>147</v>
      </c>
      <c r="W6" s="6">
        <v>22</v>
      </c>
      <c r="X6" s="6" t="s">
        <v>652</v>
      </c>
      <c r="Y6" s="6">
        <v>31</v>
      </c>
      <c r="Z6" s="6" t="s">
        <v>688</v>
      </c>
      <c r="AA6" s="6">
        <v>10</v>
      </c>
    </row>
    <row r="7" spans="1:27" x14ac:dyDescent="0.2">
      <c r="A7" s="6" t="s">
        <v>756</v>
      </c>
      <c r="B7" s="6" t="s">
        <v>825</v>
      </c>
      <c r="C7" s="6">
        <v>7</v>
      </c>
      <c r="D7" s="6" t="s">
        <v>795</v>
      </c>
      <c r="E7" s="6">
        <v>28</v>
      </c>
      <c r="F7" s="6" t="s">
        <v>796</v>
      </c>
      <c r="G7" s="6">
        <v>2</v>
      </c>
      <c r="H7" s="6" t="s">
        <v>751</v>
      </c>
      <c r="I7" s="6">
        <v>15</v>
      </c>
      <c r="J7" s="6" t="s">
        <v>797</v>
      </c>
      <c r="K7" s="6">
        <v>2</v>
      </c>
      <c r="L7" s="6" t="s">
        <v>798</v>
      </c>
      <c r="M7" s="6">
        <v>12</v>
      </c>
      <c r="N7" s="6" t="s">
        <v>837</v>
      </c>
      <c r="O7" s="6">
        <v>7</v>
      </c>
      <c r="P7" s="6" t="s">
        <v>838</v>
      </c>
      <c r="Q7" s="6">
        <v>1</v>
      </c>
      <c r="R7" s="6" t="s">
        <v>478</v>
      </c>
      <c r="S7" s="6">
        <v>23</v>
      </c>
      <c r="T7" s="6" t="s">
        <v>799</v>
      </c>
      <c r="U7" s="6">
        <v>16</v>
      </c>
      <c r="V7" s="6" t="s">
        <v>800</v>
      </c>
      <c r="W7" s="6">
        <v>6</v>
      </c>
      <c r="X7" s="6" t="s">
        <v>801</v>
      </c>
      <c r="Y7" s="6">
        <v>7</v>
      </c>
      <c r="Z7" s="6" t="s">
        <v>1131</v>
      </c>
      <c r="AA7" s="6">
        <v>1</v>
      </c>
    </row>
    <row r="8" spans="1:27" x14ac:dyDescent="0.2">
      <c r="A8" s="6" t="s">
        <v>757</v>
      </c>
      <c r="B8" s="6" t="s">
        <v>842</v>
      </c>
      <c r="C8" s="6">
        <v>3</v>
      </c>
      <c r="D8" s="6" t="s">
        <v>853</v>
      </c>
      <c r="E8" s="6">
        <v>10</v>
      </c>
      <c r="F8" s="6" t="s">
        <v>876</v>
      </c>
      <c r="G8" s="6">
        <v>6</v>
      </c>
      <c r="H8" s="6" t="s">
        <v>901</v>
      </c>
      <c r="I8" s="6">
        <v>5</v>
      </c>
      <c r="L8" s="6" t="s">
        <v>99</v>
      </c>
      <c r="M8" s="6">
        <v>9</v>
      </c>
      <c r="N8" s="6" t="s">
        <v>742</v>
      </c>
      <c r="O8" s="6">
        <v>3</v>
      </c>
      <c r="P8" s="6" t="s">
        <v>970</v>
      </c>
      <c r="Q8" s="6">
        <v>1</v>
      </c>
      <c r="R8" s="6" t="s">
        <v>997</v>
      </c>
      <c r="S8" s="6">
        <v>8</v>
      </c>
      <c r="T8" s="6" t="s">
        <v>1021</v>
      </c>
      <c r="U8" s="6">
        <v>6</v>
      </c>
      <c r="V8" s="6" t="s">
        <v>1074</v>
      </c>
      <c r="W8" s="6">
        <v>6</v>
      </c>
      <c r="X8" s="6" t="s">
        <v>1109</v>
      </c>
      <c r="Y8" s="6">
        <v>5</v>
      </c>
      <c r="Z8" s="6" t="s">
        <v>1132</v>
      </c>
      <c r="AA8" s="6">
        <v>1</v>
      </c>
    </row>
    <row r="9" spans="1:27" x14ac:dyDescent="0.2">
      <c r="A9" s="6" t="s">
        <v>23</v>
      </c>
      <c r="B9" s="6" t="s">
        <v>103</v>
      </c>
      <c r="C9" s="6">
        <v>62</v>
      </c>
      <c r="D9" s="6" t="s">
        <v>173</v>
      </c>
      <c r="E9" s="6">
        <v>143</v>
      </c>
      <c r="F9" s="6" t="s">
        <v>220</v>
      </c>
      <c r="G9" s="6">
        <v>83</v>
      </c>
      <c r="H9" s="6" t="s">
        <v>262</v>
      </c>
      <c r="I9" s="6">
        <v>29</v>
      </c>
      <c r="J9" s="6" t="s">
        <v>310</v>
      </c>
      <c r="K9" s="6">
        <v>10</v>
      </c>
      <c r="L9" s="6" t="s">
        <v>354</v>
      </c>
      <c r="M9" s="6">
        <v>2</v>
      </c>
      <c r="N9" s="6" t="s">
        <v>400</v>
      </c>
      <c r="O9" s="6">
        <v>3</v>
      </c>
      <c r="P9" s="6" t="s">
        <v>436</v>
      </c>
      <c r="Q9" s="6">
        <v>4</v>
      </c>
      <c r="R9" s="6" t="s">
        <v>471</v>
      </c>
      <c r="S9" s="6">
        <v>24</v>
      </c>
      <c r="T9" s="6" t="s">
        <v>521</v>
      </c>
      <c r="U9" s="6">
        <v>20</v>
      </c>
      <c r="V9" s="6" t="s">
        <v>599</v>
      </c>
      <c r="W9" s="6">
        <v>21</v>
      </c>
      <c r="X9" s="6" t="s">
        <v>650</v>
      </c>
      <c r="Y9" s="6">
        <v>3</v>
      </c>
    </row>
    <row r="10" spans="1:27" x14ac:dyDescent="0.2">
      <c r="A10" s="6" t="s">
        <v>758</v>
      </c>
      <c r="B10" s="6" t="s">
        <v>160</v>
      </c>
      <c r="C10" s="6">
        <v>40</v>
      </c>
      <c r="D10" s="6" t="s">
        <v>182</v>
      </c>
      <c r="E10" s="6">
        <v>97</v>
      </c>
      <c r="F10" s="6" t="s">
        <v>229</v>
      </c>
      <c r="G10" s="6">
        <v>16</v>
      </c>
      <c r="H10" s="6" t="s">
        <v>273</v>
      </c>
      <c r="I10" s="6">
        <v>104</v>
      </c>
      <c r="J10" s="6" t="s">
        <v>319</v>
      </c>
      <c r="K10" s="6">
        <v>13</v>
      </c>
      <c r="L10" s="6" t="s">
        <v>362</v>
      </c>
      <c r="M10" s="6">
        <v>89</v>
      </c>
      <c r="N10" s="6" t="s">
        <v>408</v>
      </c>
      <c r="O10" s="6">
        <v>5</v>
      </c>
      <c r="P10" s="6" t="s">
        <v>447</v>
      </c>
      <c r="Q10" s="6">
        <v>10</v>
      </c>
      <c r="R10" s="6" t="s">
        <v>482</v>
      </c>
      <c r="S10" s="6">
        <v>41</v>
      </c>
      <c r="T10" s="6" t="s">
        <v>146</v>
      </c>
      <c r="U10" s="6">
        <v>5</v>
      </c>
      <c r="V10" s="6" t="s">
        <v>608</v>
      </c>
      <c r="W10" s="6">
        <v>17</v>
      </c>
      <c r="X10" s="6" t="s">
        <v>658</v>
      </c>
      <c r="Y10" s="6">
        <v>46</v>
      </c>
    </row>
    <row r="11" spans="1:27" x14ac:dyDescent="0.2">
      <c r="A11" s="6" t="s">
        <v>759</v>
      </c>
      <c r="H11" s="6" t="s">
        <v>908</v>
      </c>
      <c r="I11" s="6">
        <v>1</v>
      </c>
    </row>
    <row r="12" spans="1:27" x14ac:dyDescent="0.2">
      <c r="A12" s="6" t="s">
        <v>760</v>
      </c>
      <c r="B12" s="6" t="s">
        <v>824</v>
      </c>
      <c r="C12" s="6">
        <v>19</v>
      </c>
      <c r="D12" s="6" t="s">
        <v>861</v>
      </c>
      <c r="E12" s="6">
        <v>14</v>
      </c>
      <c r="F12" s="6" t="s">
        <v>802</v>
      </c>
      <c r="G12" s="6">
        <v>15</v>
      </c>
      <c r="H12" s="6" t="s">
        <v>267</v>
      </c>
      <c r="I12" s="6">
        <v>49</v>
      </c>
      <c r="L12" s="6" t="s">
        <v>369</v>
      </c>
      <c r="M12" s="6">
        <v>21</v>
      </c>
      <c r="N12" s="6" t="s">
        <v>403</v>
      </c>
      <c r="O12" s="6">
        <v>1</v>
      </c>
      <c r="R12" s="6" t="s">
        <v>803</v>
      </c>
      <c r="S12" s="6">
        <v>13</v>
      </c>
      <c r="T12" s="6" t="s">
        <v>804</v>
      </c>
      <c r="U12" s="6">
        <v>6</v>
      </c>
      <c r="X12" s="6" t="s">
        <v>666</v>
      </c>
      <c r="Y12" s="6">
        <v>11</v>
      </c>
    </row>
    <row r="13" spans="1:27" x14ac:dyDescent="0.2">
      <c r="A13" s="6" t="s">
        <v>761</v>
      </c>
      <c r="B13" s="6" t="s">
        <v>153</v>
      </c>
      <c r="C13" s="6">
        <v>81</v>
      </c>
      <c r="D13" s="6" t="s">
        <v>177</v>
      </c>
      <c r="E13" s="6">
        <v>137</v>
      </c>
      <c r="F13" s="6" t="s">
        <v>225</v>
      </c>
      <c r="G13" s="6">
        <v>94</v>
      </c>
      <c r="H13" s="6" t="s">
        <v>269</v>
      </c>
      <c r="I13" s="6">
        <v>149</v>
      </c>
      <c r="J13" s="6" t="s">
        <v>315</v>
      </c>
      <c r="K13" s="6">
        <v>54</v>
      </c>
      <c r="L13" s="6" t="s">
        <v>358</v>
      </c>
      <c r="M13" s="6">
        <v>58</v>
      </c>
      <c r="N13" s="6" t="s">
        <v>1149</v>
      </c>
      <c r="O13" s="6">
        <v>41</v>
      </c>
      <c r="P13" s="6" t="s">
        <v>442</v>
      </c>
      <c r="Q13" s="6">
        <v>22</v>
      </c>
      <c r="R13" s="6" t="s">
        <v>477</v>
      </c>
      <c r="S13" s="6">
        <v>39</v>
      </c>
      <c r="T13" s="6" t="s">
        <v>526</v>
      </c>
      <c r="U13" s="6">
        <v>34</v>
      </c>
      <c r="V13" s="6" t="s">
        <v>603</v>
      </c>
      <c r="W13" s="6">
        <v>23</v>
      </c>
      <c r="X13" s="6" t="s">
        <v>653</v>
      </c>
      <c r="Y13" s="6">
        <v>28</v>
      </c>
    </row>
    <row r="14" spans="1:27" x14ac:dyDescent="0.2">
      <c r="A14" s="6" t="s">
        <v>762</v>
      </c>
      <c r="B14" s="6" t="s">
        <v>823</v>
      </c>
      <c r="C14" s="6">
        <v>13</v>
      </c>
      <c r="D14" s="6" t="s">
        <v>805</v>
      </c>
      <c r="E14" s="6">
        <v>43</v>
      </c>
      <c r="F14" s="6" t="s">
        <v>806</v>
      </c>
      <c r="G14" s="6">
        <v>5</v>
      </c>
      <c r="H14" s="6" t="s">
        <v>807</v>
      </c>
      <c r="I14" s="6">
        <v>38</v>
      </c>
      <c r="J14" s="6" t="s">
        <v>708</v>
      </c>
      <c r="K14" s="6">
        <v>4</v>
      </c>
      <c r="L14" s="6" t="s">
        <v>808</v>
      </c>
      <c r="M14" s="6">
        <v>23</v>
      </c>
      <c r="N14" s="6" t="s">
        <v>965</v>
      </c>
      <c r="O14" s="6">
        <v>2</v>
      </c>
      <c r="P14" s="6" t="s">
        <v>809</v>
      </c>
      <c r="Q14" s="6">
        <v>2</v>
      </c>
      <c r="R14" s="6" t="s">
        <v>1004</v>
      </c>
      <c r="S14" s="6">
        <v>5</v>
      </c>
      <c r="T14" s="6" t="s">
        <v>538</v>
      </c>
      <c r="U14" s="6">
        <v>7</v>
      </c>
      <c r="V14" s="6" t="s">
        <v>615</v>
      </c>
      <c r="W14" s="6">
        <v>1</v>
      </c>
      <c r="X14" s="6" t="s">
        <v>810</v>
      </c>
      <c r="Y14" s="6">
        <v>8</v>
      </c>
    </row>
    <row r="15" spans="1:27" x14ac:dyDescent="0.2">
      <c r="A15" s="6" t="s">
        <v>763</v>
      </c>
      <c r="B15" s="6" t="s">
        <v>849</v>
      </c>
      <c r="C15" s="6">
        <v>10</v>
      </c>
      <c r="D15" s="6" t="s">
        <v>862</v>
      </c>
      <c r="E15" s="6">
        <v>25</v>
      </c>
      <c r="F15" s="6" t="s">
        <v>886</v>
      </c>
      <c r="G15" s="6">
        <v>21</v>
      </c>
      <c r="H15" s="6" t="s">
        <v>909</v>
      </c>
      <c r="I15" s="6">
        <v>35</v>
      </c>
      <c r="J15" s="6" t="s">
        <v>930</v>
      </c>
      <c r="K15" s="6">
        <v>4</v>
      </c>
      <c r="L15" s="6" t="s">
        <v>951</v>
      </c>
      <c r="M15" s="6">
        <v>14</v>
      </c>
      <c r="N15" s="6" t="s">
        <v>966</v>
      </c>
      <c r="O15" s="6">
        <v>9</v>
      </c>
      <c r="P15" s="6" t="s">
        <v>980</v>
      </c>
      <c r="Q15" s="6">
        <v>3</v>
      </c>
      <c r="R15" s="6" t="s">
        <v>1005</v>
      </c>
      <c r="S15" s="6">
        <v>5</v>
      </c>
      <c r="T15" s="6" t="s">
        <v>1029</v>
      </c>
      <c r="U15" s="6">
        <v>1</v>
      </c>
      <c r="V15" s="6" t="s">
        <v>1084</v>
      </c>
      <c r="W15" s="6">
        <v>2</v>
      </c>
      <c r="X15" s="6" t="s">
        <v>1116</v>
      </c>
      <c r="Y15" s="6">
        <v>8</v>
      </c>
    </row>
    <row r="16" spans="1:27" x14ac:dyDescent="0.2">
      <c r="A16" s="6" t="s">
        <v>30</v>
      </c>
      <c r="B16" s="6" t="s">
        <v>101</v>
      </c>
      <c r="C16" s="6">
        <v>75</v>
      </c>
      <c r="D16" s="6" t="s">
        <v>171</v>
      </c>
      <c r="E16" s="6">
        <v>138</v>
      </c>
      <c r="F16" s="6" t="s">
        <v>218</v>
      </c>
      <c r="G16" s="6">
        <v>63</v>
      </c>
      <c r="H16" s="6" t="s">
        <v>260</v>
      </c>
      <c r="I16" s="6">
        <v>176</v>
      </c>
      <c r="J16" s="6" t="s">
        <v>308</v>
      </c>
      <c r="K16" s="6">
        <v>84</v>
      </c>
      <c r="L16" s="6" t="s">
        <v>352</v>
      </c>
      <c r="M16" s="6">
        <v>41</v>
      </c>
      <c r="P16" s="6" t="s">
        <v>434</v>
      </c>
      <c r="Q16" s="6">
        <v>16</v>
      </c>
      <c r="R16" s="6" t="s">
        <v>469</v>
      </c>
      <c r="S16" s="6">
        <v>78</v>
      </c>
      <c r="T16" s="6" t="s">
        <v>519</v>
      </c>
      <c r="U16" s="6">
        <v>50</v>
      </c>
      <c r="V16" s="6" t="s">
        <v>597</v>
      </c>
      <c r="W16" s="6">
        <v>22</v>
      </c>
      <c r="X16" s="6" t="s">
        <v>648</v>
      </c>
      <c r="Y16" s="6">
        <v>34</v>
      </c>
    </row>
    <row r="17" spans="1:25" x14ac:dyDescent="0.2">
      <c r="A17" s="6" t="s">
        <v>764</v>
      </c>
      <c r="J17" s="6" t="s">
        <v>1150</v>
      </c>
      <c r="K17" s="6">
        <v>1</v>
      </c>
    </row>
    <row r="18" spans="1:25" x14ac:dyDescent="0.2">
      <c r="A18" s="6" t="s">
        <v>765</v>
      </c>
      <c r="H18" s="6" t="s">
        <v>294</v>
      </c>
      <c r="I18" s="6">
        <v>1</v>
      </c>
      <c r="R18" s="6" t="s">
        <v>500</v>
      </c>
      <c r="S18" s="6">
        <v>1</v>
      </c>
    </row>
    <row r="19" spans="1:25" x14ac:dyDescent="0.2">
      <c r="A19" s="6" t="s">
        <v>766</v>
      </c>
      <c r="B19" s="6" t="s">
        <v>735</v>
      </c>
      <c r="C19" s="6">
        <v>12</v>
      </c>
      <c r="D19" s="6" t="s">
        <v>854</v>
      </c>
      <c r="E19" s="6">
        <v>8</v>
      </c>
      <c r="F19" s="6" t="s">
        <v>877</v>
      </c>
      <c r="G19" s="6">
        <v>1</v>
      </c>
      <c r="J19" s="6" t="s">
        <v>923</v>
      </c>
      <c r="K19" s="6">
        <v>9</v>
      </c>
      <c r="L19" s="6" t="s">
        <v>721</v>
      </c>
      <c r="M19" s="6">
        <v>11</v>
      </c>
      <c r="P19" s="6" t="s">
        <v>971</v>
      </c>
      <c r="Q19" s="6">
        <v>9</v>
      </c>
      <c r="X19" s="6" t="s">
        <v>737</v>
      </c>
      <c r="Y19" s="6">
        <v>6</v>
      </c>
    </row>
    <row r="20" spans="1:25" x14ac:dyDescent="0.2">
      <c r="A20" s="6" t="s">
        <v>767</v>
      </c>
      <c r="B20" s="6" t="s">
        <v>843</v>
      </c>
      <c r="C20" s="6">
        <v>7</v>
      </c>
      <c r="H20" s="6" t="s">
        <v>301</v>
      </c>
      <c r="I20" s="6">
        <v>17</v>
      </c>
      <c r="J20" s="6" t="s">
        <v>740</v>
      </c>
      <c r="K20" s="6">
        <v>9</v>
      </c>
      <c r="L20" s="6" t="s">
        <v>943</v>
      </c>
      <c r="M20" s="6">
        <v>5</v>
      </c>
      <c r="R20" s="6" t="s">
        <v>999</v>
      </c>
      <c r="S20" s="6">
        <v>4</v>
      </c>
      <c r="T20" s="6" t="s">
        <v>1023</v>
      </c>
      <c r="U20" s="6">
        <v>2</v>
      </c>
      <c r="X20" s="6" t="s">
        <v>738</v>
      </c>
      <c r="Y20" s="6">
        <v>2</v>
      </c>
    </row>
    <row r="21" spans="1:25" x14ac:dyDescent="0.2">
      <c r="A21" s="6" t="s">
        <v>768</v>
      </c>
      <c r="B21" s="6" t="s">
        <v>151</v>
      </c>
      <c r="C21" s="6">
        <v>37</v>
      </c>
      <c r="D21" s="6" t="s">
        <v>175</v>
      </c>
      <c r="E21" s="6">
        <v>51</v>
      </c>
      <c r="F21" s="6" t="s">
        <v>223</v>
      </c>
      <c r="G21" s="6">
        <v>12</v>
      </c>
      <c r="H21" s="6" t="s">
        <v>300</v>
      </c>
      <c r="I21" s="6">
        <v>96</v>
      </c>
      <c r="J21" s="6" t="s">
        <v>313</v>
      </c>
      <c r="K21" s="6">
        <v>54</v>
      </c>
      <c r="L21" s="6" t="s">
        <v>357</v>
      </c>
      <c r="M21" s="6">
        <v>26</v>
      </c>
      <c r="P21" s="6" t="s">
        <v>149</v>
      </c>
      <c r="Q21" s="6">
        <v>20</v>
      </c>
      <c r="R21" s="6" t="s">
        <v>475</v>
      </c>
      <c r="S21" s="6">
        <v>20</v>
      </c>
      <c r="T21" s="6" t="s">
        <v>524</v>
      </c>
      <c r="U21" s="6">
        <v>22</v>
      </c>
      <c r="V21" s="6" t="s">
        <v>601</v>
      </c>
      <c r="W21" s="6">
        <v>13</v>
      </c>
      <c r="X21" s="6" t="s">
        <v>142</v>
      </c>
      <c r="Y21" s="6">
        <v>30</v>
      </c>
    </row>
    <row r="22" spans="1:25" x14ac:dyDescent="0.2">
      <c r="A22" s="6" t="s">
        <v>769</v>
      </c>
      <c r="B22" s="6" t="s">
        <v>834</v>
      </c>
      <c r="C22" s="6">
        <v>13</v>
      </c>
      <c r="D22" s="6" t="s">
        <v>212</v>
      </c>
      <c r="E22" s="6">
        <v>12</v>
      </c>
      <c r="F22" s="6" t="s">
        <v>879</v>
      </c>
      <c r="G22" s="6">
        <v>1</v>
      </c>
      <c r="H22" s="6" t="s">
        <v>302</v>
      </c>
      <c r="I22" s="6">
        <v>24</v>
      </c>
      <c r="J22" s="6" t="s">
        <v>811</v>
      </c>
      <c r="K22" s="6">
        <v>7</v>
      </c>
      <c r="L22" s="6" t="s">
        <v>944</v>
      </c>
      <c r="M22" s="6">
        <v>6</v>
      </c>
      <c r="R22" s="6" t="s">
        <v>812</v>
      </c>
      <c r="S22" s="6">
        <v>14</v>
      </c>
      <c r="T22" s="6" t="s">
        <v>546</v>
      </c>
      <c r="U22" s="6">
        <v>4</v>
      </c>
      <c r="V22" s="6" t="s">
        <v>623</v>
      </c>
      <c r="W22" s="6">
        <v>4</v>
      </c>
      <c r="X22" s="6" t="s">
        <v>681</v>
      </c>
      <c r="Y22" s="6">
        <v>7</v>
      </c>
    </row>
    <row r="23" spans="1:25" x14ac:dyDescent="0.2">
      <c r="A23" s="6" t="s">
        <v>770</v>
      </c>
      <c r="B23" s="6" t="s">
        <v>844</v>
      </c>
      <c r="C23" s="6">
        <v>11</v>
      </c>
      <c r="D23" s="6" t="s">
        <v>856</v>
      </c>
      <c r="E23" s="6">
        <v>4</v>
      </c>
      <c r="F23" s="6" t="s">
        <v>880</v>
      </c>
      <c r="G23" s="6">
        <v>1</v>
      </c>
      <c r="H23" s="6" t="s">
        <v>903</v>
      </c>
      <c r="I23" s="6">
        <v>16</v>
      </c>
      <c r="J23" s="6" t="s">
        <v>924</v>
      </c>
      <c r="K23" s="6">
        <v>7</v>
      </c>
      <c r="L23" s="6" t="s">
        <v>945</v>
      </c>
      <c r="M23" s="6">
        <v>2</v>
      </c>
      <c r="P23" s="6" t="s">
        <v>123</v>
      </c>
      <c r="Q23" s="6">
        <v>4</v>
      </c>
      <c r="R23" s="6" t="s">
        <v>1000</v>
      </c>
      <c r="S23" s="6">
        <v>8</v>
      </c>
      <c r="T23" s="6" t="s">
        <v>1024</v>
      </c>
      <c r="U23" s="6">
        <v>4</v>
      </c>
      <c r="V23" s="6" t="s">
        <v>1077</v>
      </c>
      <c r="W23" s="6">
        <v>4</v>
      </c>
      <c r="X23" s="6" t="s">
        <v>1110</v>
      </c>
      <c r="Y23" s="6">
        <v>6</v>
      </c>
    </row>
    <row r="24" spans="1:25" x14ac:dyDescent="0.2">
      <c r="A24" s="6" t="s">
        <v>24</v>
      </c>
      <c r="B24" s="6" t="s">
        <v>104</v>
      </c>
      <c r="C24" s="6">
        <v>16</v>
      </c>
      <c r="D24" s="6" t="s">
        <v>144</v>
      </c>
      <c r="E24" s="6">
        <v>109</v>
      </c>
      <c r="F24" s="6" t="s">
        <v>221</v>
      </c>
      <c r="G24" s="6">
        <v>71</v>
      </c>
      <c r="H24" s="6" t="s">
        <v>263</v>
      </c>
      <c r="I24" s="6">
        <v>58</v>
      </c>
      <c r="J24" s="6" t="s">
        <v>311</v>
      </c>
      <c r="K24" s="6">
        <v>6</v>
      </c>
      <c r="L24" s="6" t="s">
        <v>355</v>
      </c>
      <c r="M24" s="6">
        <v>31</v>
      </c>
      <c r="N24" s="6" t="s">
        <v>401</v>
      </c>
      <c r="O24" s="6">
        <v>18</v>
      </c>
      <c r="P24" s="6" t="s">
        <v>437</v>
      </c>
      <c r="Q24" s="6">
        <v>7</v>
      </c>
      <c r="R24" s="6" t="s">
        <v>472</v>
      </c>
      <c r="S24" s="6">
        <v>47</v>
      </c>
      <c r="T24" s="6" t="s">
        <v>522</v>
      </c>
      <c r="U24" s="6">
        <v>19</v>
      </c>
      <c r="V24" s="6" t="s">
        <v>600</v>
      </c>
      <c r="W24" s="6">
        <v>26</v>
      </c>
      <c r="X24" s="6" t="s">
        <v>651</v>
      </c>
      <c r="Y24" s="6">
        <v>38</v>
      </c>
    </row>
    <row r="25" spans="1:25" x14ac:dyDescent="0.2">
      <c r="A25" s="6" t="s">
        <v>771</v>
      </c>
      <c r="R25" s="6" t="s">
        <v>1151</v>
      </c>
      <c r="S25" s="6">
        <v>1</v>
      </c>
      <c r="T25" s="6" t="s">
        <v>1152</v>
      </c>
      <c r="U25" s="6">
        <v>1</v>
      </c>
    </row>
    <row r="26" spans="1:25" x14ac:dyDescent="0.2">
      <c r="A26" s="6" t="s">
        <v>772</v>
      </c>
      <c r="B26" s="6" t="s">
        <v>827</v>
      </c>
      <c r="C26" s="6">
        <v>9</v>
      </c>
      <c r="D26" s="6" t="s">
        <v>828</v>
      </c>
      <c r="E26" s="6">
        <v>33</v>
      </c>
      <c r="F26" s="6" t="s">
        <v>730</v>
      </c>
      <c r="G26" s="6">
        <v>10</v>
      </c>
      <c r="H26" s="6" t="s">
        <v>829</v>
      </c>
      <c r="I26" s="6">
        <v>39</v>
      </c>
      <c r="J26" s="6" t="s">
        <v>314</v>
      </c>
      <c r="K26" s="6">
        <v>13</v>
      </c>
      <c r="L26" s="6" t="s">
        <v>719</v>
      </c>
      <c r="M26" s="6">
        <v>21</v>
      </c>
      <c r="N26" s="6" t="s">
        <v>731</v>
      </c>
      <c r="O26" s="6">
        <v>13</v>
      </c>
      <c r="P26" s="6" t="s">
        <v>981</v>
      </c>
      <c r="Q26" s="6">
        <v>4</v>
      </c>
      <c r="R26" s="6" t="s">
        <v>832</v>
      </c>
      <c r="S26" s="6">
        <v>21</v>
      </c>
      <c r="T26" s="6" t="s">
        <v>734</v>
      </c>
      <c r="U26" s="6">
        <v>31</v>
      </c>
      <c r="V26" s="6" t="s">
        <v>728</v>
      </c>
      <c r="W26" s="6">
        <v>15</v>
      </c>
      <c r="X26" s="6" t="s">
        <v>660</v>
      </c>
      <c r="Y26" s="6">
        <v>19</v>
      </c>
    </row>
    <row r="27" spans="1:25" x14ac:dyDescent="0.2">
      <c r="A27" s="6" t="s">
        <v>773</v>
      </c>
      <c r="H27" s="6" t="s">
        <v>1153</v>
      </c>
      <c r="I27" s="6">
        <v>2</v>
      </c>
    </row>
    <row r="28" spans="1:25" x14ac:dyDescent="0.2">
      <c r="A28" s="6" t="s">
        <v>747</v>
      </c>
      <c r="B28" s="6" t="s">
        <v>154</v>
      </c>
      <c r="C28" s="6">
        <v>46</v>
      </c>
      <c r="D28" s="6" t="s">
        <v>178</v>
      </c>
      <c r="E28" s="6">
        <v>93</v>
      </c>
      <c r="F28" s="6" t="s">
        <v>226</v>
      </c>
      <c r="G28" s="6">
        <v>69</v>
      </c>
      <c r="H28" s="6" t="s">
        <v>270</v>
      </c>
      <c r="I28" s="6">
        <v>23</v>
      </c>
      <c r="J28" s="6" t="s">
        <v>316</v>
      </c>
      <c r="K28" s="6">
        <v>7</v>
      </c>
      <c r="L28" s="6" t="s">
        <v>359</v>
      </c>
      <c r="M28" s="6">
        <v>28</v>
      </c>
      <c r="N28" s="6" t="s">
        <v>405</v>
      </c>
      <c r="O28" s="6">
        <v>23</v>
      </c>
      <c r="P28" s="6" t="s">
        <v>443</v>
      </c>
      <c r="Q28" s="6">
        <v>3</v>
      </c>
      <c r="R28" s="6" t="s">
        <v>567</v>
      </c>
      <c r="S28" s="6">
        <v>1</v>
      </c>
      <c r="T28" s="6" t="s">
        <v>528</v>
      </c>
      <c r="U28" s="6">
        <v>29</v>
      </c>
      <c r="V28" s="6" t="s">
        <v>605</v>
      </c>
      <c r="W28" s="6">
        <v>25</v>
      </c>
      <c r="X28" s="6" t="s">
        <v>654</v>
      </c>
      <c r="Y28" s="6">
        <v>4</v>
      </c>
    </row>
    <row r="29" spans="1:25" x14ac:dyDescent="0.2">
      <c r="R29" s="6" t="s">
        <v>479</v>
      </c>
      <c r="S29" s="6">
        <v>27</v>
      </c>
    </row>
    <row r="30" spans="1:25" x14ac:dyDescent="0.2">
      <c r="A30" s="6" t="s">
        <v>774</v>
      </c>
      <c r="B30" s="6" t="s">
        <v>840</v>
      </c>
      <c r="C30" s="6">
        <v>3</v>
      </c>
      <c r="D30" s="6" t="s">
        <v>813</v>
      </c>
      <c r="E30" s="6">
        <v>11</v>
      </c>
      <c r="F30" s="6" t="s">
        <v>888</v>
      </c>
      <c r="G30" s="6">
        <v>1</v>
      </c>
      <c r="H30" s="6" t="s">
        <v>814</v>
      </c>
      <c r="I30" s="6">
        <v>7</v>
      </c>
      <c r="L30" s="6" t="s">
        <v>815</v>
      </c>
      <c r="M30" s="6">
        <v>7</v>
      </c>
      <c r="N30" s="6" t="s">
        <v>968</v>
      </c>
      <c r="O30" s="6">
        <v>3</v>
      </c>
      <c r="R30" s="6" t="s">
        <v>1007</v>
      </c>
      <c r="S30" s="6">
        <v>8</v>
      </c>
      <c r="T30" s="6" t="s">
        <v>816</v>
      </c>
      <c r="U30" s="6">
        <v>6</v>
      </c>
      <c r="V30" s="6" t="s">
        <v>817</v>
      </c>
      <c r="W30" s="6">
        <v>2</v>
      </c>
    </row>
    <row r="31" spans="1:25" x14ac:dyDescent="0.2">
      <c r="A31" s="6" t="s">
        <v>775</v>
      </c>
      <c r="B31" s="6" t="s">
        <v>851</v>
      </c>
      <c r="C31" s="6">
        <v>9</v>
      </c>
      <c r="D31" s="6" t="s">
        <v>864</v>
      </c>
      <c r="E31" s="6">
        <v>23</v>
      </c>
      <c r="F31" s="6" t="s">
        <v>889</v>
      </c>
      <c r="G31" s="6">
        <v>13</v>
      </c>
      <c r="H31" s="6" t="s">
        <v>911</v>
      </c>
      <c r="I31" s="6">
        <v>6</v>
      </c>
      <c r="L31" s="6" t="s">
        <v>952</v>
      </c>
      <c r="M31" s="6">
        <v>3</v>
      </c>
      <c r="N31" s="6" t="s">
        <v>969</v>
      </c>
      <c r="O31" s="6">
        <v>1</v>
      </c>
      <c r="P31" s="6" t="s">
        <v>984</v>
      </c>
      <c r="Q31" s="6">
        <v>3</v>
      </c>
      <c r="R31" s="6" t="s">
        <v>1008</v>
      </c>
      <c r="S31" s="6">
        <v>14</v>
      </c>
      <c r="T31" s="6" t="s">
        <v>1031</v>
      </c>
      <c r="U31" s="6">
        <v>9</v>
      </c>
      <c r="V31" s="6" t="s">
        <v>1086</v>
      </c>
      <c r="W31" s="6">
        <v>6</v>
      </c>
    </row>
    <row r="32" spans="1:25" x14ac:dyDescent="0.2">
      <c r="A32" s="6" t="s">
        <v>776</v>
      </c>
      <c r="B32" s="6" t="s">
        <v>161</v>
      </c>
      <c r="C32" s="6">
        <v>85</v>
      </c>
      <c r="D32" s="6" t="s">
        <v>183</v>
      </c>
      <c r="E32" s="6">
        <v>298</v>
      </c>
      <c r="F32" s="6" t="s">
        <v>230</v>
      </c>
      <c r="G32" s="6">
        <v>65</v>
      </c>
      <c r="H32" s="6" t="s">
        <v>274</v>
      </c>
      <c r="I32" s="6">
        <v>176</v>
      </c>
      <c r="J32" s="6" t="s">
        <v>320</v>
      </c>
      <c r="K32" s="6">
        <v>33</v>
      </c>
      <c r="L32" s="6" t="s">
        <v>364</v>
      </c>
      <c r="M32" s="6">
        <v>158</v>
      </c>
      <c r="N32" s="6" t="s">
        <v>411</v>
      </c>
      <c r="O32" s="6">
        <v>83</v>
      </c>
      <c r="P32" s="6" t="s">
        <v>448</v>
      </c>
      <c r="Q32" s="6">
        <v>21</v>
      </c>
      <c r="R32" s="6" t="s">
        <v>483</v>
      </c>
      <c r="S32" s="6">
        <v>119</v>
      </c>
      <c r="T32" s="6" t="s">
        <v>532</v>
      </c>
      <c r="U32" s="6">
        <v>94</v>
      </c>
      <c r="V32" s="6" t="s">
        <v>609</v>
      </c>
      <c r="W32" s="6">
        <v>41</v>
      </c>
      <c r="X32" s="6" t="s">
        <v>659</v>
      </c>
      <c r="Y32" s="6">
        <v>74</v>
      </c>
    </row>
    <row r="33" spans="1:25" x14ac:dyDescent="0.2">
      <c r="A33" s="6" t="s">
        <v>22</v>
      </c>
      <c r="B33" s="6" t="s">
        <v>102</v>
      </c>
      <c r="C33" s="6">
        <v>55</v>
      </c>
      <c r="D33" s="6" t="s">
        <v>172</v>
      </c>
      <c r="E33" s="6">
        <v>149</v>
      </c>
      <c r="F33" s="6" t="s">
        <v>219</v>
      </c>
      <c r="G33" s="6">
        <v>82</v>
      </c>
      <c r="H33" s="6" t="s">
        <v>261</v>
      </c>
      <c r="I33" s="6">
        <v>87</v>
      </c>
      <c r="J33" s="6" t="s">
        <v>309</v>
      </c>
      <c r="K33" s="6">
        <v>38</v>
      </c>
      <c r="L33" s="6" t="s">
        <v>353</v>
      </c>
      <c r="M33" s="6">
        <v>25</v>
      </c>
      <c r="P33" s="6" t="s">
        <v>435</v>
      </c>
      <c r="Q33" s="6">
        <v>8</v>
      </c>
      <c r="R33" s="6" t="s">
        <v>470</v>
      </c>
      <c r="S33" s="6">
        <v>88</v>
      </c>
      <c r="T33" s="6" t="s">
        <v>520</v>
      </c>
      <c r="U33" s="6">
        <v>77</v>
      </c>
      <c r="V33" s="6" t="s">
        <v>598</v>
      </c>
      <c r="W33" s="6">
        <v>45</v>
      </c>
      <c r="X33" s="6" t="s">
        <v>649</v>
      </c>
      <c r="Y33" s="6">
        <v>70</v>
      </c>
    </row>
    <row r="34" spans="1:25" x14ac:dyDescent="0.2">
      <c r="A34" s="6" t="s">
        <v>777</v>
      </c>
      <c r="B34" s="6" t="s">
        <v>1154</v>
      </c>
      <c r="C34" s="6">
        <v>2</v>
      </c>
      <c r="D34" s="6" t="s">
        <v>1155</v>
      </c>
      <c r="E34" s="6">
        <v>1</v>
      </c>
      <c r="H34" s="6" t="s">
        <v>1156</v>
      </c>
      <c r="I34" s="6">
        <v>52</v>
      </c>
      <c r="J34" s="6" t="s">
        <v>1157</v>
      </c>
      <c r="K34" s="6">
        <v>29</v>
      </c>
      <c r="L34" s="6" t="s">
        <v>1158</v>
      </c>
      <c r="M34" s="6">
        <v>12</v>
      </c>
      <c r="P34" s="6" t="s">
        <v>1159</v>
      </c>
      <c r="Q34" s="6">
        <v>2</v>
      </c>
      <c r="X34" s="6" t="s">
        <v>1160</v>
      </c>
      <c r="Y34" s="6">
        <v>10</v>
      </c>
    </row>
    <row r="35" spans="1:25" x14ac:dyDescent="0.2">
      <c r="A35" s="6" t="s">
        <v>778</v>
      </c>
      <c r="H35" s="6" t="s">
        <v>904</v>
      </c>
      <c r="I35" s="6">
        <v>11</v>
      </c>
      <c r="J35" s="6" t="s">
        <v>925</v>
      </c>
      <c r="K35" s="6">
        <v>1</v>
      </c>
      <c r="L35" s="6" t="s">
        <v>946</v>
      </c>
      <c r="M35" s="6">
        <v>1</v>
      </c>
      <c r="R35" s="6" t="s">
        <v>733</v>
      </c>
      <c r="S35" s="6">
        <v>22</v>
      </c>
      <c r="T35" s="6" t="s">
        <v>1025</v>
      </c>
      <c r="U35" s="6">
        <v>10</v>
      </c>
    </row>
    <row r="36" spans="1:25" x14ac:dyDescent="0.2">
      <c r="A36" s="6" t="s">
        <v>779</v>
      </c>
      <c r="B36" s="6" t="s">
        <v>152</v>
      </c>
      <c r="C36" s="6">
        <v>18</v>
      </c>
      <c r="D36" s="6" t="s">
        <v>176</v>
      </c>
      <c r="E36" s="6">
        <v>15</v>
      </c>
      <c r="F36" s="6" t="s">
        <v>224</v>
      </c>
      <c r="G36" s="6">
        <v>5</v>
      </c>
      <c r="H36" s="6" t="s">
        <v>268</v>
      </c>
      <c r="I36" s="6">
        <v>1</v>
      </c>
      <c r="R36" s="6" t="s">
        <v>476</v>
      </c>
      <c r="S36" s="6">
        <v>22</v>
      </c>
      <c r="T36" s="6" t="s">
        <v>525</v>
      </c>
      <c r="U36" s="6">
        <v>19</v>
      </c>
    </row>
    <row r="37" spans="1:25" x14ac:dyDescent="0.2">
      <c r="A37" s="6" t="s">
        <v>780</v>
      </c>
      <c r="B37" s="6" t="s">
        <v>821</v>
      </c>
      <c r="C37" s="6">
        <v>4</v>
      </c>
      <c r="D37" s="6" t="s">
        <v>839</v>
      </c>
      <c r="E37" s="6">
        <v>6</v>
      </c>
      <c r="R37" s="6" t="s">
        <v>512</v>
      </c>
      <c r="S37" s="6">
        <v>12</v>
      </c>
      <c r="T37" s="6" t="s">
        <v>527</v>
      </c>
      <c r="U37" s="6">
        <v>4</v>
      </c>
    </row>
    <row r="38" spans="1:25" x14ac:dyDescent="0.2">
      <c r="A38" s="6" t="s">
        <v>781</v>
      </c>
      <c r="B38" s="6" t="s">
        <v>847</v>
      </c>
      <c r="C38" s="6">
        <v>4</v>
      </c>
      <c r="D38" s="6" t="s">
        <v>859</v>
      </c>
      <c r="E38" s="6">
        <v>1</v>
      </c>
      <c r="H38" s="6" t="s">
        <v>907</v>
      </c>
      <c r="I38" s="6">
        <v>2</v>
      </c>
      <c r="J38" s="6" t="s">
        <v>928</v>
      </c>
      <c r="K38" s="6">
        <v>3</v>
      </c>
      <c r="T38" s="6" t="s">
        <v>1027</v>
      </c>
      <c r="U38" s="6">
        <v>2</v>
      </c>
    </row>
    <row r="39" spans="1:25" x14ac:dyDescent="0.2">
      <c r="A39" s="6" t="s">
        <v>782</v>
      </c>
      <c r="D39" s="6" t="s">
        <v>181</v>
      </c>
      <c r="E39" s="6">
        <v>12</v>
      </c>
      <c r="F39" s="6" t="s">
        <v>705</v>
      </c>
      <c r="G39" s="6">
        <v>11</v>
      </c>
      <c r="H39" s="6" t="s">
        <v>272</v>
      </c>
      <c r="I39" s="6">
        <v>19</v>
      </c>
      <c r="J39" s="6" t="s">
        <v>318</v>
      </c>
      <c r="K39" s="6">
        <v>18</v>
      </c>
      <c r="L39" s="6" t="s">
        <v>361</v>
      </c>
      <c r="M39" s="6">
        <v>10</v>
      </c>
      <c r="R39" s="6" t="s">
        <v>1161</v>
      </c>
      <c r="S39" s="6">
        <v>31</v>
      </c>
      <c r="T39" s="6" t="s">
        <v>530</v>
      </c>
      <c r="U39" s="6">
        <v>2</v>
      </c>
    </row>
    <row r="40" spans="1:25" x14ac:dyDescent="0.2">
      <c r="A40" s="6" t="s">
        <v>783</v>
      </c>
      <c r="B40" s="6" t="s">
        <v>630</v>
      </c>
      <c r="C40" s="6">
        <v>13</v>
      </c>
      <c r="D40" s="6" t="s">
        <v>189</v>
      </c>
      <c r="E40" s="6">
        <v>4</v>
      </c>
      <c r="F40" s="6" t="s">
        <v>236</v>
      </c>
      <c r="G40" s="6">
        <v>2</v>
      </c>
      <c r="H40" s="6" t="s">
        <v>281</v>
      </c>
      <c r="I40" s="6">
        <v>55</v>
      </c>
      <c r="J40" s="6" t="s">
        <v>326</v>
      </c>
      <c r="K40" s="6">
        <v>19</v>
      </c>
      <c r="L40" s="6" t="s">
        <v>372</v>
      </c>
      <c r="M40" s="6">
        <v>4</v>
      </c>
      <c r="P40" s="6" t="s">
        <v>454</v>
      </c>
      <c r="Q40" s="6">
        <v>2</v>
      </c>
    </row>
    <row r="41" spans="1:25" x14ac:dyDescent="0.2">
      <c r="A41" s="6" t="s">
        <v>784</v>
      </c>
      <c r="B41" s="6" t="s">
        <v>634</v>
      </c>
      <c r="C41" s="6">
        <v>34</v>
      </c>
      <c r="D41" s="6" t="s">
        <v>211</v>
      </c>
      <c r="E41" s="6">
        <v>35</v>
      </c>
      <c r="F41" s="6" t="s">
        <v>713</v>
      </c>
      <c r="G41" s="6">
        <v>12</v>
      </c>
      <c r="H41" s="6" t="s">
        <v>715</v>
      </c>
      <c r="I41" s="6">
        <v>64</v>
      </c>
      <c r="J41" s="6" t="s">
        <v>717</v>
      </c>
      <c r="K41" s="6">
        <v>41</v>
      </c>
      <c r="L41" s="6" t="s">
        <v>831</v>
      </c>
      <c r="M41" s="6">
        <v>17</v>
      </c>
      <c r="P41" s="6" t="s">
        <v>732</v>
      </c>
      <c r="Q41" s="6">
        <v>7</v>
      </c>
      <c r="R41" s="6" t="s">
        <v>723</v>
      </c>
      <c r="S41" s="6">
        <v>25</v>
      </c>
      <c r="T41" s="6" t="s">
        <v>725</v>
      </c>
      <c r="U41" s="6">
        <v>8</v>
      </c>
      <c r="V41" s="6" t="s">
        <v>727</v>
      </c>
      <c r="W41" s="6">
        <v>16</v>
      </c>
      <c r="X41" s="6" t="s">
        <v>672</v>
      </c>
      <c r="Y41" s="6">
        <v>14</v>
      </c>
    </row>
    <row r="42" spans="1:25" x14ac:dyDescent="0.2">
      <c r="A42" s="6" t="s">
        <v>785</v>
      </c>
      <c r="B42" s="6" t="s">
        <v>346</v>
      </c>
      <c r="C42" s="6">
        <v>20</v>
      </c>
      <c r="D42" s="6" t="s">
        <v>192</v>
      </c>
      <c r="E42" s="6">
        <v>29</v>
      </c>
      <c r="F42" s="6" t="s">
        <v>239</v>
      </c>
      <c r="G42" s="6">
        <v>10</v>
      </c>
      <c r="H42" s="6" t="s">
        <v>284</v>
      </c>
      <c r="I42" s="6">
        <v>56</v>
      </c>
      <c r="J42" s="6" t="s">
        <v>329</v>
      </c>
      <c r="K42" s="6">
        <v>36</v>
      </c>
      <c r="L42" s="6" t="s">
        <v>375</v>
      </c>
      <c r="M42" s="6">
        <v>18</v>
      </c>
      <c r="P42" s="6" t="s">
        <v>457</v>
      </c>
      <c r="Q42" s="6">
        <v>5</v>
      </c>
      <c r="X42" s="6" t="s">
        <v>670</v>
      </c>
      <c r="Y42" s="6">
        <v>15</v>
      </c>
    </row>
    <row r="43" spans="1:25" x14ac:dyDescent="0.2">
      <c r="A43" s="6" t="s">
        <v>786</v>
      </c>
      <c r="B43" s="6" t="s">
        <v>835</v>
      </c>
      <c r="C43" s="6">
        <v>17</v>
      </c>
      <c r="D43" s="6" t="s">
        <v>213</v>
      </c>
      <c r="E43" s="6">
        <v>12</v>
      </c>
      <c r="F43" s="6" t="s">
        <v>714</v>
      </c>
      <c r="G43" s="6">
        <v>3</v>
      </c>
      <c r="H43" s="6" t="s">
        <v>716</v>
      </c>
      <c r="I43" s="6">
        <v>46</v>
      </c>
      <c r="J43" s="6" t="s">
        <v>718</v>
      </c>
      <c r="K43" s="6">
        <v>7</v>
      </c>
      <c r="L43" s="6" t="s">
        <v>830</v>
      </c>
      <c r="M43" s="6">
        <v>8</v>
      </c>
      <c r="P43" s="6" t="s">
        <v>992</v>
      </c>
      <c r="Q43" s="6">
        <v>1</v>
      </c>
      <c r="R43" s="6" t="s">
        <v>1016</v>
      </c>
      <c r="S43" s="6">
        <v>4</v>
      </c>
      <c r="X43" s="6" t="s">
        <v>736</v>
      </c>
      <c r="Y43" s="6">
        <v>4</v>
      </c>
    </row>
    <row r="44" spans="1:25" x14ac:dyDescent="0.2">
      <c r="A44" s="6" t="s">
        <v>787</v>
      </c>
      <c r="B44" s="6" t="s">
        <v>641</v>
      </c>
      <c r="C44" s="6">
        <v>130</v>
      </c>
      <c r="D44" s="6" t="s">
        <v>200</v>
      </c>
      <c r="E44" s="6">
        <v>171</v>
      </c>
      <c r="F44" s="6" t="s">
        <v>246</v>
      </c>
      <c r="G44" s="6">
        <v>71</v>
      </c>
      <c r="H44" s="6" t="s">
        <v>138</v>
      </c>
      <c r="I44" s="6">
        <v>257</v>
      </c>
      <c r="J44" s="6" t="s">
        <v>337</v>
      </c>
      <c r="K44" s="6">
        <v>149</v>
      </c>
      <c r="L44" s="6" t="s">
        <v>383</v>
      </c>
      <c r="M44" s="6">
        <v>106</v>
      </c>
      <c r="P44" s="6" t="s">
        <v>465</v>
      </c>
      <c r="Q44" s="6">
        <v>45</v>
      </c>
      <c r="R44" s="6" t="s">
        <v>498</v>
      </c>
      <c r="S44" s="6">
        <v>68</v>
      </c>
      <c r="T44" s="6" t="s">
        <v>547</v>
      </c>
      <c r="U44" s="6">
        <v>48</v>
      </c>
      <c r="V44" s="6" t="s">
        <v>627</v>
      </c>
      <c r="W44" s="6">
        <v>40</v>
      </c>
      <c r="X44" s="6" t="s">
        <v>678</v>
      </c>
      <c r="Y44" s="6">
        <v>73</v>
      </c>
    </row>
    <row r="45" spans="1:25" x14ac:dyDescent="0.2">
      <c r="A45" s="6" t="s">
        <v>788</v>
      </c>
      <c r="B45" s="6" t="s">
        <v>631</v>
      </c>
      <c r="C45" s="6">
        <v>48</v>
      </c>
      <c r="H45" s="6" t="s">
        <v>282</v>
      </c>
      <c r="I45" s="6">
        <v>108</v>
      </c>
      <c r="J45" s="6" t="s">
        <v>327</v>
      </c>
      <c r="K45" s="6">
        <v>47</v>
      </c>
    </row>
    <row r="46" spans="1:25" x14ac:dyDescent="0.2">
      <c r="A46" s="6" t="s">
        <v>789</v>
      </c>
      <c r="B46" s="6" t="s">
        <v>1162</v>
      </c>
      <c r="C46" s="6">
        <v>6</v>
      </c>
    </row>
    <row r="47" spans="1:25" x14ac:dyDescent="0.2">
      <c r="A47" s="6" t="s">
        <v>790</v>
      </c>
      <c r="H47" s="6" t="s">
        <v>729</v>
      </c>
      <c r="I47" s="6">
        <v>22</v>
      </c>
      <c r="J47" s="6" t="s">
        <v>345</v>
      </c>
      <c r="K47" s="6">
        <v>4</v>
      </c>
    </row>
    <row r="48" spans="1:25" x14ac:dyDescent="0.2">
      <c r="A48" s="6" t="s">
        <v>791</v>
      </c>
      <c r="H48" s="6" t="s">
        <v>286</v>
      </c>
      <c r="I48" s="6">
        <v>48</v>
      </c>
      <c r="J48" s="6" t="s">
        <v>331</v>
      </c>
      <c r="K48" s="6">
        <v>30</v>
      </c>
      <c r="L48" s="6" t="s">
        <v>377</v>
      </c>
      <c r="M48" s="6">
        <v>2</v>
      </c>
    </row>
    <row r="49" spans="1:25" x14ac:dyDescent="0.2">
      <c r="A49" s="6" t="s">
        <v>792</v>
      </c>
      <c r="H49" s="6" t="s">
        <v>292</v>
      </c>
      <c r="I49" s="6">
        <v>10</v>
      </c>
      <c r="J49" s="6" t="s">
        <v>818</v>
      </c>
      <c r="K49" s="6">
        <v>5</v>
      </c>
      <c r="L49" s="6" t="s">
        <v>958</v>
      </c>
      <c r="M49" s="6">
        <v>2</v>
      </c>
    </row>
    <row r="50" spans="1:25" x14ac:dyDescent="0.2">
      <c r="A50" s="6" t="s">
        <v>793</v>
      </c>
      <c r="H50" s="6" t="s">
        <v>916</v>
      </c>
      <c r="I50" s="6">
        <v>6</v>
      </c>
      <c r="J50" s="6" t="s">
        <v>938</v>
      </c>
      <c r="K50" s="6">
        <v>1</v>
      </c>
      <c r="L50" s="6" t="s">
        <v>959</v>
      </c>
      <c r="M50" s="6">
        <v>1</v>
      </c>
    </row>
    <row r="51" spans="1:25" x14ac:dyDescent="0.2">
      <c r="A51" s="6" t="s">
        <v>794</v>
      </c>
      <c r="B51" s="6" t="s">
        <v>639</v>
      </c>
      <c r="C51" s="6">
        <v>59</v>
      </c>
      <c r="D51" s="6" t="s">
        <v>198</v>
      </c>
      <c r="E51" s="6">
        <v>61</v>
      </c>
      <c r="F51" s="6" t="s">
        <v>244</v>
      </c>
      <c r="G51" s="6">
        <v>2</v>
      </c>
      <c r="H51" s="6" t="s">
        <v>290</v>
      </c>
      <c r="I51" s="6">
        <v>91</v>
      </c>
      <c r="J51" s="6" t="s">
        <v>335</v>
      </c>
      <c r="K51" s="6">
        <v>56</v>
      </c>
      <c r="L51" s="6" t="s">
        <v>381</v>
      </c>
      <c r="M51" s="6">
        <v>48</v>
      </c>
      <c r="P51" s="6" t="s">
        <v>463</v>
      </c>
      <c r="Q51" s="6">
        <v>24</v>
      </c>
      <c r="R51" s="6" t="s">
        <v>496</v>
      </c>
      <c r="S51" s="6">
        <v>3</v>
      </c>
      <c r="T51" s="6" t="s">
        <v>548</v>
      </c>
      <c r="U51" s="6">
        <v>2</v>
      </c>
      <c r="V51" s="6" t="s">
        <v>625</v>
      </c>
      <c r="W51" s="6">
        <v>2</v>
      </c>
      <c r="X51" s="6" t="s">
        <v>676</v>
      </c>
      <c r="Y51" s="6">
        <v>30</v>
      </c>
    </row>
    <row r="52" spans="1:25" x14ac:dyDescent="0.2">
      <c r="C52" s="6">
        <v>1036</v>
      </c>
      <c r="E52" s="6">
        <v>2209</v>
      </c>
      <c r="G52" s="6">
        <v>893</v>
      </c>
      <c r="I52" s="6">
        <v>2238</v>
      </c>
      <c r="K52" s="6">
        <v>848</v>
      </c>
      <c r="M52" s="6">
        <v>1050</v>
      </c>
      <c r="O52" s="6">
        <v>348</v>
      </c>
      <c r="Q52" s="6">
        <v>258</v>
      </c>
      <c r="S52" s="6">
        <v>979</v>
      </c>
      <c r="U52" s="6">
        <v>675</v>
      </c>
      <c r="W52" s="6">
        <v>396</v>
      </c>
      <c r="Y52" s="6">
        <v>649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readme</vt:lpstr>
      <vt:lpstr>combo</vt:lpstr>
      <vt:lpstr>yomi_20220423</vt:lpstr>
      <vt:lpstr>yomi</vt:lpstr>
      <vt:lpstr>phrase</vt:lpstr>
      <vt:lpstr>yomi-matrix</vt:lpstr>
      <vt:lpstr>onyomi</vt:lpstr>
      <vt:lpstr>onyomi-mx</vt:lpstr>
      <vt:lpstr>combo!Print_Area</vt:lpstr>
      <vt:lpstr>yomi-matrix!Print_Area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2022-04-22T15:56:14Z</dcterms:modified>
  <dc:language>ja-JP</dc:language>
</cp:coreProperties>
</file>