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630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yomi!$A$1:$K$2441</definedName>
    <definedName name="_xlnm.Print_Area" localSheetId="0">combo!$A$1:$AE$84</definedName>
    <definedName name="_xlnm.Print_Area" localSheetId="2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I874" i="5"/>
  <c r="I489" i="5"/>
  <c r="F489" i="5"/>
  <c r="F2" i="5"/>
  <c r="F874" i="5"/>
  <c r="I2" i="5"/>
  <c r="I487" i="5"/>
  <c r="F487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I883" i="5"/>
  <c r="I1198" i="5"/>
  <c r="I955" i="5"/>
  <c r="I1270" i="5"/>
  <c r="I1027" i="5"/>
  <c r="I1342" i="5"/>
  <c r="I81" i="5"/>
  <c r="I1414" i="5"/>
  <c r="I153" i="5"/>
  <c r="I165" i="5"/>
  <c r="I289" i="5"/>
  <c r="I934" i="5"/>
  <c r="I369" i="5"/>
  <c r="I1087" i="5"/>
  <c r="I389" i="5"/>
  <c r="I747" i="5"/>
  <c r="I441" i="5"/>
  <c r="I1159" i="5"/>
  <c r="I515" i="5"/>
  <c r="I1231" i="5"/>
  <c r="I587" i="5"/>
  <c r="I1303" i="5"/>
  <c r="I659" i="5"/>
  <c r="I1375" i="5"/>
  <c r="I731" i="5"/>
  <c r="I1447" i="5"/>
  <c r="I867" i="5"/>
  <c r="I679" i="5"/>
  <c r="I948" i="5"/>
  <c r="I1000" i="5"/>
  <c r="I1475" i="5"/>
  <c r="I1096" i="5"/>
  <c r="I34" i="5"/>
  <c r="I30" i="5"/>
  <c r="I106" i="5"/>
  <c r="I102" i="5"/>
  <c r="I178" i="5"/>
  <c r="I174" i="5"/>
  <c r="I250" i="5"/>
  <c r="I246" i="5"/>
  <c r="I322" i="5"/>
  <c r="I382" i="5"/>
  <c r="I458" i="5"/>
  <c r="I462" i="5"/>
  <c r="I540" i="5"/>
  <c r="I210" i="5"/>
  <c r="I1412" i="5"/>
  <c r="I22" i="5"/>
  <c r="I98" i="5"/>
  <c r="I94" i="5"/>
  <c r="I170" i="5"/>
  <c r="I166" i="5"/>
  <c r="I242" i="5"/>
  <c r="I238" i="5"/>
  <c r="I314" i="5"/>
  <c r="I310" i="5"/>
  <c r="I386" i="5"/>
  <c r="I446" i="5"/>
  <c r="I524" i="5"/>
  <c r="I528" i="5"/>
  <c r="I604" i="5"/>
  <c r="I724" i="5"/>
  <c r="I1476" i="5"/>
  <c r="I600" i="5"/>
  <c r="I676" i="5"/>
  <c r="I672" i="5"/>
  <c r="I748" i="5"/>
  <c r="I744" i="5"/>
  <c r="I820" i="5"/>
  <c r="I816" i="5"/>
  <c r="I893" i="5"/>
  <c r="I889" i="5"/>
  <c r="I965" i="5"/>
  <c r="I1025" i="5"/>
  <c r="I91" i="5"/>
  <c r="I95" i="5"/>
  <c r="I171" i="5"/>
  <c r="I1216" i="5"/>
  <c r="I1036" i="5"/>
  <c r="I167" i="5"/>
  <c r="I243" i="5"/>
  <c r="I239" i="5"/>
  <c r="I315" i="5"/>
  <c r="I311" i="5"/>
  <c r="I387" i="5"/>
  <c r="I383" i="5"/>
  <c r="I459" i="5"/>
  <c r="I455" i="5"/>
  <c r="I533" i="5"/>
  <c r="I593" i="5"/>
  <c r="I84" i="5"/>
  <c r="I673" i="5"/>
  <c r="I164" i="5"/>
  <c r="I1161" i="5"/>
  <c r="I1997" i="5"/>
  <c r="I249" i="5"/>
  <c r="I773" i="5"/>
  <c r="I321" i="5"/>
  <c r="I1038" i="5"/>
  <c r="I393" i="5"/>
  <c r="I1111" i="5"/>
  <c r="I465" i="5"/>
  <c r="I1183" i="5"/>
  <c r="I539" i="5"/>
  <c r="I1255" i="5"/>
  <c r="I675" i="5"/>
  <c r="I1391" i="5"/>
  <c r="I755" i="5"/>
  <c r="I1471" i="5"/>
  <c r="I1283" i="5"/>
  <c r="I1054" i="5"/>
  <c r="I1031" i="5"/>
  <c r="I2326" i="5"/>
  <c r="I1676" i="5"/>
  <c r="I1427" i="5"/>
  <c r="I326" i="5"/>
  <c r="I591" i="5"/>
  <c r="I905" i="5"/>
  <c r="I888" i="5"/>
  <c r="I1762" i="5"/>
  <c r="I546" i="5"/>
  <c r="I1204" i="5"/>
  <c r="I105" i="5"/>
  <c r="I1278" i="5"/>
  <c r="I998" i="5"/>
  <c r="I1355" i="5"/>
  <c r="I1482" i="5"/>
  <c r="I377" i="5"/>
  <c r="I1095" i="5"/>
  <c r="I449" i="5"/>
  <c r="I1167" i="5"/>
  <c r="I523" i="5"/>
  <c r="I1239" i="5"/>
  <c r="I595" i="5"/>
  <c r="I1311" i="5"/>
  <c r="I667" i="5"/>
  <c r="I1383" i="5"/>
  <c r="I803" i="5"/>
  <c r="I237" i="5"/>
  <c r="I884" i="5"/>
  <c r="I743" i="5"/>
  <c r="I1411" i="5"/>
  <c r="I1463" i="5"/>
  <c r="I956" i="5"/>
  <c r="I1024" i="5"/>
  <c r="I42" i="5"/>
  <c r="I38" i="5"/>
  <c r="I114" i="5"/>
  <c r="I110" i="5"/>
  <c r="I186" i="5"/>
  <c r="I182" i="5"/>
  <c r="I258" i="5"/>
  <c r="I318" i="5"/>
  <c r="I394" i="5"/>
  <c r="I398" i="5"/>
  <c r="I474" i="5"/>
  <c r="I683" i="5"/>
  <c r="I1348" i="5"/>
  <c r="I470" i="5"/>
  <c r="I548" i="5"/>
  <c r="I544" i="5"/>
  <c r="I620" i="5"/>
  <c r="I616" i="5"/>
  <c r="I692" i="5"/>
  <c r="I688" i="5"/>
  <c r="I764" i="5"/>
  <c r="I760" i="5"/>
  <c r="I836" i="5"/>
  <c r="I897" i="5"/>
  <c r="I973" i="5"/>
  <c r="I977" i="5"/>
  <c r="I43" i="5"/>
  <c r="I1088" i="5"/>
  <c r="I469" i="5"/>
  <c r="I536" i="5"/>
  <c r="I612" i="5"/>
  <c r="I608" i="5"/>
  <c r="I684" i="5"/>
  <c r="I680" i="5"/>
  <c r="I756" i="5"/>
  <c r="I752" i="5"/>
  <c r="I828" i="5"/>
  <c r="I824" i="5"/>
  <c r="I901" i="5"/>
  <c r="I961" i="5"/>
  <c r="I27" i="5"/>
  <c r="I31" i="5"/>
  <c r="I107" i="5"/>
  <c r="I1152" i="5"/>
  <c r="I797" i="5"/>
  <c r="I103" i="5"/>
  <c r="I179" i="5"/>
  <c r="I175" i="5"/>
  <c r="I251" i="5"/>
  <c r="I247" i="5"/>
  <c r="I323" i="5"/>
  <c r="I319" i="5"/>
  <c r="I395" i="5"/>
  <c r="I391" i="5"/>
  <c r="I467" i="5"/>
  <c r="I529" i="5"/>
  <c r="I605" i="5"/>
  <c r="I609" i="5"/>
  <c r="I100" i="5"/>
  <c r="I1097" i="5"/>
  <c r="I1933" i="5"/>
  <c r="I681" i="5"/>
  <c r="I172" i="5"/>
  <c r="I753" i="5"/>
  <c r="I244" i="5"/>
  <c r="I825" i="5"/>
  <c r="I316" i="5"/>
  <c r="I898" i="5"/>
  <c r="I388" i="5"/>
  <c r="I970" i="5"/>
  <c r="I460" i="5"/>
  <c r="I88" i="5"/>
  <c r="I598" i="5"/>
  <c r="I168" i="5"/>
  <c r="I678" i="5"/>
  <c r="I1673" i="5"/>
  <c r="I1789" i="5"/>
  <c r="I763" i="5"/>
  <c r="I1479" i="5"/>
  <c r="I835" i="5"/>
  <c r="I495" i="5"/>
  <c r="I908" i="5"/>
  <c r="I839" i="5"/>
  <c r="I980" i="5"/>
  <c r="I1056" i="5"/>
  <c r="I66" i="5"/>
  <c r="I126" i="5"/>
  <c r="I202" i="5"/>
  <c r="I206" i="5"/>
  <c r="I282" i="5"/>
  <c r="I160" i="5"/>
  <c r="I1156" i="5"/>
  <c r="I304" i="5"/>
  <c r="I594" i="5"/>
  <c r="I1352" i="5"/>
  <c r="I297" i="5"/>
  <c r="I1300" i="5"/>
  <c r="I402" i="5"/>
  <c r="I1436" i="5"/>
  <c r="I981" i="5"/>
  <c r="I1508" i="5"/>
  <c r="I1259" i="5"/>
  <c r="I93" i="5"/>
  <c r="I1716" i="5"/>
  <c r="I1438" i="5"/>
  <c r="I1035" i="5"/>
  <c r="I1850" i="5"/>
  <c r="I1228" i="5"/>
  <c r="I821" i="5"/>
  <c r="I892" i="5"/>
  <c r="I775" i="5"/>
  <c r="I964" i="5"/>
  <c r="I1040" i="5"/>
  <c r="I50" i="5"/>
  <c r="I46" i="5"/>
  <c r="I122" i="5"/>
  <c r="I118" i="5"/>
  <c r="I194" i="5"/>
  <c r="I254" i="5"/>
  <c r="I330" i="5"/>
  <c r="I334" i="5"/>
  <c r="I410" i="5"/>
  <c r="I169" i="5"/>
  <c r="I1284" i="5"/>
  <c r="I406" i="5"/>
  <c r="I482" i="5"/>
  <c r="I478" i="5"/>
  <c r="I556" i="5"/>
  <c r="I552" i="5"/>
  <c r="I628" i="5"/>
  <c r="I624" i="5"/>
  <c r="I700" i="5"/>
  <c r="I696" i="5"/>
  <c r="I772" i="5"/>
  <c r="I832" i="5"/>
  <c r="I909" i="5"/>
  <c r="I913" i="5"/>
  <c r="I989" i="5"/>
  <c r="I1399" i="5"/>
  <c r="I1860" i="5"/>
  <c r="I985" i="5"/>
  <c r="I51" i="5"/>
  <c r="I47" i="5"/>
  <c r="I123" i="5"/>
  <c r="I119" i="5"/>
  <c r="I195" i="5"/>
  <c r="I191" i="5"/>
  <c r="I267" i="5"/>
  <c r="I263" i="5"/>
  <c r="I339" i="5"/>
  <c r="I399" i="5"/>
  <c r="I475" i="5"/>
  <c r="I479" i="5"/>
  <c r="I557" i="5"/>
  <c r="I781" i="5"/>
  <c r="I1774" i="5"/>
  <c r="I39" i="5"/>
  <c r="I115" i="5"/>
  <c r="I111" i="5"/>
  <c r="I187" i="5"/>
  <c r="I183" i="5"/>
  <c r="I259" i="5"/>
  <c r="I255" i="5"/>
  <c r="I331" i="5"/>
  <c r="I327" i="5"/>
  <c r="I403" i="5"/>
  <c r="I463" i="5"/>
  <c r="I541" i="5"/>
  <c r="I545" i="5"/>
  <c r="I36" i="5"/>
  <c r="I1028" i="5"/>
  <c r="I1869" i="5"/>
  <c r="I617" i="5"/>
  <c r="I108" i="5"/>
  <c r="I689" i="5"/>
  <c r="I180" i="5"/>
  <c r="I761" i="5"/>
  <c r="I252" i="5"/>
  <c r="I833" i="5"/>
  <c r="I324" i="5"/>
  <c r="I906" i="5"/>
  <c r="I396" i="5"/>
  <c r="I24" i="5"/>
  <c r="I534" i="5"/>
  <c r="I104" i="5"/>
  <c r="I614" i="5"/>
  <c r="I1609" i="5"/>
  <c r="I1686" i="5"/>
  <c r="I176" i="5"/>
  <c r="I686" i="5"/>
  <c r="I248" i="5"/>
  <c r="I758" i="5"/>
  <c r="I320" i="5"/>
  <c r="I830" i="5"/>
  <c r="I392" i="5"/>
  <c r="I903" i="5"/>
  <c r="I464" i="5"/>
  <c r="I975" i="5"/>
  <c r="I602" i="5"/>
  <c r="I543" i="5"/>
  <c r="I682" i="5"/>
  <c r="I896" i="5"/>
  <c r="I1210" i="5"/>
  <c r="I214" i="5"/>
  <c r="I290" i="5"/>
  <c r="I286" i="5"/>
  <c r="I362" i="5"/>
  <c r="I358" i="5"/>
  <c r="I434" i="5"/>
  <c r="I430" i="5"/>
  <c r="I508" i="5"/>
  <c r="I504" i="5"/>
  <c r="I580" i="5"/>
  <c r="I640" i="5"/>
  <c r="I716" i="5"/>
  <c r="I720" i="5"/>
  <c r="I796" i="5"/>
  <c r="I670" i="5"/>
  <c r="I1668" i="5"/>
  <c r="I814" i="5"/>
  <c r="I477" i="5"/>
  <c r="I1233" i="5"/>
  <c r="I966" i="5"/>
  <c r="I1812" i="5"/>
  <c r="I1112" i="5"/>
  <c r="I637" i="5"/>
  <c r="I1184" i="5"/>
  <c r="I986" i="5"/>
  <c r="I1132" i="5"/>
  <c r="I1392" i="5"/>
  <c r="I1269" i="5"/>
  <c r="I1464" i="5"/>
  <c r="I1350" i="5"/>
  <c r="I1573" i="5"/>
  <c r="I1740" i="5"/>
  <c r="I1491" i="5"/>
  <c r="I342" i="5"/>
  <c r="I418" i="5"/>
  <c r="I414" i="5"/>
  <c r="I492" i="5"/>
  <c r="I486" i="5"/>
  <c r="I564" i="5"/>
  <c r="I560" i="5"/>
  <c r="I636" i="5"/>
  <c r="I632" i="5"/>
  <c r="I708" i="5"/>
  <c r="I768" i="5"/>
  <c r="I844" i="5"/>
  <c r="I848" i="5"/>
  <c r="I925" i="5"/>
  <c r="I293" i="5"/>
  <c r="I1796" i="5"/>
  <c r="I921" i="5"/>
  <c r="I997" i="5"/>
  <c r="I993" i="5"/>
  <c r="I59" i="5"/>
  <c r="I55" i="5"/>
  <c r="I131" i="5"/>
  <c r="I127" i="5"/>
  <c r="I203" i="5"/>
  <c r="I199" i="5"/>
  <c r="I275" i="5"/>
  <c r="I335" i="5"/>
  <c r="I411" i="5"/>
  <c r="I415" i="5"/>
  <c r="I493" i="5"/>
  <c r="I437" i="5"/>
  <c r="I1671" i="5"/>
  <c r="I488" i="5"/>
  <c r="I565" i="5"/>
  <c r="I561" i="5"/>
  <c r="I52" i="5"/>
  <c r="I633" i="5"/>
  <c r="I124" i="5"/>
  <c r="I705" i="5"/>
  <c r="I196" i="5"/>
  <c r="I777" i="5"/>
  <c r="I268" i="5"/>
  <c r="I914" i="5"/>
  <c r="I404" i="5"/>
  <c r="I994" i="5"/>
  <c r="I484" i="5"/>
  <c r="I1481" i="5"/>
  <c r="I1469" i="5"/>
  <c r="I553" i="5"/>
  <c r="I44" i="5"/>
  <c r="I625" i="5"/>
  <c r="I116" i="5"/>
  <c r="I697" i="5"/>
  <c r="I188" i="5"/>
  <c r="I769" i="5"/>
  <c r="I260" i="5"/>
  <c r="I841" i="5"/>
  <c r="I332" i="5"/>
  <c r="I978" i="5"/>
  <c r="I468" i="5"/>
  <c r="I40" i="5"/>
  <c r="I550" i="5"/>
  <c r="I1545" i="5"/>
  <c r="I1583" i="5"/>
  <c r="I112" i="5"/>
  <c r="I622" i="5"/>
  <c r="I184" i="5"/>
  <c r="I694" i="5"/>
  <c r="I256" i="5"/>
  <c r="I766" i="5"/>
  <c r="I328" i="5"/>
  <c r="I838" i="5"/>
  <c r="I400" i="5"/>
  <c r="I911" i="5"/>
  <c r="I538" i="5"/>
  <c r="I29" i="5"/>
  <c r="I618" i="5"/>
  <c r="I639" i="5"/>
  <c r="I1146" i="5"/>
  <c r="I2262" i="5"/>
  <c r="I690" i="5"/>
  <c r="I928" i="5"/>
  <c r="I762" i="5"/>
  <c r="I1078" i="5"/>
  <c r="I834" i="5"/>
  <c r="I1150" i="5"/>
  <c r="I907" i="5"/>
  <c r="I1222" i="5"/>
  <c r="I979" i="5"/>
  <c r="I1294" i="5"/>
  <c r="I97" i="5"/>
  <c r="I1430" i="5"/>
  <c r="I177" i="5"/>
  <c r="I357" i="5"/>
  <c r="I1722" i="5"/>
  <c r="I728" i="5"/>
  <c r="I804" i="5"/>
  <c r="I800" i="5"/>
  <c r="I877" i="5"/>
  <c r="I872" i="5"/>
  <c r="I949" i="5"/>
  <c r="I945" i="5"/>
  <c r="I1021" i="5"/>
  <c r="I1017" i="5"/>
  <c r="I83" i="5"/>
  <c r="I143" i="5"/>
  <c r="I219" i="5"/>
  <c r="I223" i="5"/>
  <c r="I299" i="5"/>
  <c r="I1344" i="5"/>
  <c r="I1165" i="5"/>
  <c r="I376" i="5"/>
  <c r="I730" i="5"/>
  <c r="I1745" i="5"/>
  <c r="I53" i="5"/>
  <c r="I1595" i="5"/>
  <c r="I878" i="5"/>
  <c r="I1813" i="5"/>
  <c r="I1065" i="5"/>
  <c r="I476" i="5"/>
  <c r="I1644" i="5"/>
  <c r="I1273" i="5"/>
  <c r="I2109" i="5"/>
  <c r="I818" i="5"/>
  <c r="I89" i="5"/>
  <c r="I1416" i="5"/>
  <c r="I811" i="5"/>
  <c r="I856" i="5"/>
  <c r="I933" i="5"/>
  <c r="I929" i="5"/>
  <c r="I1005" i="5"/>
  <c r="I1001" i="5"/>
  <c r="I67" i="5"/>
  <c r="I63" i="5"/>
  <c r="I139" i="5"/>
  <c r="I135" i="5"/>
  <c r="I211" i="5"/>
  <c r="I271" i="5"/>
  <c r="I347" i="5"/>
  <c r="I351" i="5"/>
  <c r="I427" i="5"/>
  <c r="I1472" i="5"/>
  <c r="I1568" i="5"/>
  <c r="I423" i="5"/>
  <c r="I501" i="5"/>
  <c r="I497" i="5"/>
  <c r="I573" i="5"/>
  <c r="I569" i="5"/>
  <c r="I60" i="5"/>
  <c r="I641" i="5"/>
  <c r="I132" i="5"/>
  <c r="I713" i="5"/>
  <c r="I204" i="5"/>
  <c r="I849" i="5"/>
  <c r="I340" i="5"/>
  <c r="I930" i="5"/>
  <c r="I420" i="5"/>
  <c r="I1417" i="5"/>
  <c r="I2301" i="5"/>
  <c r="I1002" i="5"/>
  <c r="I494" i="5"/>
  <c r="I56" i="5"/>
  <c r="I566" i="5"/>
  <c r="I128" i="5"/>
  <c r="I638" i="5"/>
  <c r="I200" i="5"/>
  <c r="I710" i="5"/>
  <c r="I272" i="5"/>
  <c r="I782" i="5"/>
  <c r="I408" i="5"/>
  <c r="I919" i="5"/>
  <c r="I490" i="5"/>
  <c r="I999" i="5"/>
  <c r="I976" i="5"/>
  <c r="I2134" i="5"/>
  <c r="I48" i="5"/>
  <c r="I558" i="5"/>
  <c r="I120" i="5"/>
  <c r="I630" i="5"/>
  <c r="I192" i="5"/>
  <c r="I702" i="5"/>
  <c r="I264" i="5"/>
  <c r="I774" i="5"/>
  <c r="I336" i="5"/>
  <c r="I846" i="5"/>
  <c r="I472" i="5"/>
  <c r="I983" i="5"/>
  <c r="I554" i="5"/>
  <c r="I157" i="5"/>
  <c r="I1082" i="5"/>
  <c r="I2198" i="5"/>
  <c r="I626" i="5"/>
  <c r="I671" i="5"/>
  <c r="I698" i="5"/>
  <c r="I960" i="5"/>
  <c r="I770" i="5"/>
  <c r="I1086" i="5"/>
  <c r="I842" i="5"/>
  <c r="I1158" i="5"/>
  <c r="I915" i="5"/>
  <c r="I1230" i="5"/>
  <c r="I33" i="5"/>
  <c r="I1366" i="5"/>
  <c r="I113" i="5"/>
  <c r="I1446" i="5"/>
  <c r="I1658" i="5"/>
  <c r="I729" i="5"/>
  <c r="I185" i="5"/>
  <c r="I421" i="5"/>
  <c r="I257" i="5"/>
  <c r="I805" i="5"/>
  <c r="I329" i="5"/>
  <c r="I1047" i="5"/>
  <c r="I401" i="5"/>
  <c r="I1119" i="5"/>
  <c r="I473" i="5"/>
  <c r="I1191" i="5"/>
  <c r="I611" i="5"/>
  <c r="I1327" i="5"/>
  <c r="I691" i="5"/>
  <c r="I1407" i="5"/>
  <c r="I1219" i="5"/>
  <c r="I231" i="5"/>
  <c r="I307" i="5"/>
  <c r="I303" i="5"/>
  <c r="I379" i="5"/>
  <c r="I375" i="5"/>
  <c r="I451" i="5"/>
  <c r="I447" i="5"/>
  <c r="I525" i="5"/>
  <c r="I521" i="5"/>
  <c r="I597" i="5"/>
  <c r="I657" i="5"/>
  <c r="I148" i="5"/>
  <c r="I737" i="5"/>
  <c r="I228" i="5"/>
  <c r="I1225" i="5"/>
  <c r="I2061" i="5"/>
  <c r="I887" i="5"/>
  <c r="I1046" i="5"/>
  <c r="I1282" i="5"/>
  <c r="I1369" i="5"/>
  <c r="I2205" i="5"/>
  <c r="I1505" i="5"/>
  <c r="I1519" i="5"/>
  <c r="I1577" i="5"/>
  <c r="I1320" i="5"/>
  <c r="I1141" i="5"/>
  <c r="I1785" i="5"/>
  <c r="I1926" i="5"/>
  <c r="I1134" i="5"/>
  <c r="I1422" i="5"/>
  <c r="I1297" i="5"/>
  <c r="I301" i="5"/>
  <c r="I359" i="5"/>
  <c r="I435" i="5"/>
  <c r="I431" i="5"/>
  <c r="I509" i="5"/>
  <c r="I505" i="5"/>
  <c r="I581" i="5"/>
  <c r="I577" i="5"/>
  <c r="I68" i="5"/>
  <c r="I649" i="5"/>
  <c r="I140" i="5"/>
  <c r="I785" i="5"/>
  <c r="I276" i="5"/>
  <c r="I865" i="5"/>
  <c r="I356" i="5"/>
  <c r="I1353" i="5"/>
  <c r="I2189" i="5"/>
  <c r="I938" i="5"/>
  <c r="I428" i="5"/>
  <c r="I1010" i="5"/>
  <c r="I502" i="5"/>
  <c r="I64" i="5"/>
  <c r="I574" i="5"/>
  <c r="I136" i="5"/>
  <c r="I646" i="5"/>
  <c r="I208" i="5"/>
  <c r="I718" i="5"/>
  <c r="I344" i="5"/>
  <c r="I854" i="5"/>
  <c r="I424" i="5"/>
  <c r="I935" i="5"/>
  <c r="I719" i="5"/>
  <c r="I2070" i="5"/>
  <c r="I498" i="5"/>
  <c r="I1007" i="5"/>
  <c r="I570" i="5"/>
  <c r="I285" i="5"/>
  <c r="I642" i="5"/>
  <c r="I735" i="5"/>
  <c r="I714" i="5"/>
  <c r="I1020" i="5"/>
  <c r="I786" i="5"/>
  <c r="I1102" i="5"/>
  <c r="I923" i="5"/>
  <c r="I1238" i="5"/>
  <c r="I1003" i="5"/>
  <c r="I1318" i="5"/>
  <c r="I1530" i="5"/>
  <c r="I712" i="5"/>
  <c r="I562" i="5"/>
  <c r="I221" i="5"/>
  <c r="I634" i="5"/>
  <c r="I703" i="5"/>
  <c r="I706" i="5"/>
  <c r="I992" i="5"/>
  <c r="I778" i="5"/>
  <c r="I1094" i="5"/>
  <c r="I850" i="5"/>
  <c r="I1166" i="5"/>
  <c r="I987" i="5"/>
  <c r="I1302" i="5"/>
  <c r="I49" i="5"/>
  <c r="I1382" i="5"/>
  <c r="I1594" i="5"/>
  <c r="I215" i="5"/>
  <c r="I121" i="5"/>
  <c r="I1454" i="5"/>
  <c r="I193" i="5"/>
  <c r="I485" i="5"/>
  <c r="I265" i="5"/>
  <c r="I837" i="5"/>
  <c r="I337" i="5"/>
  <c r="I1055" i="5"/>
  <c r="I409" i="5"/>
  <c r="I1127" i="5"/>
  <c r="I547" i="5"/>
  <c r="I1263" i="5"/>
  <c r="I627" i="5"/>
  <c r="I1343" i="5"/>
  <c r="I1155" i="5"/>
  <c r="I220" i="5"/>
  <c r="I699" i="5"/>
  <c r="I1415" i="5"/>
  <c r="I771" i="5"/>
  <c r="I1487" i="5"/>
  <c r="I843" i="5"/>
  <c r="I559" i="5"/>
  <c r="I916" i="5"/>
  <c r="I871" i="5"/>
  <c r="I988" i="5"/>
  <c r="I62" i="5"/>
  <c r="I138" i="5"/>
  <c r="I142" i="5"/>
  <c r="I218" i="5"/>
  <c r="I665" i="5"/>
  <c r="I1092" i="5"/>
  <c r="I745" i="5"/>
  <c r="I236" i="5"/>
  <c r="I817" i="5"/>
  <c r="I308" i="5"/>
  <c r="I890" i="5"/>
  <c r="I380" i="5"/>
  <c r="I962" i="5"/>
  <c r="I452" i="5"/>
  <c r="I1034" i="5"/>
  <c r="I526" i="5"/>
  <c r="I152" i="5"/>
  <c r="I662" i="5"/>
  <c r="I232" i="5"/>
  <c r="I742" i="5"/>
  <c r="I1737" i="5"/>
  <c r="I1878" i="5"/>
  <c r="I448" i="5"/>
  <c r="I810" i="5"/>
  <c r="I1794" i="5"/>
  <c r="I445" i="5"/>
  <c r="I2022" i="5"/>
  <c r="I1042" i="5"/>
  <c r="I2158" i="5"/>
  <c r="I1114" i="5"/>
  <c r="I1201" i="5"/>
  <c r="I2037" i="5"/>
  <c r="I1322" i="5"/>
  <c r="I1547" i="5"/>
  <c r="I891" i="5"/>
  <c r="I225" i="5"/>
  <c r="I1809" i="5"/>
  <c r="I567" i="5"/>
  <c r="I873" i="5"/>
  <c r="I364" i="5"/>
  <c r="I946" i="5"/>
  <c r="I436" i="5"/>
  <c r="I1018" i="5"/>
  <c r="I510" i="5"/>
  <c r="I72" i="5"/>
  <c r="I582" i="5"/>
  <c r="I144" i="5"/>
  <c r="I654" i="5"/>
  <c r="I280" i="5"/>
  <c r="I790" i="5"/>
  <c r="I360" i="5"/>
  <c r="I870" i="5"/>
  <c r="I317" i="5"/>
  <c r="I2006" i="5"/>
  <c r="I432" i="5"/>
  <c r="I943" i="5"/>
  <c r="I506" i="5"/>
  <c r="I1015" i="5"/>
  <c r="I578" i="5"/>
  <c r="I349" i="5"/>
  <c r="I650" i="5"/>
  <c r="I767" i="5"/>
  <c r="I722" i="5"/>
  <c r="I1037" i="5"/>
  <c r="I858" i="5"/>
  <c r="I1174" i="5"/>
  <c r="I939" i="5"/>
  <c r="I1254" i="5"/>
  <c r="I1466" i="5"/>
  <c r="I198" i="5"/>
  <c r="I1011" i="5"/>
  <c r="I1326" i="5"/>
  <c r="I65" i="5"/>
  <c r="I1398" i="5"/>
  <c r="I137" i="5"/>
  <c r="I37" i="5"/>
  <c r="I209" i="5"/>
  <c r="I613" i="5"/>
  <c r="I281" i="5"/>
  <c r="I902" i="5"/>
  <c r="I417" i="5"/>
  <c r="I1135" i="5"/>
  <c r="I499" i="5"/>
  <c r="I1215" i="5"/>
  <c r="I1012" i="5"/>
  <c r="I788" i="5"/>
  <c r="I57" i="5"/>
  <c r="I1390" i="5"/>
  <c r="I129" i="5"/>
  <c r="I1462" i="5"/>
  <c r="I201" i="5"/>
  <c r="I551" i="5"/>
  <c r="I273" i="5"/>
  <c r="I869" i="5"/>
  <c r="I345" i="5"/>
  <c r="I1063" i="5"/>
  <c r="I481" i="5"/>
  <c r="I1199" i="5"/>
  <c r="I563" i="5"/>
  <c r="I1279" i="5"/>
  <c r="I1091" i="5"/>
  <c r="I291" i="5"/>
  <c r="I635" i="5"/>
  <c r="I1351" i="5"/>
  <c r="I707" i="5"/>
  <c r="I1423" i="5"/>
  <c r="I779" i="5"/>
  <c r="I45" i="5"/>
  <c r="I851" i="5"/>
  <c r="I615" i="5"/>
  <c r="I924" i="5"/>
  <c r="I904" i="5"/>
  <c r="I74" i="5"/>
  <c r="I78" i="5"/>
  <c r="I154" i="5"/>
  <c r="I151" i="5"/>
  <c r="I1014" i="5"/>
  <c r="I150" i="5"/>
  <c r="I226" i="5"/>
  <c r="I222" i="5"/>
  <c r="I298" i="5"/>
  <c r="I294" i="5"/>
  <c r="I370" i="5"/>
  <c r="I366" i="5"/>
  <c r="I442" i="5"/>
  <c r="I438" i="5"/>
  <c r="I516" i="5"/>
  <c r="I576" i="5"/>
  <c r="I652" i="5"/>
  <c r="I656" i="5"/>
  <c r="I732" i="5"/>
  <c r="I156" i="5"/>
  <c r="I1604" i="5"/>
  <c r="I240" i="5"/>
  <c r="I750" i="5"/>
  <c r="I312" i="5"/>
  <c r="I822" i="5"/>
  <c r="I384" i="5"/>
  <c r="I895" i="5"/>
  <c r="I456" i="5"/>
  <c r="I967" i="5"/>
  <c r="I530" i="5"/>
  <c r="I1039" i="5"/>
  <c r="I666" i="5"/>
  <c r="I831" i="5"/>
  <c r="I746" i="5"/>
  <c r="I1062" i="5"/>
  <c r="I1274" i="5"/>
  <c r="I1413" i="5"/>
  <c r="I959" i="5"/>
  <c r="I1126" i="5"/>
  <c r="I1291" i="5"/>
  <c r="I1418" i="5"/>
  <c r="I1701" i="5"/>
  <c r="I1554" i="5"/>
  <c r="I1895" i="5"/>
  <c r="I1626" i="5"/>
  <c r="I1713" i="5"/>
  <c r="I1848" i="5"/>
  <c r="I1834" i="5"/>
  <c r="I2175" i="5"/>
  <c r="I1206" i="5"/>
  <c r="I677" i="5"/>
  <c r="I1346" i="5"/>
  <c r="I1433" i="5"/>
  <c r="I514" i="5"/>
  <c r="I875" i="5"/>
  <c r="I73" i="5"/>
  <c r="I433" i="5"/>
  <c r="I651" i="5"/>
  <c r="I26" i="5"/>
  <c r="I715" i="5"/>
  <c r="I90" i="5"/>
  <c r="I306" i="5"/>
  <c r="I668" i="5"/>
  <c r="I885" i="5"/>
  <c r="I235" i="5"/>
  <c r="I1214" i="5"/>
  <c r="I741" i="5"/>
  <c r="I1051" i="5"/>
  <c r="I305" i="5"/>
  <c r="I1803" i="5"/>
  <c r="I1618" i="5"/>
  <c r="I1959" i="5"/>
  <c r="I1690" i="5"/>
  <c r="I1777" i="5"/>
  <c r="I1918" i="5"/>
  <c r="I261" i="5"/>
  <c r="I2239" i="5"/>
  <c r="I725" i="5"/>
  <c r="I2311" i="5"/>
  <c r="I1771" i="5"/>
  <c r="F668" i="5"/>
  <c r="I531" i="5"/>
  <c r="I1347" i="5"/>
  <c r="I1292" i="5"/>
  <c r="I1043" i="5"/>
  <c r="I2399" i="5"/>
  <c r="I1179" i="5"/>
  <c r="I2277" i="5"/>
  <c r="I1251" i="5"/>
  <c r="I1378" i="5"/>
  <c r="I1637" i="5"/>
  <c r="I1459" i="5"/>
  <c r="I1830" i="5"/>
  <c r="I333" i="5"/>
  <c r="I1582" i="5"/>
  <c r="I2379" i="5"/>
  <c r="I1965" i="5"/>
  <c r="I54" i="5"/>
  <c r="I233" i="5"/>
  <c r="I776" i="5"/>
  <c r="I823" i="5"/>
  <c r="I857" i="5"/>
  <c r="I1116" i="5"/>
  <c r="I416" i="5"/>
  <c r="I1188" i="5"/>
  <c r="I661" i="5"/>
  <c r="I82" i="5"/>
  <c r="I1396" i="5"/>
  <c r="I660" i="5"/>
  <c r="I496" i="5"/>
  <c r="I863" i="5"/>
  <c r="I461" i="5"/>
  <c r="I1674" i="5"/>
  <c r="I2015" i="5"/>
  <c r="I1810" i="5"/>
  <c r="I2151" i="5"/>
  <c r="I133" i="5"/>
  <c r="I880" i="5"/>
  <c r="I2110" i="5"/>
  <c r="I1075" i="5"/>
  <c r="I2431" i="5"/>
  <c r="I1147" i="5"/>
  <c r="I2386" i="5"/>
  <c r="I1995" i="5"/>
  <c r="F860" i="5"/>
  <c r="I75" i="5"/>
  <c r="I1397" i="5"/>
  <c r="I1484" i="5"/>
  <c r="I1235" i="5"/>
  <c r="I1421" i="5"/>
  <c r="I1371" i="5"/>
  <c r="I1688" i="5"/>
  <c r="I1443" i="5"/>
  <c r="I1570" i="5"/>
  <c r="I23" i="5"/>
  <c r="I952" i="5"/>
  <c r="I601" i="5"/>
  <c r="I1084" i="5"/>
  <c r="I1699" i="5"/>
  <c r="I2413" i="5"/>
  <c r="I371" i="5"/>
  <c r="I76" i="5"/>
  <c r="I1105" i="5"/>
  <c r="I798" i="5"/>
  <c r="I1684" i="5"/>
  <c r="I1079" i="5"/>
  <c r="I1820" i="5"/>
  <c r="I968" i="5"/>
  <c r="I969" i="5"/>
  <c r="I920" i="5"/>
  <c r="I1264" i="5"/>
  <c r="I1085" i="5"/>
  <c r="I1336" i="5"/>
  <c r="I1157" i="5"/>
  <c r="I2200" i="5"/>
  <c r="F200" i="5"/>
  <c r="I1218" i="5"/>
  <c r="I1721" i="5"/>
  <c r="I1755" i="5"/>
  <c r="I1563" i="5"/>
  <c r="F658" i="5"/>
  <c r="I1678" i="5"/>
  <c r="F730" i="5"/>
  <c r="I1808" i="5"/>
  <c r="F692" i="5"/>
  <c r="I1899" i="5"/>
  <c r="I2176" i="5"/>
  <c r="F176" i="5"/>
  <c r="I2094" i="5"/>
  <c r="I1468" i="5"/>
  <c r="F540" i="5"/>
  <c r="I2131" i="5"/>
  <c r="F997" i="5"/>
  <c r="I2203" i="5"/>
  <c r="I2274" i="5"/>
  <c r="F480" i="5"/>
  <c r="I2373" i="5"/>
  <c r="F554" i="5"/>
  <c r="I1527" i="5"/>
  <c r="F516" i="5"/>
  <c r="I1023" i="5"/>
  <c r="I1190" i="5"/>
  <c r="I1406" i="5"/>
  <c r="I1151" i="5"/>
  <c r="I1367" i="5"/>
  <c r="I134" i="5"/>
  <c r="I1431" i="5"/>
  <c r="I648" i="5"/>
  <c r="I302" i="5"/>
  <c r="I227" i="5"/>
  <c r="I881" i="5"/>
  <c r="I1280" i="5"/>
  <c r="I971" i="5"/>
  <c r="I1786" i="5"/>
  <c r="I2407" i="5"/>
  <c r="I1858" i="5"/>
  <c r="I2335" i="5"/>
  <c r="I1115" i="5"/>
  <c r="I2250" i="5"/>
  <c r="I1187" i="5"/>
  <c r="I1314" i="5"/>
  <c r="I1534" i="5"/>
  <c r="I1395" i="5"/>
  <c r="I1727" i="5"/>
  <c r="I1467" i="5"/>
  <c r="I1045" i="5"/>
  <c r="I2315" i="5"/>
  <c r="I1621" i="5"/>
  <c r="I1247" i="5"/>
  <c r="I224" i="5"/>
  <c r="I262" i="5"/>
  <c r="I527" i="5"/>
  <c r="I343" i="5"/>
  <c r="I1052" i="5"/>
  <c r="I922" i="5"/>
  <c r="I1124" i="5"/>
  <c r="I197" i="5"/>
  <c r="I555" i="5"/>
  <c r="I1332" i="5"/>
  <c r="I146" i="5"/>
  <c r="I1404" i="5"/>
  <c r="I2031" i="5"/>
  <c r="I1892" i="5"/>
  <c r="I827" i="5"/>
  <c r="I130" i="5"/>
  <c r="I503" i="5"/>
  <c r="I852" i="5"/>
  <c r="I1492" i="5"/>
  <c r="I348" i="5"/>
  <c r="I1628" i="5"/>
  <c r="I927" i="5"/>
  <c r="I1700" i="5"/>
  <c r="I1451" i="5"/>
  <c r="I1072" i="5"/>
  <c r="I341" i="5"/>
  <c r="I1144" i="5"/>
  <c r="I572" i="5"/>
  <c r="I1732" i="5"/>
  <c r="I1420" i="5"/>
  <c r="I1171" i="5"/>
  <c r="I2420" i="5"/>
  <c r="I1307" i="5"/>
  <c r="I1587" i="5"/>
  <c r="I1379" i="5"/>
  <c r="I1506" i="5"/>
  <c r="I520" i="5"/>
  <c r="I695" i="5"/>
  <c r="I87" i="5"/>
  <c r="I984" i="5"/>
  <c r="I2197" i="5"/>
  <c r="I2316" i="5"/>
  <c r="I792" i="5"/>
  <c r="I71" i="5"/>
  <c r="I709" i="5"/>
  <c r="I793" i="5"/>
  <c r="I1108" i="5"/>
  <c r="I866" i="5"/>
  <c r="I1244" i="5"/>
  <c r="I425" i="5"/>
  <c r="I1316" i="5"/>
  <c r="I1067" i="5"/>
  <c r="I99" i="5"/>
  <c r="I1524" i="5"/>
  <c r="I92" i="5"/>
  <c r="I1596" i="5"/>
  <c r="I2415" i="5"/>
  <c r="I2084" i="5"/>
  <c r="I367" i="5"/>
  <c r="I721" i="5"/>
  <c r="I1617" i="5"/>
  <c r="I1360" i="5"/>
  <c r="I1181" i="5"/>
  <c r="I117" i="5"/>
  <c r="I1607" i="5"/>
  <c r="I653" i="5"/>
  <c r="I35" i="5"/>
  <c r="I1516" i="5"/>
  <c r="I1145" i="5"/>
  <c r="I1981" i="5"/>
  <c r="I1217" i="5"/>
  <c r="I2053" i="5"/>
  <c r="I1653" i="5"/>
  <c r="F714" i="5"/>
  <c r="I1305" i="5"/>
  <c r="I1859" i="5"/>
  <c r="I2090" i="5"/>
  <c r="I2185" i="5"/>
  <c r="F409" i="5"/>
  <c r="I2257" i="5"/>
  <c r="I1133" i="5"/>
  <c r="I2339" i="5"/>
  <c r="I1787" i="5"/>
  <c r="I2411" i="5"/>
  <c r="I1614" i="5"/>
  <c r="F690" i="5"/>
  <c r="I1050" i="5"/>
  <c r="I2181" i="5"/>
  <c r="I2038" i="5"/>
  <c r="I1517" i="5"/>
  <c r="I2334" i="5"/>
  <c r="I1631" i="5"/>
  <c r="I2009" i="5"/>
  <c r="F233" i="5"/>
  <c r="I2081" i="5"/>
  <c r="F305" i="5"/>
  <c r="I2163" i="5"/>
  <c r="F1029" i="5"/>
  <c r="I586" i="5"/>
  <c r="I1402" i="5"/>
  <c r="I145" i="5"/>
  <c r="I757" i="5"/>
  <c r="I723" i="5"/>
  <c r="I397" i="5"/>
  <c r="I787" i="5"/>
  <c r="I759" i="5"/>
  <c r="I378" i="5"/>
  <c r="I1540" i="5"/>
  <c r="I957" i="5"/>
  <c r="I1101" i="5"/>
  <c r="I1286" i="5"/>
  <c r="I738" i="5"/>
  <c r="I1123" i="5"/>
  <c r="I783" i="5"/>
  <c r="I840" i="5"/>
  <c r="I855" i="5"/>
  <c r="I407" i="5"/>
  <c r="I1060" i="5"/>
  <c r="I1826" i="5"/>
  <c r="I41" i="5"/>
  <c r="I1268" i="5"/>
  <c r="I619" i="5"/>
  <c r="I1340" i="5"/>
  <c r="I1903" i="5"/>
  <c r="I1811" i="5"/>
  <c r="I313" i="5"/>
  <c r="I603" i="5"/>
  <c r="I1480" i="5"/>
  <c r="I338" i="5"/>
  <c r="I1428" i="5"/>
  <c r="I419" i="5"/>
  <c r="I1564" i="5"/>
  <c r="I412" i="5"/>
  <c r="I1636" i="5"/>
  <c r="I1387" i="5"/>
  <c r="I1271" i="5"/>
  <c r="I1844" i="5"/>
  <c r="I1080" i="5"/>
  <c r="I405" i="5"/>
  <c r="I1944" i="5"/>
  <c r="I16" i="5"/>
  <c r="I429" i="5"/>
  <c r="I190" i="5"/>
  <c r="I1425" i="5"/>
  <c r="I1168" i="5"/>
  <c r="I861" i="5"/>
  <c r="I1304" i="5"/>
  <c r="I1125" i="5"/>
  <c r="I1376" i="5"/>
  <c r="I491" i="5"/>
  <c r="I1324" i="5"/>
  <c r="I717" i="5"/>
  <c r="I1749" i="5"/>
  <c r="I278" i="5"/>
  <c r="I568" i="5"/>
  <c r="I734" i="5"/>
  <c r="I279" i="5"/>
  <c r="I1044" i="5"/>
  <c r="I352" i="5"/>
  <c r="I1180" i="5"/>
  <c r="I931" i="5"/>
  <c r="I1252" i="5"/>
  <c r="I918" i="5"/>
  <c r="I596" i="5"/>
  <c r="I1460" i="5"/>
  <c r="I163" i="5"/>
  <c r="I1532" i="5"/>
  <c r="I2287" i="5"/>
  <c r="I2020" i="5"/>
  <c r="I868" i="5"/>
  <c r="I147" i="5"/>
  <c r="I1041" i="5"/>
  <c r="I284" i="5"/>
  <c r="I1620" i="5"/>
  <c r="I1182" i="5"/>
  <c r="I1756" i="5"/>
  <c r="I1143" i="5"/>
  <c r="I454" i="5"/>
  <c r="I663" i="5"/>
  <c r="I1200" i="5"/>
  <c r="I990" i="5"/>
  <c r="I1272" i="5"/>
  <c r="I1093" i="5"/>
  <c r="I2136" i="5"/>
  <c r="F136" i="5"/>
  <c r="I443" i="5"/>
  <c r="I212" i="5"/>
  <c r="I1154" i="5"/>
  <c r="I1241" i="5"/>
  <c r="I2077" i="5"/>
  <c r="I1377" i="5"/>
  <c r="I2213" i="5"/>
  <c r="I1449" i="5"/>
  <c r="I1192" i="5"/>
  <c r="I958" i="5"/>
  <c r="I1657" i="5"/>
  <c r="I1763" i="5"/>
  <c r="I1729" i="5"/>
  <c r="I1870" i="5"/>
  <c r="I2241" i="5"/>
  <c r="F465" i="5"/>
  <c r="I2141" i="5"/>
  <c r="I1281" i="5"/>
  <c r="I1709" i="5"/>
  <c r="I1629" i="5"/>
  <c r="F924" i="5"/>
  <c r="I1743" i="5"/>
  <c r="I1943" i="5"/>
  <c r="I1846" i="5"/>
  <c r="I2095" i="5"/>
  <c r="I1924" i="5"/>
  <c r="I2217" i="5"/>
  <c r="I954" i="5"/>
  <c r="I1137" i="5"/>
  <c r="I2183" i="5"/>
  <c r="I2397" i="5"/>
  <c r="I2156" i="5"/>
  <c r="I1651" i="5"/>
  <c r="I2276" i="5"/>
  <c r="I2372" i="5"/>
  <c r="F747" i="5"/>
  <c r="I1373" i="5"/>
  <c r="I2166" i="5"/>
  <c r="I1567" i="5"/>
  <c r="I1584" i="5"/>
  <c r="I413" i="5"/>
  <c r="I1675" i="5"/>
  <c r="I101" i="5"/>
  <c r="I274" i="5"/>
  <c r="I1439" i="5"/>
  <c r="I1160" i="5"/>
  <c r="I109" i="5"/>
  <c r="I86" i="5"/>
  <c r="I374" i="5"/>
  <c r="I664" i="5"/>
  <c r="I953" i="5"/>
  <c r="I754" i="5"/>
  <c r="I25" i="5"/>
  <c r="I522" i="5"/>
  <c r="I1250" i="5"/>
  <c r="I1364" i="5"/>
  <c r="I917" i="5"/>
  <c r="I1500" i="5"/>
  <c r="I483" i="5"/>
  <c r="I1572" i="5"/>
  <c r="I1323" i="5"/>
  <c r="I1374" i="5"/>
  <c r="I1780" i="5"/>
  <c r="I1335" i="5"/>
  <c r="I1852" i="5"/>
  <c r="I1880" i="5"/>
  <c r="I13" i="5"/>
  <c r="I1022" i="5"/>
  <c r="I1319" i="5"/>
  <c r="I1361" i="5"/>
  <c r="I1104" i="5"/>
  <c r="I599" i="5"/>
  <c r="I1240" i="5"/>
  <c r="I1061" i="5"/>
  <c r="I1312" i="5"/>
  <c r="I995" i="5"/>
  <c r="I1260" i="5"/>
  <c r="I309" i="5"/>
  <c r="I1646" i="5"/>
  <c r="I749" i="5"/>
  <c r="I1760" i="5"/>
  <c r="I2178" i="5"/>
  <c r="F456" i="5"/>
  <c r="I900" i="5"/>
  <c r="I266" i="5"/>
  <c r="I751" i="5"/>
  <c r="I1049" i="5"/>
  <c r="I1885" i="5"/>
  <c r="I1185" i="5"/>
  <c r="I2021" i="5"/>
  <c r="I1257" i="5"/>
  <c r="I1207" i="5"/>
  <c r="I1836" i="5"/>
  <c r="I1465" i="5"/>
  <c r="I1341" i="5"/>
  <c r="I354" i="5"/>
  <c r="I644" i="5"/>
  <c r="I813" i="5"/>
  <c r="I355" i="5"/>
  <c r="I1556" i="5"/>
  <c r="I862" i="5"/>
  <c r="I1692" i="5"/>
  <c r="I1246" i="5"/>
  <c r="I1764" i="5"/>
  <c r="I205" i="5"/>
  <c r="I1136" i="5"/>
  <c r="I733" i="5"/>
  <c r="I1208" i="5"/>
  <c r="I1016" i="5"/>
  <c r="I2072" i="5"/>
  <c r="F72" i="5"/>
  <c r="I864" i="5"/>
  <c r="I207" i="5"/>
  <c r="I1553" i="5"/>
  <c r="I1296" i="5"/>
  <c r="I1117" i="5"/>
  <c r="I1432" i="5"/>
  <c r="I1504" i="5"/>
  <c r="I181" i="5"/>
  <c r="I532" i="5"/>
  <c r="I1452" i="5"/>
  <c r="I1081" i="5"/>
  <c r="I1917" i="5"/>
  <c r="I1153" i="5"/>
  <c r="I1989" i="5"/>
  <c r="I1550" i="5"/>
  <c r="F650" i="5"/>
  <c r="I439" i="5"/>
  <c r="I801" i="5"/>
  <c r="I1666" i="5"/>
  <c r="I1753" i="5"/>
  <c r="I1894" i="5"/>
  <c r="I511" i="5"/>
  <c r="I2030" i="5"/>
  <c r="I847" i="5"/>
  <c r="I1073" i="5"/>
  <c r="I1909" i="5"/>
  <c r="I1194" i="5"/>
  <c r="I2310" i="5"/>
  <c r="I1266" i="5"/>
  <c r="I1349" i="5"/>
  <c r="I1718" i="5"/>
  <c r="F980" i="5"/>
  <c r="I1441" i="5"/>
  <c r="I1586" i="5"/>
  <c r="F778" i="5"/>
  <c r="I2269" i="5"/>
  <c r="F418" i="5"/>
  <c r="I1486" i="5"/>
  <c r="I1904" i="5"/>
  <c r="I7" i="5"/>
  <c r="I1976" i="5"/>
  <c r="I9" i="5"/>
  <c r="I1679" i="5"/>
  <c r="I296" i="5"/>
  <c r="I1973" i="5"/>
  <c r="I2159" i="5"/>
  <c r="I2208" i="5"/>
  <c r="F208" i="5"/>
  <c r="I2280" i="5"/>
  <c r="F280" i="5"/>
  <c r="I2050" i="5"/>
  <c r="F242" i="5"/>
  <c r="I2122" i="5"/>
  <c r="I1510" i="5"/>
  <c r="I2196" i="5"/>
  <c r="I1741" i="5"/>
  <c r="I368" i="5"/>
  <c r="I658" i="5"/>
  <c r="I947" i="5"/>
  <c r="I217" i="5"/>
  <c r="I507" i="5"/>
  <c r="I795" i="5"/>
  <c r="I571" i="5"/>
  <c r="I859" i="5"/>
  <c r="I162" i="5"/>
  <c r="I450" i="5"/>
  <c r="I740" i="5"/>
  <c r="I1029" i="5"/>
  <c r="I1070" i="5"/>
  <c r="I1358" i="5"/>
  <c r="I1338" i="5"/>
  <c r="I1221" i="5"/>
  <c r="I85" i="5"/>
  <c r="I1176" i="5"/>
  <c r="I894" i="5"/>
  <c r="I1248" i="5"/>
  <c r="I480" i="5"/>
  <c r="I1196" i="5"/>
  <c r="I1456" i="5"/>
  <c r="I1543" i="5"/>
  <c r="I373" i="5"/>
  <c r="I1659" i="5"/>
  <c r="I2392" i="5"/>
  <c r="F392" i="5"/>
  <c r="I385" i="5"/>
  <c r="I739" i="5"/>
  <c r="I381" i="5"/>
  <c r="I845" i="5"/>
  <c r="I1799" i="5"/>
  <c r="I1121" i="5"/>
  <c r="I1957" i="5"/>
  <c r="I1193" i="5"/>
  <c r="I1310" i="5"/>
  <c r="I1772" i="5"/>
  <c r="I1401" i="5"/>
  <c r="I2237" i="5"/>
  <c r="I1473" i="5"/>
  <c r="I1405" i="5"/>
  <c r="I1985" i="5"/>
  <c r="F209" i="5"/>
  <c r="I807" i="5"/>
  <c r="I270" i="5"/>
  <c r="I1474" i="5"/>
  <c r="I1561" i="5"/>
  <c r="I1608" i="5"/>
  <c r="I1697" i="5"/>
  <c r="I1827" i="5"/>
  <c r="I1769" i="5"/>
  <c r="I245" i="5"/>
  <c r="I1632" i="5"/>
  <c r="I912" i="5"/>
  <c r="I2118" i="5"/>
  <c r="I350" i="5"/>
  <c r="I704" i="5"/>
  <c r="I1489" i="5"/>
  <c r="I1232" i="5"/>
  <c r="I1053" i="5"/>
  <c r="I1368" i="5"/>
  <c r="I1189" i="5"/>
  <c r="I1440" i="5"/>
  <c r="I1004" i="5"/>
  <c r="I1388" i="5"/>
  <c r="I974" i="5"/>
  <c r="I1847" i="5"/>
  <c r="I1089" i="5"/>
  <c r="I1925" i="5"/>
  <c r="I1301" i="5"/>
  <c r="F586" i="5"/>
  <c r="I941" i="5"/>
  <c r="I283" i="5"/>
  <c r="I1090" i="5"/>
  <c r="I1177" i="5"/>
  <c r="I2013" i="5"/>
  <c r="I1313" i="5"/>
  <c r="I2149" i="5"/>
  <c r="I1385" i="5"/>
  <c r="I1128" i="5"/>
  <c r="I701" i="5"/>
  <c r="I1593" i="5"/>
  <c r="I1661" i="5"/>
  <c r="I1665" i="5"/>
  <c r="I1775" i="5"/>
  <c r="I2177" i="5"/>
  <c r="F401" i="5"/>
  <c r="I517" i="5"/>
  <c r="I292" i="5"/>
  <c r="I1163" i="5"/>
  <c r="I1290" i="5"/>
  <c r="I1495" i="5"/>
  <c r="I1426" i="5"/>
  <c r="I1712" i="5"/>
  <c r="I1498" i="5"/>
  <c r="I1585" i="5"/>
  <c r="I1647" i="5"/>
  <c r="I1706" i="5"/>
  <c r="I2047" i="5"/>
  <c r="I1778" i="5"/>
  <c r="I2119" i="5"/>
  <c r="I1381" i="5"/>
  <c r="F474" i="5"/>
  <c r="I2382" i="5"/>
  <c r="I1276" i="5"/>
  <c r="F282" i="5"/>
  <c r="I2067" i="5"/>
  <c r="F933" i="5"/>
  <c r="I2139" i="5"/>
  <c r="I2416" i="5"/>
  <c r="F416" i="5"/>
  <c r="I2314" i="5"/>
  <c r="F490" i="5"/>
  <c r="I2406" i="5"/>
  <c r="I1730" i="5"/>
  <c r="I1258" i="5"/>
  <c r="I1853" i="5"/>
  <c r="I1664" i="5"/>
  <c r="F722" i="5"/>
  <c r="I1781" i="5"/>
  <c r="F33" i="5"/>
  <c r="I1891" i="5"/>
  <c r="F756" i="5"/>
  <c r="I1963" i="5"/>
  <c r="I2240" i="5"/>
  <c r="F240" i="5"/>
  <c r="I879" i="5"/>
  <c r="I799" i="5"/>
  <c r="I1262" i="5"/>
  <c r="I645" i="5"/>
  <c r="I1223" i="5"/>
  <c r="I173" i="5"/>
  <c r="I1287" i="5"/>
  <c r="I647" i="5"/>
  <c r="I158" i="5"/>
  <c r="I512" i="5"/>
  <c r="I736" i="5"/>
  <c r="I79" i="5"/>
  <c r="I826" i="5"/>
  <c r="I161" i="5"/>
  <c r="I1164" i="5"/>
  <c r="I1331" i="5"/>
  <c r="I1696" i="5"/>
  <c r="I1057" i="5"/>
  <c r="I1893" i="5"/>
  <c r="I1129" i="5"/>
  <c r="I991" i="5"/>
  <c r="I1708" i="5"/>
  <c r="I1337" i="5"/>
  <c r="I2173" i="5"/>
  <c r="I1409" i="5"/>
  <c r="I2253" i="5"/>
  <c r="I1921" i="5"/>
  <c r="F145" i="5"/>
  <c r="I1103" i="5"/>
  <c r="I1455" i="5"/>
  <c r="I1410" i="5"/>
  <c r="I1497" i="5"/>
  <c r="I1507" i="5"/>
  <c r="I1633" i="5"/>
  <c r="I1725" i="5"/>
  <c r="I1705" i="5"/>
  <c r="I1448" i="5"/>
  <c r="I1531" i="5"/>
  <c r="I655" i="5"/>
  <c r="I2054" i="5"/>
  <c r="I944" i="5"/>
  <c r="I2126" i="5"/>
  <c r="I2354" i="5"/>
  <c r="F723" i="5"/>
  <c r="I972" i="5"/>
  <c r="I346" i="5"/>
  <c r="I789" i="5"/>
  <c r="I1098" i="5"/>
  <c r="I2214" i="5"/>
  <c r="I1234" i="5"/>
  <c r="I2374" i="5"/>
  <c r="I1306" i="5"/>
  <c r="I1393" i="5"/>
  <c r="I2229" i="5"/>
  <c r="I1514" i="5"/>
  <c r="I1849" i="5"/>
  <c r="I426" i="5"/>
  <c r="I780" i="5"/>
  <c r="I1008" i="5"/>
  <c r="I1113" i="5"/>
  <c r="I1949" i="5"/>
  <c r="I1249" i="5"/>
  <c r="I2085" i="5"/>
  <c r="I1321" i="5"/>
  <c r="I1064" i="5"/>
  <c r="I277" i="5"/>
  <c r="I1529" i="5"/>
  <c r="I1558" i="5"/>
  <c r="I1601" i="5"/>
  <c r="I1672" i="5"/>
  <c r="I2113" i="5"/>
  <c r="F337" i="5"/>
  <c r="I937" i="5"/>
  <c r="I287" i="5"/>
  <c r="I1602" i="5"/>
  <c r="I1689" i="5"/>
  <c r="I1814" i="5"/>
  <c r="I1825" i="5"/>
  <c r="I1966" i="5"/>
  <c r="I575" i="5"/>
  <c r="I942" i="5"/>
  <c r="I1837" i="5"/>
  <c r="I1130" i="5"/>
  <c r="I2246" i="5"/>
  <c r="I1202" i="5"/>
  <c r="I2318" i="5"/>
  <c r="I1615" i="5"/>
  <c r="F916" i="5"/>
  <c r="I513" i="5"/>
  <c r="I1289" i="5"/>
  <c r="I1033" i="5"/>
  <c r="I1802" i="5"/>
  <c r="I2143" i="5"/>
  <c r="I583" i="5"/>
  <c r="I2279" i="5"/>
  <c r="I886" i="5"/>
  <c r="I1122" i="5"/>
  <c r="I2238" i="5"/>
  <c r="I1203" i="5"/>
  <c r="I2366" i="5"/>
  <c r="I1275" i="5"/>
  <c r="I1535" i="5"/>
  <c r="I2123" i="5"/>
  <c r="F989" i="5"/>
  <c r="I1513" i="5"/>
  <c r="I2117" i="5"/>
  <c r="I1736" i="5"/>
  <c r="I2358" i="5"/>
  <c r="I2078" i="5"/>
  <c r="I1528" i="5"/>
  <c r="I1945" i="5"/>
  <c r="F169" i="5"/>
  <c r="I2017" i="5"/>
  <c r="F241" i="5"/>
  <c r="I2099" i="5"/>
  <c r="I1817" i="5"/>
  <c r="I1285" i="5"/>
  <c r="I1566" i="5"/>
  <c r="I2249" i="5"/>
  <c r="F473" i="5"/>
  <c r="I2321" i="5"/>
  <c r="I1723" i="5"/>
  <c r="I2403" i="5"/>
  <c r="I2069" i="5"/>
  <c r="I2252" i="5"/>
  <c r="I1717" i="5"/>
  <c r="F754" i="5"/>
  <c r="I440" i="5"/>
  <c r="I794" i="5"/>
  <c r="I1019" i="5"/>
  <c r="I353" i="5"/>
  <c r="I579" i="5"/>
  <c r="I932" i="5"/>
  <c r="I643" i="5"/>
  <c r="I996" i="5"/>
  <c r="I234" i="5"/>
  <c r="I588" i="5"/>
  <c r="I812" i="5"/>
  <c r="I155" i="5"/>
  <c r="I1142" i="5"/>
  <c r="I229" i="5"/>
  <c r="I519" i="5"/>
  <c r="I1624" i="5"/>
  <c r="I2405" i="5"/>
  <c r="I1569" i="5"/>
  <c r="I1622" i="5"/>
  <c r="I1641" i="5"/>
  <c r="I1384" i="5"/>
  <c r="I1205" i="5"/>
  <c r="I189" i="5"/>
  <c r="I1990" i="5"/>
  <c r="I687" i="5"/>
  <c r="I2062" i="5"/>
  <c r="I2433" i="5"/>
  <c r="F659" i="5"/>
  <c r="I457" i="5"/>
  <c r="I819" i="5"/>
  <c r="I453" i="5"/>
  <c r="I1030" i="5"/>
  <c r="I2150" i="5"/>
  <c r="I1170" i="5"/>
  <c r="I2286" i="5"/>
  <c r="I1242" i="5"/>
  <c r="I1329" i="5"/>
  <c r="I2165" i="5"/>
  <c r="I1450" i="5"/>
  <c r="I1751" i="5"/>
  <c r="I1522" i="5"/>
  <c r="I1861" i="5"/>
  <c r="I2026" i="5"/>
  <c r="F218" i="5"/>
  <c r="I1048" i="5"/>
  <c r="I674" i="5"/>
  <c r="I1483" i="5"/>
  <c r="I1610" i="5"/>
  <c r="I1951" i="5"/>
  <c r="I1746" i="5"/>
  <c r="I2087" i="5"/>
  <c r="I1818" i="5"/>
  <c r="I623" i="5"/>
  <c r="I2046" i="5"/>
  <c r="I950" i="5"/>
  <c r="I2367" i="5"/>
  <c r="I422" i="5"/>
  <c r="I784" i="5"/>
  <c r="I1538" i="5"/>
  <c r="I1625" i="5"/>
  <c r="I1711" i="5"/>
  <c r="I1761" i="5"/>
  <c r="I1902" i="5"/>
  <c r="I61" i="5"/>
  <c r="I685" i="5"/>
  <c r="I1735" i="5"/>
  <c r="I1066" i="5"/>
  <c r="I2182" i="5"/>
  <c r="I1138" i="5"/>
  <c r="I2254" i="5"/>
  <c r="I1512" i="5"/>
  <c r="F851" i="5"/>
  <c r="I1013" i="5"/>
  <c r="I363" i="5"/>
  <c r="I1099" i="5"/>
  <c r="I1226" i="5"/>
  <c r="I2342" i="5"/>
  <c r="I1362" i="5"/>
  <c r="I1611" i="5"/>
  <c r="I1434" i="5"/>
  <c r="I1521" i="5"/>
  <c r="I1544" i="5"/>
  <c r="I1642" i="5"/>
  <c r="I1983" i="5"/>
  <c r="I1714" i="5"/>
  <c r="I2055" i="5"/>
  <c r="I2404" i="5"/>
  <c r="F410" i="5"/>
  <c r="I589" i="5"/>
  <c r="I2125" i="5"/>
  <c r="I1548" i="5"/>
  <c r="I1299" i="5"/>
  <c r="I1574" i="5"/>
  <c r="I1435" i="5"/>
  <c r="I1791" i="5"/>
  <c r="I141" i="5"/>
  <c r="I1634" i="5"/>
  <c r="I537" i="5"/>
  <c r="I1076" i="5"/>
  <c r="I96" i="5"/>
  <c r="I1148" i="5"/>
  <c r="I2014" i="5"/>
  <c r="I1503" i="5"/>
  <c r="I372" i="5"/>
  <c r="I1256" i="5"/>
  <c r="I1927" i="5"/>
  <c r="I2423" i="5"/>
  <c r="I2092" i="5"/>
  <c r="I1293" i="5"/>
  <c r="I2164" i="5"/>
  <c r="I2194" i="5"/>
  <c r="F683" i="5"/>
  <c r="I2428" i="5"/>
  <c r="I1910" i="5"/>
  <c r="I1389" i="5"/>
  <c r="I1958" i="5"/>
  <c r="I1345" i="5"/>
  <c r="I1956" i="5"/>
  <c r="I1731" i="5"/>
  <c r="F988" i="5"/>
  <c r="I1843" i="5"/>
  <c r="I2071" i="5"/>
  <c r="I1916" i="5"/>
  <c r="I2223" i="5"/>
  <c r="I1988" i="5"/>
  <c r="I2281" i="5"/>
  <c r="F507" i="5"/>
  <c r="I1071" i="5"/>
  <c r="I159" i="5"/>
  <c r="I1178" i="5"/>
  <c r="F154" i="5"/>
  <c r="I1754" i="5"/>
  <c r="F732" i="5"/>
  <c r="I1315" i="5"/>
  <c r="I1162" i="5"/>
  <c r="I1919" i="5"/>
  <c r="I1738" i="5"/>
  <c r="I2346" i="5"/>
  <c r="I1172" i="5"/>
  <c r="I606" i="5"/>
  <c r="F144" i="5"/>
  <c r="I815" i="5"/>
  <c r="I2040" i="5"/>
  <c r="I1643" i="5"/>
  <c r="F588" i="5"/>
  <c r="F250" i="5"/>
  <c r="I806" i="5"/>
  <c r="I1750" i="5"/>
  <c r="I1599" i="5"/>
  <c r="I2272" i="5"/>
  <c r="F272" i="5"/>
  <c r="I2344" i="5"/>
  <c r="F344" i="5"/>
  <c r="I2114" i="5"/>
  <c r="F306" i="5"/>
  <c r="I2330" i="5"/>
  <c r="I1715" i="5"/>
  <c r="I2324" i="5"/>
  <c r="I853" i="5"/>
  <c r="I1083" i="5"/>
  <c r="F531" i="5"/>
  <c r="I1680" i="5"/>
  <c r="F612" i="5"/>
  <c r="I1797" i="5"/>
  <c r="I2096" i="5"/>
  <c r="F96" i="5"/>
  <c r="I2168" i="5"/>
  <c r="F168" i="5"/>
  <c r="I1938" i="5"/>
  <c r="F130" i="5"/>
  <c r="I2010" i="5"/>
  <c r="F202" i="5"/>
  <c r="F706" i="5"/>
  <c r="F616" i="5"/>
  <c r="I77" i="5"/>
  <c r="I1339" i="5"/>
  <c r="F595" i="5"/>
  <c r="I1783" i="5"/>
  <c r="F676" i="5"/>
  <c r="I1883" i="5"/>
  <c r="I2160" i="5"/>
  <c r="F160" i="5"/>
  <c r="I2232" i="5"/>
  <c r="F232" i="5"/>
  <c r="I2002" i="5"/>
  <c r="F194" i="5"/>
  <c r="I2074" i="5"/>
  <c r="F266" i="5"/>
  <c r="F417" i="5"/>
  <c r="F680" i="5"/>
  <c r="I1372" i="5"/>
  <c r="I1403" i="5"/>
  <c r="F787" i="5"/>
  <c r="I1875" i="5"/>
  <c r="F740" i="5"/>
  <c r="I1947" i="5"/>
  <c r="I2224" i="5"/>
  <c r="F224" i="5"/>
  <c r="I2296" i="5"/>
  <c r="F296" i="5"/>
  <c r="I2066" i="5"/>
  <c r="F258" i="5"/>
  <c r="I2162" i="5"/>
  <c r="F330" i="5"/>
  <c r="F587" i="5"/>
  <c r="F744" i="5"/>
  <c r="I1526" i="5"/>
  <c r="I1747" i="5"/>
  <c r="F377" i="5"/>
  <c r="F449" i="5"/>
  <c r="F855" i="5"/>
  <c r="F256" i="5"/>
  <c r="F560" i="5"/>
  <c r="F615" i="5"/>
  <c r="F718" i="5"/>
  <c r="F1880" i="5"/>
  <c r="F790" i="5"/>
  <c r="F853" i="5"/>
  <c r="I590" i="5"/>
  <c r="I3" i="5"/>
  <c r="I1295" i="5"/>
  <c r="I899" i="5"/>
  <c r="I1265" i="5"/>
  <c r="I1175" i="5"/>
  <c r="I125" i="5"/>
  <c r="I58" i="5"/>
  <c r="I1442" i="5"/>
  <c r="I2278" i="5"/>
  <c r="I1650" i="5"/>
  <c r="I2079" i="5"/>
  <c r="I1211" i="5"/>
  <c r="I361" i="5"/>
  <c r="I1660" i="5"/>
  <c r="I2216" i="5"/>
  <c r="I1842" i="5"/>
  <c r="F40" i="5"/>
  <c r="I2235" i="5"/>
  <c r="I1518" i="5"/>
  <c r="F235" i="5"/>
  <c r="I1227" i="5"/>
  <c r="I1770" i="5"/>
  <c r="I2049" i="5"/>
  <c r="I1767" i="5"/>
  <c r="F786" i="5"/>
  <c r="I1873" i="5"/>
  <c r="F97" i="5"/>
  <c r="I1955" i="5"/>
  <c r="F820" i="5"/>
  <c r="I2027" i="5"/>
  <c r="I2304" i="5"/>
  <c r="F304" i="5"/>
  <c r="I2343" i="5"/>
  <c r="I1788" i="5"/>
  <c r="F796" i="5"/>
  <c r="I2259" i="5"/>
  <c r="I1109" i="5"/>
  <c r="I2331" i="5"/>
  <c r="I1478" i="5"/>
  <c r="F610" i="5"/>
  <c r="I1600" i="5"/>
  <c r="F682" i="5"/>
  <c r="I1733" i="5"/>
  <c r="F644" i="5"/>
  <c r="I1845" i="5"/>
  <c r="F716" i="5"/>
  <c r="F596" i="5"/>
  <c r="F681" i="5"/>
  <c r="I390" i="5"/>
  <c r="I765" i="5"/>
  <c r="F925" i="5"/>
  <c r="I2323" i="5"/>
  <c r="I1685" i="5"/>
  <c r="I2395" i="5"/>
  <c r="I1589" i="5"/>
  <c r="F674" i="5"/>
  <c r="I1703" i="5"/>
  <c r="F746" i="5"/>
  <c r="I1833" i="5"/>
  <c r="F708" i="5"/>
  <c r="I1915" i="5"/>
  <c r="F780" i="5"/>
  <c r="F764" i="5"/>
  <c r="F939" i="5"/>
  <c r="I466" i="5"/>
  <c r="I1333" i="5"/>
  <c r="I1828" i="5"/>
  <c r="I2387" i="5"/>
  <c r="I2005" i="5"/>
  <c r="I2220" i="5"/>
  <c r="I1691" i="5"/>
  <c r="F738" i="5"/>
  <c r="I1806" i="5"/>
  <c r="F49" i="5"/>
  <c r="I1907" i="5"/>
  <c r="F772" i="5"/>
  <c r="I1979" i="5"/>
  <c r="F844" i="5"/>
  <c r="F941" i="5"/>
  <c r="I882" i="5"/>
  <c r="I2028" i="5"/>
  <c r="F619" i="5"/>
  <c r="F386" i="5"/>
  <c r="F458" i="5"/>
  <c r="F808" i="5"/>
  <c r="F442" i="5"/>
  <c r="F231" i="5"/>
  <c r="F118" i="5"/>
  <c r="F429" i="5"/>
  <c r="F1369" i="5"/>
  <c r="F503" i="5"/>
  <c r="F348" i="5"/>
  <c r="I711" i="5"/>
  <c r="F290" i="5"/>
  <c r="I1840" i="5"/>
  <c r="I2206" i="5"/>
  <c r="I1879" i="5"/>
  <c r="F1327" i="5"/>
  <c r="F371" i="5"/>
  <c r="F457" i="5"/>
  <c r="F696" i="5"/>
  <c r="F1008" i="5"/>
  <c r="F577" i="5"/>
  <c r="F70" i="5"/>
  <c r="F125" i="5"/>
  <c r="F228" i="5"/>
  <c r="F1392" i="5"/>
  <c r="F1234" i="5"/>
  <c r="I1580" i="5"/>
  <c r="I2152" i="5"/>
  <c r="I1994" i="5"/>
  <c r="I2376" i="5"/>
  <c r="I2402" i="5"/>
  <c r="F986" i="5"/>
  <c r="F950" i="5"/>
  <c r="F981" i="5"/>
  <c r="F384" i="5"/>
  <c r="F576" i="5"/>
  <c r="F201" i="5"/>
  <c r="F648" i="5"/>
  <c r="F703" i="5"/>
  <c r="F806" i="5"/>
  <c r="F697" i="5"/>
  <c r="F71" i="5"/>
  <c r="I2328" i="5"/>
  <c r="F602" i="5"/>
  <c r="I2048" i="5"/>
  <c r="I2043" i="5"/>
  <c r="I936" i="5"/>
  <c r="I241" i="5"/>
  <c r="I2101" i="5"/>
  <c r="I365" i="5"/>
  <c r="I1982" i="5"/>
  <c r="I1220" i="5"/>
  <c r="I1739" i="5"/>
  <c r="I1298" i="5"/>
  <c r="I1991" i="5"/>
  <c r="I69" i="5"/>
  <c r="I1229" i="5"/>
  <c r="I1308" i="5"/>
  <c r="I2333" i="5"/>
  <c r="F216" i="5"/>
  <c r="F81" i="5"/>
  <c r="I1782" i="5"/>
  <c r="I1683" i="5"/>
  <c r="I2007" i="5"/>
  <c r="F749" i="5"/>
  <c r="I1354" i="5"/>
  <c r="I2111" i="5"/>
  <c r="I1669" i="5"/>
  <c r="I2313" i="5"/>
  <c r="F539" i="5"/>
  <c r="I2385" i="5"/>
  <c r="I2029" i="5"/>
  <c r="I2236" i="5"/>
  <c r="I1494" i="5"/>
  <c r="I2396" i="5"/>
  <c r="I1819" i="5"/>
  <c r="F57" i="5"/>
  <c r="I1059" i="5"/>
  <c r="I1934" i="5"/>
  <c r="I1726" i="5"/>
  <c r="I1720" i="5"/>
  <c r="I1935" i="5"/>
  <c r="I1835" i="5"/>
  <c r="I2137" i="5"/>
  <c r="F361" i="5"/>
  <c r="I2209" i="5"/>
  <c r="I669" i="5"/>
  <c r="I2291" i="5"/>
  <c r="I1461" i="5"/>
  <c r="I2363" i="5"/>
  <c r="I2157" i="5"/>
  <c r="F363" i="5"/>
  <c r="F1455" i="5"/>
  <c r="I631" i="5"/>
  <c r="I1998" i="5"/>
  <c r="I1911" i="5"/>
  <c r="I1823" i="5"/>
  <c r="I2063" i="5"/>
  <c r="I1908" i="5"/>
  <c r="I2201" i="5"/>
  <c r="F425" i="5"/>
  <c r="I2273" i="5"/>
  <c r="I1197" i="5"/>
  <c r="I2355" i="5"/>
  <c r="I1877" i="5"/>
  <c r="I2427" i="5"/>
  <c r="I1635" i="5"/>
  <c r="F427" i="5"/>
  <c r="I809" i="5"/>
  <c r="I1444" i="5"/>
  <c r="I2190" i="5"/>
  <c r="I2039" i="5"/>
  <c r="I1900" i="5"/>
  <c r="I2191" i="5"/>
  <c r="I1972" i="5"/>
  <c r="I2265" i="5"/>
  <c r="F491" i="5"/>
  <c r="I2337" i="5"/>
  <c r="I1824" i="5"/>
  <c r="I2419" i="5"/>
  <c r="I2133" i="5"/>
  <c r="I2284" i="5"/>
  <c r="I1974" i="5"/>
  <c r="F493" i="5"/>
  <c r="I1493" i="5"/>
  <c r="F859" i="5"/>
  <c r="I1967" i="5"/>
  <c r="I1950" i="5"/>
  <c r="I1623" i="5"/>
  <c r="F1263" i="5"/>
  <c r="F307" i="5"/>
  <c r="F73" i="5"/>
  <c r="F632" i="5"/>
  <c r="F944" i="5"/>
  <c r="F63" i="5"/>
  <c r="F1016" i="5"/>
  <c r="F61" i="5"/>
  <c r="I1068" i="5"/>
  <c r="I2088" i="5"/>
  <c r="I1930" i="5"/>
  <c r="I2248" i="5"/>
  <c r="I2384" i="5"/>
  <c r="F802" i="5"/>
  <c r="F886" i="5"/>
  <c r="F812" i="5"/>
  <c r="I5" i="5"/>
  <c r="F512" i="5"/>
  <c r="F448" i="5"/>
  <c r="F584" i="5"/>
  <c r="F639" i="5"/>
  <c r="F742" i="5"/>
  <c r="F183" i="5"/>
  <c r="F1746" i="5"/>
  <c r="I1394" i="5"/>
  <c r="I2325" i="5"/>
  <c r="I15" i="5"/>
  <c r="I2417" i="5"/>
  <c r="I2389" i="5"/>
  <c r="F1536" i="5"/>
  <c r="F444" i="5"/>
  <c r="F509" i="5"/>
  <c r="F492" i="5"/>
  <c r="F359" i="5"/>
  <c r="F684" i="5"/>
  <c r="F854" i="5"/>
  <c r="F206" i="5"/>
  <c r="F519" i="5"/>
  <c r="F1457" i="5"/>
  <c r="F1379" i="5"/>
  <c r="F1044" i="5"/>
  <c r="I2288" i="5"/>
  <c r="I2130" i="5"/>
  <c r="I2068" i="5"/>
  <c r="I1359" i="5"/>
  <c r="I2271" i="5"/>
  <c r="I1386" i="5"/>
  <c r="I1419" i="5"/>
  <c r="I693" i="5"/>
  <c r="I1356" i="5"/>
  <c r="I269" i="5"/>
  <c r="I1509" i="5"/>
  <c r="I2202" i="5"/>
  <c r="I2215" i="5"/>
  <c r="I2059" i="5"/>
  <c r="I940" i="5"/>
  <c r="I2148" i="5"/>
  <c r="I1986" i="5"/>
  <c r="I1445" i="5"/>
  <c r="F1020" i="5"/>
  <c r="I2340" i="5"/>
  <c r="I1936" i="5"/>
  <c r="F244" i="5"/>
  <c r="I1598" i="5"/>
  <c r="I1537" i="5"/>
  <c r="I2244" i="5"/>
  <c r="I1832" i="5"/>
  <c r="F34" i="5"/>
  <c r="I1914" i="5"/>
  <c r="I2199" i="5"/>
  <c r="I1980" i="5"/>
  <c r="I2351" i="5"/>
  <c r="I2052" i="5"/>
  <c r="I2345" i="5"/>
  <c r="I1026" i="5"/>
  <c r="I1186" i="5"/>
  <c r="I2439" i="5"/>
  <c r="I1779" i="5"/>
  <c r="I2436" i="5"/>
  <c r="I1896" i="5"/>
  <c r="I6" i="5"/>
  <c r="I1551" i="5"/>
  <c r="F876" i="5"/>
  <c r="I1667" i="5"/>
  <c r="I1839" i="5"/>
  <c r="I1773" i="5"/>
  <c r="I1999" i="5"/>
  <c r="I1876" i="5"/>
  <c r="I2263" i="5"/>
  <c r="F878" i="5"/>
  <c r="I518" i="5"/>
  <c r="I1698" i="5"/>
  <c r="I1638" i="5"/>
  <c r="I1888" i="5"/>
  <c r="I21" i="5"/>
  <c r="I1960" i="5"/>
  <c r="I4" i="5"/>
  <c r="I1654" i="5"/>
  <c r="F940" i="5"/>
  <c r="I1768" i="5"/>
  <c r="I1975" i="5"/>
  <c r="I1867" i="5"/>
  <c r="I2127" i="5"/>
  <c r="I1940" i="5"/>
  <c r="I2391" i="5"/>
  <c r="F942" i="5"/>
  <c r="I80" i="5"/>
  <c r="I1195" i="5"/>
  <c r="I1804" i="5"/>
  <c r="I1952" i="5"/>
  <c r="I10" i="5"/>
  <c r="I2024" i="5"/>
  <c r="F2332" i="5"/>
  <c r="I1757" i="5"/>
  <c r="F1004" i="5"/>
  <c r="I1864" i="5"/>
  <c r="I2103" i="5"/>
  <c r="I1932" i="5"/>
  <c r="I2255" i="5"/>
  <c r="I2004" i="5"/>
  <c r="I2380" i="5"/>
  <c r="F1006" i="5"/>
  <c r="I549" i="5"/>
  <c r="I2146" i="5"/>
  <c r="I2226" i="5"/>
  <c r="I2184" i="5"/>
  <c r="I2320" i="5"/>
  <c r="F303" i="5"/>
  <c r="F821" i="5"/>
  <c r="F636" i="5"/>
  <c r="I1798" i="5"/>
  <c r="F446" i="5"/>
  <c r="I8" i="5"/>
  <c r="F520" i="5"/>
  <c r="F575" i="5"/>
  <c r="I1330" i="5"/>
  <c r="I2266" i="5"/>
  <c r="I2421" i="5"/>
  <c r="I2289" i="5"/>
  <c r="I2425" i="5"/>
  <c r="F1472" i="5"/>
  <c r="F380" i="5"/>
  <c r="F443" i="5"/>
  <c r="F314" i="5"/>
  <c r="F1025" i="5"/>
  <c r="F508" i="5"/>
  <c r="F423" i="5"/>
  <c r="F142" i="5"/>
  <c r="F453" i="5"/>
  <c r="F1393" i="5"/>
  <c r="F1315" i="5"/>
  <c r="I2270" i="5"/>
  <c r="F152" i="5"/>
  <c r="I2359" i="5"/>
  <c r="I1744" i="5"/>
  <c r="F426" i="5"/>
  <c r="F987" i="5"/>
  <c r="F157" i="5"/>
  <c r="F1022" i="5"/>
  <c r="F323" i="5"/>
  <c r="F1415" i="5"/>
  <c r="F395" i="5"/>
  <c r="F523" i="5"/>
  <c r="F720" i="5"/>
  <c r="F1032" i="5"/>
  <c r="F558" i="5"/>
  <c r="F207" i="5"/>
  <c r="I2412" i="5"/>
  <c r="I1605" i="5"/>
  <c r="I70" i="5"/>
  <c r="I963" i="5"/>
  <c r="I1648" i="5"/>
  <c r="I1546" i="5"/>
  <c r="I2303" i="5"/>
  <c r="I1107" i="5"/>
  <c r="I584" i="5"/>
  <c r="I1370" i="5"/>
  <c r="F346" i="5"/>
  <c r="I629" i="5"/>
  <c r="I295" i="5"/>
  <c r="I1380" i="5"/>
  <c r="I726" i="5"/>
  <c r="F178" i="5"/>
  <c r="F482" i="5"/>
  <c r="I2312" i="5"/>
  <c r="F312" i="5"/>
  <c r="I2138" i="5"/>
  <c r="F758" i="5"/>
  <c r="I1490" i="5"/>
  <c r="I325" i="5"/>
  <c r="F273" i="5"/>
  <c r="I1579" i="5"/>
  <c r="F548" i="5"/>
  <c r="I1694" i="5"/>
  <c r="I2032" i="5"/>
  <c r="F32" i="5"/>
  <c r="I2104" i="5"/>
  <c r="F104" i="5"/>
  <c r="I1874" i="5"/>
  <c r="I1801" i="5"/>
  <c r="I2302" i="5"/>
  <c r="I1766" i="5"/>
  <c r="I2336" i="5"/>
  <c r="F336" i="5"/>
  <c r="I2408" i="5"/>
  <c r="F408" i="5"/>
  <c r="I2298" i="5"/>
  <c r="F370" i="5"/>
  <c r="I2437" i="5"/>
  <c r="I1851" i="5"/>
  <c r="I2390" i="5"/>
  <c r="I1928" i="5"/>
  <c r="I12" i="5"/>
  <c r="I2064" i="5"/>
  <c r="F372" i="5"/>
  <c r="I1942" i="5"/>
  <c r="I32" i="5"/>
  <c r="I2008" i="5"/>
  <c r="I2400" i="5"/>
  <c r="F400" i="5"/>
  <c r="I2242" i="5"/>
  <c r="F472" i="5"/>
  <c r="I2381" i="5"/>
  <c r="F434" i="5"/>
  <c r="I1515" i="5"/>
  <c r="I1920" i="5"/>
  <c r="I11" i="5"/>
  <c r="I1992" i="5"/>
  <c r="I18" i="5"/>
  <c r="I2128" i="5"/>
  <c r="F436" i="5"/>
  <c r="I1288" i="5"/>
  <c r="I542" i="5"/>
  <c r="I2264" i="5"/>
  <c r="I2210" i="5"/>
  <c r="F464" i="5"/>
  <c r="I2261" i="5"/>
  <c r="F538" i="5"/>
  <c r="I1502" i="5"/>
  <c r="F500" i="5"/>
  <c r="I1616" i="5"/>
  <c r="I1984" i="5"/>
  <c r="I17" i="5"/>
  <c r="I2056" i="5"/>
  <c r="F56" i="5"/>
  <c r="I2192" i="5"/>
  <c r="F502" i="5"/>
  <c r="I1006" i="5"/>
  <c r="I1640" i="5"/>
  <c r="I1856" i="5"/>
  <c r="I2225" i="5"/>
  <c r="I2361" i="5"/>
  <c r="F1408" i="5"/>
  <c r="F316" i="5"/>
  <c r="F379" i="5"/>
  <c r="F146" i="5"/>
  <c r="F961" i="5"/>
  <c r="F338" i="5"/>
  <c r="F1033" i="5"/>
  <c r="F78" i="5"/>
  <c r="I1941" i="5"/>
  <c r="I951" i="5"/>
  <c r="I230" i="5"/>
  <c r="I2086" i="5"/>
  <c r="I1458" i="5"/>
  <c r="I1887" i="5"/>
  <c r="I982" i="5"/>
  <c r="I2218" i="5"/>
  <c r="I500" i="5"/>
  <c r="I1457" i="5"/>
  <c r="I1009" i="5"/>
  <c r="I1058" i="5"/>
  <c r="I585" i="5"/>
  <c r="I1131" i="5"/>
  <c r="I1077" i="5"/>
  <c r="I2058" i="5"/>
  <c r="I1591" i="5"/>
  <c r="I1831" i="5"/>
  <c r="F65" i="5"/>
  <c r="I1977" i="5"/>
  <c r="F469" i="5"/>
  <c r="I1815" i="5"/>
  <c r="I1724" i="5"/>
  <c r="F604" i="5"/>
  <c r="I2195" i="5"/>
  <c r="I1868" i="5"/>
  <c r="I2267" i="5"/>
  <c r="I2317" i="5"/>
  <c r="F546" i="5"/>
  <c r="I1499" i="5"/>
  <c r="F618" i="5"/>
  <c r="I1630" i="5"/>
  <c r="I1100" i="5"/>
  <c r="I1267" i="5"/>
  <c r="I2305" i="5"/>
  <c r="I1863" i="5"/>
  <c r="F89" i="5"/>
  <c r="I1937" i="5"/>
  <c r="F161" i="5"/>
  <c r="I2019" i="5"/>
  <c r="F885" i="5"/>
  <c r="I2091" i="5"/>
  <c r="I2368" i="5"/>
  <c r="F368" i="5"/>
  <c r="I2440" i="5"/>
  <c r="F440" i="5"/>
  <c r="I1237" i="5"/>
  <c r="F85" i="5"/>
  <c r="I1612" i="5"/>
  <c r="I1140" i="5"/>
  <c r="I2369" i="5"/>
  <c r="I1929" i="5"/>
  <c r="F153" i="5"/>
  <c r="I2001" i="5"/>
  <c r="F225" i="5"/>
  <c r="I2083" i="5"/>
  <c r="F949" i="5"/>
  <c r="I2155" i="5"/>
  <c r="I2432" i="5"/>
  <c r="F432" i="5"/>
  <c r="I2370" i="5"/>
  <c r="F506" i="5"/>
  <c r="I1536" i="5"/>
  <c r="F149" i="5"/>
  <c r="I802" i="5"/>
  <c r="I1652" i="5"/>
  <c r="I2350" i="5"/>
  <c r="I1993" i="5"/>
  <c r="F217" i="5"/>
  <c r="I2065" i="5"/>
  <c r="F289" i="5"/>
  <c r="I2147" i="5"/>
  <c r="F1013" i="5"/>
  <c r="I2219" i="5"/>
  <c r="I2338" i="5"/>
  <c r="F498" i="5"/>
  <c r="I2398" i="5"/>
  <c r="F570" i="5"/>
  <c r="I1639" i="5"/>
  <c r="F213" i="5"/>
  <c r="I1662" i="5"/>
  <c r="I2100" i="5"/>
  <c r="I1533" i="5"/>
  <c r="I1253" i="5"/>
  <c r="F932" i="5"/>
  <c r="F311" i="5"/>
  <c r="F830" i="5"/>
  <c r="F894" i="5"/>
  <c r="F195" i="5"/>
  <c r="F1287" i="5"/>
  <c r="F267" i="5"/>
  <c r="F514" i="5"/>
  <c r="F592" i="5"/>
  <c r="F328" i="5"/>
  <c r="I1663" i="5"/>
  <c r="I1437" i="5"/>
  <c r="I1581" i="5"/>
  <c r="F685" i="5"/>
  <c r="F1473" i="5"/>
  <c r="F607" i="5"/>
  <c r="F452" i="5"/>
  <c r="F773" i="5"/>
  <c r="F497" i="5"/>
  <c r="F845" i="5"/>
  <c r="F700" i="5"/>
  <c r="I2012" i="5"/>
  <c r="F470" i="5"/>
  <c r="F1127" i="5"/>
  <c r="F1332" i="5"/>
  <c r="I2080" i="5"/>
  <c r="I1922" i="5"/>
  <c r="I2060" i="5"/>
  <c r="F376" i="5"/>
  <c r="F822" i="5"/>
  <c r="F1011" i="5"/>
  <c r="F174" i="5"/>
  <c r="F229" i="5"/>
  <c r="F332" i="5"/>
  <c r="F1496" i="5"/>
  <c r="F404" i="5"/>
  <c r="F467" i="5"/>
  <c r="F378" i="5"/>
  <c r="F39" i="5"/>
  <c r="F1104" i="5"/>
  <c r="I1169" i="5"/>
  <c r="I1110" i="5"/>
  <c r="I592" i="5"/>
  <c r="I1106" i="5"/>
  <c r="I1765" i="5"/>
  <c r="I1682" i="5"/>
  <c r="I2375" i="5"/>
  <c r="I1243" i="5"/>
  <c r="I860" i="5"/>
  <c r="I1277" i="5"/>
  <c r="I1408" i="5"/>
  <c r="I2174" i="5"/>
  <c r="I1224" i="5"/>
  <c r="I28" i="5"/>
  <c r="I1687" i="5"/>
  <c r="I2306" i="5"/>
  <c r="I1968" i="5"/>
  <c r="I2353" i="5"/>
  <c r="F579" i="5"/>
  <c r="I2322" i="5"/>
  <c r="F984" i="5"/>
  <c r="I1562" i="5"/>
  <c r="I1571" i="5"/>
  <c r="I2294" i="5"/>
  <c r="I1619" i="5"/>
  <c r="I1776" i="5"/>
  <c r="I1734" i="5"/>
  <c r="I2073" i="5"/>
  <c r="F297" i="5"/>
  <c r="I2145" i="5"/>
  <c r="F369" i="5"/>
  <c r="I2227" i="5"/>
  <c r="I1866" i="5"/>
  <c r="I1523" i="5"/>
  <c r="I1931" i="5"/>
  <c r="I2377" i="5"/>
  <c r="F603" i="5"/>
  <c r="I2154" i="5"/>
  <c r="I1213" i="5"/>
  <c r="I2364" i="5"/>
  <c r="I1886" i="5"/>
  <c r="I1325" i="5"/>
  <c r="I1897" i="5"/>
  <c r="F121" i="5"/>
  <c r="I1969" i="5"/>
  <c r="F193" i="5"/>
  <c r="I2105" i="5"/>
  <c r="F599" i="5"/>
  <c r="I1363" i="5"/>
  <c r="I610" i="5"/>
  <c r="I2187" i="5"/>
  <c r="I2441" i="5"/>
  <c r="F667" i="5"/>
  <c r="I2410" i="5"/>
  <c r="I1838" i="5"/>
  <c r="I1261" i="5"/>
  <c r="I2142" i="5"/>
  <c r="I1555" i="5"/>
  <c r="I1961" i="5"/>
  <c r="F185" i="5"/>
  <c r="I2033" i="5"/>
  <c r="F257" i="5"/>
  <c r="I2169" i="5"/>
  <c r="F663" i="5"/>
  <c r="I1236" i="5"/>
  <c r="I607" i="5"/>
  <c r="I2251" i="5"/>
  <c r="I2378" i="5"/>
  <c r="F731" i="5"/>
  <c r="I1245" i="5"/>
  <c r="I2102" i="5"/>
  <c r="I1542" i="5"/>
  <c r="I1470" i="5"/>
  <c r="I1656" i="5"/>
  <c r="I2025" i="5"/>
  <c r="F249" i="5"/>
  <c r="I2097" i="5"/>
  <c r="F321" i="5"/>
  <c r="I2233" i="5"/>
  <c r="F727" i="5"/>
  <c r="I1606" i="5"/>
  <c r="I1790" i="5"/>
  <c r="I2153" i="5"/>
  <c r="I1453" i="5"/>
  <c r="F621" i="5"/>
  <c r="F1409" i="5"/>
  <c r="F543" i="5"/>
  <c r="F388" i="5"/>
  <c r="F709" i="5"/>
  <c r="F1799" i="5"/>
  <c r="F781" i="5"/>
  <c r="F532" i="5"/>
  <c r="I2300" i="5"/>
  <c r="I2016" i="5"/>
  <c r="I1854" i="5"/>
  <c r="I1996" i="5"/>
  <c r="F248" i="5"/>
  <c r="F694" i="5"/>
  <c r="F841" i="5"/>
  <c r="F110" i="5"/>
  <c r="F165" i="5"/>
  <c r="F268" i="5"/>
  <c r="F1432" i="5"/>
  <c r="F340" i="5"/>
  <c r="F403" i="5"/>
  <c r="F210" i="5"/>
  <c r="F985" i="5"/>
  <c r="F922" i="5"/>
  <c r="F1844" i="5"/>
  <c r="I2234" i="5"/>
  <c r="I2365" i="5"/>
  <c r="F571" i="5"/>
  <c r="F643" i="5"/>
  <c r="F38" i="5"/>
  <c r="F433" i="5"/>
  <c r="F688" i="5"/>
  <c r="F743" i="5"/>
  <c r="F45" i="5"/>
  <c r="F882" i="5"/>
  <c r="F117" i="5"/>
  <c r="F982" i="5"/>
  <c r="F283" i="5"/>
  <c r="F1375" i="5"/>
  <c r="F375" i="5"/>
  <c r="I149" i="5"/>
  <c r="F804" i="5"/>
  <c r="I2360" i="5"/>
  <c r="I2222" i="5"/>
  <c r="I1139" i="5"/>
  <c r="I2140" i="5"/>
  <c r="I1309" i="5"/>
  <c r="I1906" i="5"/>
  <c r="F635" i="5"/>
  <c r="I1970" i="5"/>
  <c r="F699" i="5"/>
  <c r="I2034" i="5"/>
  <c r="F763" i="5"/>
  <c r="F184" i="5"/>
  <c r="F339" i="5"/>
  <c r="F450" i="5"/>
  <c r="F770" i="5"/>
  <c r="F259" i="5"/>
  <c r="F567" i="5"/>
  <c r="F1311" i="5"/>
  <c r="F522" i="5"/>
  <c r="I1871" i="5"/>
  <c r="F788" i="5"/>
  <c r="F837" i="5"/>
  <c r="F134" i="5"/>
  <c r="F689" i="5"/>
  <c r="I1939" i="5"/>
  <c r="F48" i="5"/>
  <c r="F909" i="5"/>
  <c r="F1001" i="5"/>
  <c r="F957" i="5"/>
  <c r="I1655" i="5"/>
  <c r="F310" i="5"/>
  <c r="F623" i="5"/>
  <c r="F1561" i="5"/>
  <c r="F695" i="5"/>
  <c r="F542" i="5"/>
  <c r="I1710" i="5"/>
  <c r="F868" i="5"/>
  <c r="I2424" i="5"/>
  <c r="I2418" i="5"/>
  <c r="I1752" i="5"/>
  <c r="F1583" i="5"/>
  <c r="F565" i="5"/>
  <c r="F972" i="5"/>
  <c r="F889" i="5"/>
  <c r="F190" i="5"/>
  <c r="I2018" i="5"/>
  <c r="F262" i="5"/>
  <c r="F317" i="5"/>
  <c r="F420" i="5"/>
  <c r="F1584" i="5"/>
  <c r="F1426" i="5"/>
  <c r="I2057" i="5"/>
  <c r="I2211" i="5"/>
  <c r="F562" i="5"/>
  <c r="F762" i="5"/>
  <c r="F405" i="5"/>
  <c r="I2179" i="5"/>
  <c r="F366" i="5"/>
  <c r="F421" i="5"/>
  <c r="F526" i="5"/>
  <c r="F1688" i="5"/>
  <c r="F598" i="5"/>
  <c r="F661" i="5"/>
  <c r="F893" i="5"/>
  <c r="F1055" i="5"/>
  <c r="F1416" i="5"/>
  <c r="F1085" i="5"/>
  <c r="I2332" i="5"/>
  <c r="F105" i="5"/>
  <c r="F66" i="5"/>
  <c r="F138" i="5"/>
  <c r="F486" i="5"/>
  <c r="F106" i="5"/>
  <c r="F945" i="5"/>
  <c r="F1000" i="5"/>
  <c r="F301" i="5"/>
  <c r="F1241" i="5"/>
  <c r="F373" i="5"/>
  <c r="F220" i="5"/>
  <c r="F541" i="5"/>
  <c r="F1631" i="5"/>
  <c r="F1313" i="5"/>
  <c r="I1964" i="5"/>
  <c r="F365" i="5"/>
  <c r="F1776" i="5"/>
  <c r="I1962" i="5"/>
  <c r="I288" i="5"/>
  <c r="I444" i="5"/>
  <c r="F811" i="5"/>
  <c r="F98" i="5"/>
  <c r="I2290" i="5"/>
  <c r="F162" i="5"/>
  <c r="I2341" i="5"/>
  <c r="F226" i="5"/>
  <c r="I1485" i="5"/>
  <c r="F630" i="5"/>
  <c r="F42" i="5"/>
  <c r="I1541" i="5"/>
  <c r="F620" i="5"/>
  <c r="F782" i="5"/>
  <c r="F265" i="5"/>
  <c r="F175" i="5"/>
  <c r="F80" i="5"/>
  <c r="I1784" i="5"/>
  <c r="F435" i="5"/>
  <c r="F559" i="5"/>
  <c r="F877" i="5"/>
  <c r="F1456" i="5"/>
  <c r="F530" i="5"/>
  <c r="F827" i="5"/>
  <c r="I1560" i="5"/>
  <c r="F1519" i="5"/>
  <c r="F501" i="5"/>
  <c r="F803" i="5"/>
  <c r="F824" i="5"/>
  <c r="F126" i="5"/>
  <c r="F1058" i="5"/>
  <c r="F198" i="5"/>
  <c r="F253" i="5"/>
  <c r="I1209" i="5"/>
  <c r="I1575" i="5"/>
  <c r="I1822" i="5"/>
  <c r="I1627" i="5"/>
  <c r="I1841" i="5"/>
  <c r="F1152" i="5"/>
  <c r="F60" i="5"/>
  <c r="F123" i="5"/>
  <c r="F481" i="5"/>
  <c r="F704" i="5"/>
  <c r="F675" i="5"/>
  <c r="F776" i="5"/>
  <c r="F831" i="5"/>
  <c r="F133" i="5"/>
  <c r="F1073" i="5"/>
  <c r="F907" i="5"/>
  <c r="I2204" i="5"/>
  <c r="F41" i="5"/>
  <c r="F956" i="5"/>
  <c r="F1028" i="5"/>
  <c r="F422" i="5"/>
  <c r="F948" i="5"/>
  <c r="F881" i="5"/>
  <c r="F936" i="5"/>
  <c r="F237" i="5"/>
  <c r="F1177" i="5"/>
  <c r="F309" i="5"/>
  <c r="F156" i="5"/>
  <c r="F475" i="5"/>
  <c r="F1567" i="5"/>
  <c r="F1209" i="5"/>
  <c r="I1424" i="5"/>
  <c r="F345" i="5"/>
  <c r="I1173" i="5"/>
  <c r="I829" i="5"/>
  <c r="I1901" i="5"/>
  <c r="F1135" i="5"/>
  <c r="F179" i="5"/>
  <c r="I2356" i="5"/>
  <c r="F504" i="5"/>
  <c r="F815" i="5"/>
  <c r="F1753" i="5"/>
  <c r="F888" i="5"/>
  <c r="F734" i="5"/>
  <c r="F36" i="5"/>
  <c r="F1200" i="5"/>
  <c r="F991" i="5"/>
  <c r="F555" i="5"/>
  <c r="F1305" i="5"/>
  <c r="F269" i="5"/>
  <c r="F1983" i="5"/>
  <c r="F1370" i="5"/>
  <c r="F1544" i="5"/>
  <c r="F236" i="5"/>
  <c r="F1851" i="5"/>
  <c r="F2224" i="5"/>
  <c r="F1411" i="5"/>
  <c r="F1270" i="5"/>
  <c r="F1199" i="5"/>
  <c r="F347" i="5"/>
  <c r="F721" i="5"/>
  <c r="F847" i="5"/>
  <c r="F975" i="5"/>
  <c r="F1634" i="5"/>
  <c r="F633" i="5"/>
  <c r="F1429" i="5"/>
  <c r="F1256" i="5"/>
  <c r="F891" i="5"/>
  <c r="I471" i="5"/>
  <c r="I2307" i="5"/>
  <c r="F1695" i="5"/>
  <c r="F1894" i="5"/>
  <c r="F1225" i="5"/>
  <c r="F1047" i="5"/>
  <c r="F1284" i="5"/>
  <c r="F777" i="5"/>
  <c r="F2071" i="5"/>
  <c r="F1458" i="5"/>
  <c r="F2439" i="5"/>
  <c r="F1530" i="5"/>
  <c r="F2437" i="5"/>
  <c r="F1666" i="5"/>
  <c r="F1710" i="5"/>
  <c r="F2042" i="5"/>
  <c r="I1539" i="5"/>
  <c r="F897" i="5"/>
  <c r="F1265" i="5"/>
  <c r="F2440" i="5"/>
  <c r="F1034" i="5"/>
  <c r="I2023" i="5"/>
  <c r="I1588" i="5"/>
  <c r="I1649" i="5"/>
  <c r="I1565" i="5"/>
  <c r="I1978" i="5"/>
  <c r="F707" i="5"/>
  <c r="I2042" i="5"/>
  <c r="F771" i="5"/>
  <c r="I2106" i="5"/>
  <c r="F835" i="5"/>
  <c r="F383" i="5"/>
  <c r="I2098" i="5"/>
  <c r="F515" i="5"/>
  <c r="F93" i="5"/>
  <c r="F495" i="5"/>
  <c r="F918" i="5"/>
  <c r="F44" i="5"/>
  <c r="F354" i="5"/>
  <c r="F652" i="5"/>
  <c r="F671" i="5"/>
  <c r="F62" i="5"/>
  <c r="F476" i="5"/>
  <c r="F1231" i="5"/>
  <c r="I1429" i="5"/>
  <c r="F836" i="5"/>
  <c r="I1742" i="5"/>
  <c r="F1088" i="5"/>
  <c r="F1014" i="5"/>
  <c r="F59" i="5"/>
  <c r="F137" i="5"/>
  <c r="F640" i="5"/>
  <c r="F499" i="5"/>
  <c r="F712" i="5"/>
  <c r="F767" i="5"/>
  <c r="I1212" i="5"/>
  <c r="I2075" i="5"/>
  <c r="F424" i="5"/>
  <c r="I1693" i="5"/>
  <c r="I2115" i="5"/>
  <c r="F1664" i="5"/>
  <c r="F574" i="5"/>
  <c r="F637" i="5"/>
  <c r="F828" i="5"/>
  <c r="F1003" i="5"/>
  <c r="F1021" i="5"/>
  <c r="I1923" i="5"/>
  <c r="F334" i="5"/>
  <c r="F647" i="5"/>
  <c r="F1585" i="5"/>
  <c r="I1118" i="5"/>
  <c r="F281" i="5"/>
  <c r="I535" i="5"/>
  <c r="F965" i="5"/>
  <c r="I926" i="5"/>
  <c r="F1071" i="5"/>
  <c r="F115" i="5"/>
  <c r="I1695" i="5"/>
  <c r="F438" i="5"/>
  <c r="F751" i="5"/>
  <c r="F1689" i="5"/>
  <c r="F823" i="5"/>
  <c r="F670" i="5"/>
  <c r="F990" i="5"/>
  <c r="F1136" i="5"/>
  <c r="F705" i="5"/>
  <c r="I910" i="5"/>
  <c r="I1800" i="5"/>
  <c r="I1953" i="5"/>
  <c r="I1862" i="5"/>
  <c r="I2000" i="5"/>
  <c r="F1711" i="5"/>
  <c r="F693" i="5"/>
  <c r="F298" i="5"/>
  <c r="I1758" i="5"/>
  <c r="F318" i="5"/>
  <c r="I2371" i="5"/>
  <c r="F390" i="5"/>
  <c r="F445" i="5"/>
  <c r="F550" i="5"/>
  <c r="F1712" i="5"/>
  <c r="F1554" i="5"/>
  <c r="F322" i="5"/>
  <c r="F437" i="5"/>
  <c r="F1720" i="5"/>
  <c r="F959" i="5"/>
  <c r="F649" i="5"/>
  <c r="F1337" i="5"/>
  <c r="F1167" i="5"/>
  <c r="F1356" i="5"/>
  <c r="F814" i="5"/>
  <c r="F463" i="5"/>
  <c r="F591" i="5"/>
  <c r="F243" i="5"/>
  <c r="F678" i="5"/>
  <c r="F279" i="5"/>
  <c r="F1447" i="5"/>
  <c r="F1532" i="5"/>
  <c r="F1203" i="5"/>
  <c r="F1737" i="5"/>
  <c r="F1318" i="5"/>
  <c r="F1057" i="5"/>
  <c r="F1501" i="5"/>
  <c r="I2319" i="5"/>
  <c r="F382" i="5"/>
  <c r="F946" i="5"/>
  <c r="F2407" i="5"/>
  <c r="F769" i="5"/>
  <c r="F561" i="5"/>
  <c r="F1796" i="5"/>
  <c r="F1467" i="5"/>
  <c r="F1718" i="5"/>
  <c r="F994" i="5"/>
  <c r="F2143" i="5"/>
  <c r="F1099" i="5"/>
  <c r="F2215" i="5"/>
  <c r="F1235" i="5"/>
  <c r="F2352" i="5"/>
  <c r="F1964" i="5"/>
  <c r="I1759" i="5"/>
  <c r="F170" i="5"/>
  <c r="F1335" i="5"/>
  <c r="F2175" i="5"/>
  <c r="F1562" i="5"/>
  <c r="F1848" i="5"/>
  <c r="F976" i="5"/>
  <c r="F1018" i="5"/>
  <c r="F128" i="5"/>
  <c r="I1865" i="5"/>
  <c r="I2144" i="5"/>
  <c r="I2247" i="5"/>
  <c r="I1520" i="5"/>
  <c r="I2327" i="5"/>
  <c r="I1501" i="5"/>
  <c r="I2186" i="5"/>
  <c r="I1603" i="5"/>
  <c r="I1357" i="5"/>
  <c r="I1704" i="5"/>
  <c r="F46" i="5"/>
  <c r="F88" i="5"/>
  <c r="F524" i="5"/>
  <c r="F624" i="5"/>
  <c r="F1351" i="5"/>
  <c r="F412" i="5"/>
  <c r="F1824" i="5"/>
  <c r="I1816" i="5"/>
  <c r="I2135" i="5"/>
  <c r="I1890" i="5"/>
  <c r="F879" i="5"/>
  <c r="F189" i="5"/>
  <c r="F1705" i="5"/>
  <c r="I2011" i="5"/>
  <c r="I2383" i="5"/>
  <c r="I1317" i="5"/>
  <c r="F1600" i="5"/>
  <c r="F510" i="5"/>
  <c r="F573" i="5"/>
  <c r="F660" i="5"/>
  <c r="F833" i="5"/>
  <c r="F852" i="5"/>
  <c r="I2082" i="5"/>
  <c r="F270" i="5"/>
  <c r="I2434" i="5"/>
  <c r="F666" i="5"/>
  <c r="I2112" i="5"/>
  <c r="I2107" i="5"/>
  <c r="F107" i="5"/>
  <c r="F1153" i="5"/>
  <c r="F285" i="5"/>
  <c r="F132" i="5"/>
  <c r="F451" i="5"/>
  <c r="F1543" i="5"/>
  <c r="F525" i="5"/>
  <c r="F867" i="5"/>
  <c r="F848" i="5"/>
  <c r="F150" i="5"/>
  <c r="F783" i="5"/>
  <c r="I1120" i="5"/>
  <c r="I2349" i="5"/>
  <c r="I1889" i="5"/>
  <c r="I1549" i="5"/>
  <c r="I1872" i="5"/>
  <c r="F1647" i="5"/>
  <c r="F629" i="5"/>
  <c r="F122" i="5"/>
  <c r="I1954" i="5"/>
  <c r="F254" i="5"/>
  <c r="I1855" i="5"/>
  <c r="F326" i="5"/>
  <c r="F381" i="5"/>
  <c r="F484" i="5"/>
  <c r="F1648" i="5"/>
  <c r="F1490" i="5"/>
  <c r="I2045" i="5"/>
  <c r="I2193" i="5"/>
  <c r="I2347" i="5"/>
  <c r="I1905" i="5"/>
  <c r="I2041" i="5"/>
  <c r="F1280" i="5"/>
  <c r="F188" i="5"/>
  <c r="F251" i="5"/>
  <c r="F819" i="5"/>
  <c r="F832" i="5"/>
  <c r="F1012" i="5"/>
  <c r="F905" i="5"/>
  <c r="F960" i="5"/>
  <c r="F261" i="5"/>
  <c r="F1201" i="5"/>
  <c r="F1123" i="5"/>
  <c r="F394" i="5"/>
  <c r="F284" i="5"/>
  <c r="F1618" i="5"/>
  <c r="F2264" i="5"/>
  <c r="F1451" i="5"/>
  <c r="F1050" i="5"/>
  <c r="F1027" i="5"/>
  <c r="F1868" i="5"/>
  <c r="F1279" i="5"/>
  <c r="F1428" i="5"/>
  <c r="F1399" i="5"/>
  <c r="F320" i="5"/>
  <c r="F342" i="5"/>
  <c r="F1469" i="5"/>
  <c r="F1320" i="5"/>
  <c r="F163" i="5"/>
  <c r="F1715" i="5"/>
  <c r="F1322" i="5"/>
  <c r="F2302" i="5"/>
  <c r="F1833" i="5"/>
  <c r="F1834" i="5"/>
  <c r="I2401" i="5"/>
  <c r="I1884" i="5"/>
  <c r="F983" i="5"/>
  <c r="F2111" i="5"/>
  <c r="F1498" i="5"/>
  <c r="F1744" i="5"/>
  <c r="F461" i="5"/>
  <c r="F846" i="5"/>
  <c r="F2353" i="5"/>
  <c r="F1539" i="5"/>
  <c r="F642" i="5"/>
  <c r="F1611" i="5"/>
  <c r="F419" i="5"/>
  <c r="F1747" i="5"/>
  <c r="F1504" i="5"/>
  <c r="F2051" i="5"/>
  <c r="I2161" i="5"/>
  <c r="F969" i="5"/>
  <c r="F1513" i="5"/>
  <c r="F1944" i="5"/>
  <c r="I1477" i="5"/>
  <c r="I2124" i="5"/>
  <c r="I1613" i="5"/>
  <c r="I1670" i="5"/>
  <c r="I2044" i="5"/>
  <c r="F102" i="5"/>
  <c r="I2108" i="5"/>
  <c r="F166" i="5"/>
  <c r="I2172" i="5"/>
  <c r="F230" i="5"/>
  <c r="F101" i="5"/>
  <c r="I2292" i="5"/>
  <c r="F82" i="5"/>
  <c r="F745" i="5"/>
  <c r="F505" i="5"/>
  <c r="F656" i="5"/>
  <c r="F1617" i="5"/>
  <c r="F114" i="5"/>
  <c r="F813" i="5"/>
  <c r="F627" i="5"/>
  <c r="F1497" i="5"/>
  <c r="F64" i="5"/>
  <c r="F1298" i="5"/>
  <c r="F288" i="5"/>
  <c r="I1525" i="5"/>
  <c r="F43" i="5"/>
  <c r="F1089" i="5"/>
  <c r="F221" i="5"/>
  <c r="F68" i="5"/>
  <c r="F387" i="5"/>
  <c r="F1479" i="5"/>
  <c r="F459" i="5"/>
  <c r="F691" i="5"/>
  <c r="F784" i="5"/>
  <c r="F90" i="5"/>
  <c r="I2352" i="5"/>
  <c r="I2362" i="5"/>
  <c r="I2132" i="5"/>
  <c r="F116" i="5"/>
  <c r="F1665" i="5"/>
  <c r="F799" i="5"/>
  <c r="F646" i="5"/>
  <c r="F966" i="5"/>
  <c r="F1112" i="5"/>
  <c r="F1038" i="5"/>
  <c r="F83" i="5"/>
  <c r="F329" i="5"/>
  <c r="F664" i="5"/>
  <c r="F1431" i="5"/>
  <c r="I1149" i="5"/>
  <c r="I2129" i="5"/>
  <c r="I2283" i="5"/>
  <c r="I1728" i="5"/>
  <c r="I1913" i="5"/>
  <c r="F1216" i="5"/>
  <c r="F124" i="5"/>
  <c r="F187" i="5"/>
  <c r="F651" i="5"/>
  <c r="F768" i="5"/>
  <c r="F843" i="5"/>
  <c r="F840" i="5"/>
  <c r="F896" i="5"/>
  <c r="F197" i="5"/>
  <c r="F1137" i="5"/>
  <c r="F1059" i="5"/>
  <c r="I1857" i="5"/>
  <c r="I2414" i="5"/>
  <c r="F177" i="5"/>
  <c r="I1946" i="5"/>
  <c r="F192" i="5"/>
  <c r="F1792" i="5"/>
  <c r="F702" i="5"/>
  <c r="F765" i="5"/>
  <c r="F67" i="5"/>
  <c r="F1159" i="5"/>
  <c r="F139" i="5"/>
  <c r="I1948" i="5"/>
  <c r="F462" i="5"/>
  <c r="F775" i="5"/>
  <c r="F739" i="5"/>
  <c r="F1635" i="5"/>
  <c r="F552" i="5"/>
  <c r="F155" i="5"/>
  <c r="F1763" i="5"/>
  <c r="I1032" i="5"/>
  <c r="I14" i="5"/>
  <c r="I2260" i="5"/>
  <c r="I2207" i="5"/>
  <c r="I2282" i="5"/>
  <c r="I1677" i="5"/>
  <c r="I1496" i="5"/>
  <c r="I876" i="5"/>
  <c r="I1702" i="5"/>
  <c r="I2295" i="5"/>
  <c r="F204" i="5"/>
  <c r="F50" i="5"/>
  <c r="F920" i="5"/>
  <c r="F958" i="5"/>
  <c r="F1433" i="5"/>
  <c r="F219" i="5"/>
  <c r="F1827" i="5"/>
  <c r="I1912" i="5"/>
  <c r="F937" i="5"/>
  <c r="F518" i="5"/>
  <c r="F906" i="5"/>
  <c r="F797" i="5"/>
  <c r="F1396" i="5"/>
  <c r="F564" i="5"/>
  <c r="I1590" i="5"/>
  <c r="F52" i="5"/>
  <c r="F1601" i="5"/>
  <c r="F735" i="5"/>
  <c r="F582" i="5"/>
  <c r="F902" i="5"/>
  <c r="F1048" i="5"/>
  <c r="F974" i="5"/>
  <c r="F1037" i="5"/>
  <c r="F578" i="5"/>
  <c r="I1365" i="5"/>
  <c r="I1707" i="5"/>
  <c r="F112" i="5"/>
  <c r="F698" i="5"/>
  <c r="F341" i="5"/>
  <c r="I1552" i="5"/>
  <c r="F302" i="5"/>
  <c r="F357" i="5"/>
  <c r="F460" i="5"/>
  <c r="F1624" i="5"/>
  <c r="F534" i="5"/>
  <c r="F597" i="5"/>
  <c r="F724" i="5"/>
  <c r="F898" i="5"/>
  <c r="F1312" i="5"/>
  <c r="I1557" i="5"/>
  <c r="I2348" i="5"/>
  <c r="F113" i="5"/>
  <c r="I1795" i="5"/>
  <c r="I1488" i="5"/>
  <c r="F1728" i="5"/>
  <c r="F638" i="5"/>
  <c r="F701" i="5"/>
  <c r="F1005" i="5"/>
  <c r="F1095" i="5"/>
  <c r="F75" i="5"/>
  <c r="I2435" i="5"/>
  <c r="F398" i="5"/>
  <c r="F711" i="5"/>
  <c r="I2426" i="5"/>
  <c r="F1571" i="5"/>
  <c r="I1898" i="5"/>
  <c r="I213" i="5"/>
  <c r="I1511" i="5"/>
  <c r="I2299" i="5"/>
  <c r="F299" i="5"/>
  <c r="F1281" i="5"/>
  <c r="F413" i="5"/>
  <c r="F260" i="5"/>
  <c r="F581" i="5"/>
  <c r="F1671" i="5"/>
  <c r="F653" i="5"/>
  <c r="F186" i="5"/>
  <c r="I2170" i="5"/>
  <c r="F278" i="5"/>
  <c r="F800" i="5"/>
  <c r="F1140" i="5"/>
  <c r="F274" i="5"/>
  <c r="F614" i="5"/>
  <c r="F1780" i="5"/>
  <c r="F1343" i="5"/>
  <c r="F1468" i="5"/>
  <c r="F1139" i="5"/>
  <c r="F1649" i="5"/>
  <c r="F1877" i="5"/>
  <c r="F761" i="5"/>
  <c r="F1437" i="5"/>
  <c r="F795" i="5"/>
  <c r="F880" i="5"/>
  <c r="F1840" i="5"/>
  <c r="F2343" i="5"/>
  <c r="F127" i="5"/>
  <c r="F1767" i="5"/>
  <c r="F1732" i="5"/>
  <c r="F1403" i="5"/>
  <c r="F1206" i="5"/>
  <c r="F817" i="5"/>
  <c r="F2079" i="5"/>
  <c r="I2256" i="5"/>
  <c r="F511" i="5"/>
  <c r="F585" i="5"/>
  <c r="I2051" i="5"/>
  <c r="F1579" i="5"/>
  <c r="F1186" i="5"/>
  <c r="F1248" i="5"/>
  <c r="F870" i="5"/>
  <c r="F1487" i="5"/>
  <c r="F1556" i="5"/>
  <c r="F1599" i="5"/>
  <c r="F1628" i="5"/>
  <c r="F111" i="5"/>
  <c r="F1764" i="5"/>
  <c r="F2166" i="5"/>
  <c r="F1917" i="5"/>
  <c r="F1344" i="5"/>
  <c r="F669" i="5"/>
  <c r="F1204" i="5"/>
  <c r="F864" i="5"/>
  <c r="I1334" i="5"/>
  <c r="I1578" i="5"/>
  <c r="I1882" i="5"/>
  <c r="I1805" i="5"/>
  <c r="I1793" i="5"/>
  <c r="I2116" i="5"/>
  <c r="I253" i="5"/>
  <c r="I2188" i="5"/>
  <c r="I1074" i="5"/>
  <c r="I2308" i="5"/>
  <c r="I2393" i="5"/>
  <c r="F1368" i="5"/>
  <c r="I2231" i="5"/>
  <c r="F872" i="5"/>
  <c r="F679" i="5"/>
  <c r="F331" i="5"/>
  <c r="F733" i="5"/>
  <c r="I216" i="5"/>
  <c r="I1576" i="5"/>
  <c r="F1391" i="5"/>
  <c r="F246" i="5"/>
  <c r="F910" i="5"/>
  <c r="F292" i="5"/>
  <c r="I1328" i="5"/>
  <c r="I1719" i="5"/>
  <c r="F634" i="5"/>
  <c r="F277" i="5"/>
  <c r="I1807" i="5"/>
  <c r="F238" i="5"/>
  <c r="F293" i="5"/>
  <c r="F396" i="5"/>
  <c r="F1560" i="5"/>
  <c r="F468" i="5"/>
  <c r="F533" i="5"/>
  <c r="F556" i="5"/>
  <c r="I2003" i="5"/>
  <c r="F352" i="5"/>
  <c r="F892" i="5"/>
  <c r="F964" i="5"/>
  <c r="F358" i="5"/>
  <c r="F779" i="5"/>
  <c r="F816" i="5"/>
  <c r="F871" i="5"/>
  <c r="F173" i="5"/>
  <c r="F1113" i="5"/>
  <c r="F245" i="5"/>
  <c r="F92" i="5"/>
  <c r="F411" i="5"/>
  <c r="F1503" i="5"/>
  <c r="F1105" i="5"/>
  <c r="I1821" i="5"/>
  <c r="F353" i="5"/>
  <c r="I2429" i="5"/>
  <c r="I2171" i="5"/>
  <c r="F171" i="5"/>
  <c r="F1217" i="5"/>
  <c r="F349" i="5"/>
  <c r="F196" i="5"/>
  <c r="F517" i="5"/>
  <c r="F1607" i="5"/>
  <c r="F589" i="5"/>
  <c r="F1036" i="5"/>
  <c r="F913" i="5"/>
  <c r="F214" i="5"/>
  <c r="F286" i="5"/>
  <c r="F1076" i="5"/>
  <c r="I2221" i="5"/>
  <c r="I1881" i="5"/>
  <c r="I2035" i="5"/>
  <c r="I2430" i="5"/>
  <c r="F308" i="5"/>
  <c r="F1793" i="5"/>
  <c r="F928" i="5"/>
  <c r="F774" i="5"/>
  <c r="F76" i="5"/>
  <c r="F1240" i="5"/>
  <c r="F148" i="5"/>
  <c r="F211" i="5"/>
  <c r="F715" i="5"/>
  <c r="F792" i="5"/>
  <c r="F1639" i="5"/>
  <c r="F1652" i="5"/>
  <c r="F1009" i="5"/>
  <c r="F86" i="5"/>
  <c r="F1405" i="5"/>
  <c r="F1224" i="5"/>
  <c r="F58" i="5"/>
  <c r="F1651" i="5"/>
  <c r="F1258" i="5"/>
  <c r="F2238" i="5"/>
  <c r="F1745" i="5"/>
  <c r="F1382" i="5"/>
  <c r="I1829" i="5"/>
  <c r="F1817" i="5"/>
  <c r="F103" i="5"/>
  <c r="F2047" i="5"/>
  <c r="F1434" i="5"/>
  <c r="F1640" i="5"/>
  <c r="F750" i="5"/>
  <c r="F399" i="5"/>
  <c r="F2288" i="5"/>
  <c r="F1475" i="5"/>
  <c r="F1782" i="5"/>
  <c r="F1775" i="5"/>
  <c r="F605" i="5"/>
  <c r="F954" i="5"/>
  <c r="F350" i="5"/>
  <c r="F1084" i="5"/>
  <c r="F1698" i="5"/>
  <c r="F1031" i="5"/>
  <c r="F1493" i="5"/>
  <c r="F1360" i="5"/>
  <c r="F1053" i="5"/>
  <c r="F1480" i="5"/>
  <c r="F1125" i="5"/>
  <c r="F1696" i="5"/>
  <c r="F1261" i="5"/>
  <c r="F1928" i="5"/>
  <c r="F2108" i="5"/>
  <c r="F252" i="5"/>
  <c r="F325" i="5"/>
  <c r="F978" i="5"/>
  <c r="F1655" i="5"/>
  <c r="I791" i="5"/>
  <c r="I2285" i="5"/>
  <c r="I621" i="5"/>
  <c r="F900" i="5"/>
  <c r="F1046" i="5"/>
  <c r="I2243" i="5"/>
  <c r="F1873" i="5"/>
  <c r="F710" i="5"/>
  <c r="F1588" i="5"/>
  <c r="F485" i="5"/>
  <c r="I300" i="5"/>
  <c r="F785" i="5"/>
  <c r="F1339" i="5"/>
  <c r="F2310" i="5"/>
  <c r="F1439" i="5"/>
  <c r="F1515" i="5"/>
  <c r="F1420" i="5"/>
  <c r="F2375" i="5"/>
  <c r="F406" i="5"/>
  <c r="F1596" i="5"/>
  <c r="F1484" i="5"/>
  <c r="F1926" i="5"/>
  <c r="F1489" i="5"/>
  <c r="F1988" i="5"/>
  <c r="F1759" i="5"/>
  <c r="F1643" i="5"/>
  <c r="F1762" i="5"/>
  <c r="F255" i="5"/>
  <c r="F2431" i="5"/>
  <c r="F1522" i="5"/>
  <c r="F2389" i="5"/>
  <c r="F1594" i="5"/>
  <c r="F1134" i="5"/>
  <c r="F1730" i="5"/>
  <c r="F1903" i="5"/>
  <c r="I2093" i="5"/>
  <c r="F203" i="5"/>
  <c r="F1743" i="5"/>
  <c r="F2239" i="5"/>
  <c r="F1626" i="5"/>
  <c r="F569" i="5"/>
  <c r="F478" i="5"/>
  <c r="F1100" i="5"/>
  <c r="F402" i="5"/>
  <c r="F1667" i="5"/>
  <c r="F355" i="5"/>
  <c r="F1739" i="5"/>
  <c r="F428" i="5"/>
  <c r="F79" i="5"/>
  <c r="F970" i="5"/>
  <c r="I2089" i="5"/>
  <c r="F717" i="5"/>
  <c r="F367" i="5"/>
  <c r="F2303" i="5"/>
  <c r="F1690" i="5"/>
  <c r="F1010" i="5"/>
  <c r="F953" i="5"/>
  <c r="F1164" i="5"/>
  <c r="F291" i="5"/>
  <c r="F1731" i="5"/>
  <c r="F869" i="5"/>
  <c r="F1803" i="5"/>
  <c r="F141" i="5"/>
  <c r="F593" i="5"/>
  <c r="F1546" i="5"/>
  <c r="I2268" i="5"/>
  <c r="F212" i="5"/>
  <c r="F1208" i="5"/>
  <c r="F2368" i="5"/>
  <c r="F1754" i="5"/>
  <c r="F1129" i="5"/>
  <c r="F617" i="5"/>
  <c r="F1228" i="5"/>
  <c r="F805" i="5"/>
  <c r="F1795" i="5"/>
  <c r="F364" i="5"/>
  <c r="F1867" i="5"/>
  <c r="F655" i="5"/>
  <c r="F911" i="5"/>
  <c r="F1115" i="5"/>
  <c r="F2307" i="5"/>
  <c r="F439" i="5"/>
  <c r="F1466" i="5"/>
  <c r="F1581" i="5"/>
  <c r="F2371" i="5"/>
  <c r="F2114" i="5"/>
  <c r="F2273" i="5"/>
  <c r="F2304" i="5"/>
  <c r="F2261" i="5"/>
  <c r="F1214" i="5"/>
  <c r="F1613" i="5"/>
  <c r="F2169" i="5"/>
  <c r="F931" i="5"/>
  <c r="F2420" i="5"/>
  <c r="F74" i="5"/>
  <c r="I2245" i="5"/>
  <c r="F580" i="5"/>
  <c r="F294" i="5"/>
  <c r="I1681" i="5"/>
  <c r="F374" i="5"/>
  <c r="I1069" i="5"/>
  <c r="F1030" i="5"/>
  <c r="I2121" i="5"/>
  <c r="F590" i="5"/>
  <c r="F54" i="5"/>
  <c r="F929" i="5"/>
  <c r="F1365" i="5"/>
  <c r="F2015" i="5"/>
  <c r="F923" i="5"/>
  <c r="F488" i="5"/>
  <c r="F471" i="5"/>
  <c r="F94" i="5"/>
  <c r="F1417" i="5"/>
  <c r="F677" i="5"/>
  <c r="F1814" i="5"/>
  <c r="F608" i="5"/>
  <c r="F1154" i="5"/>
  <c r="F2132" i="5"/>
  <c r="F1187" i="5"/>
  <c r="F1148" i="5"/>
  <c r="F1331" i="5"/>
  <c r="F1450" i="5"/>
  <c r="F2135" i="5"/>
  <c r="F1091" i="5"/>
  <c r="F2207" i="5"/>
  <c r="F1163" i="5"/>
  <c r="F2279" i="5"/>
  <c r="F1299" i="5"/>
  <c r="F2204" i="5"/>
  <c r="I2394" i="5"/>
  <c r="I19" i="5"/>
  <c r="F1785" i="5"/>
  <c r="F2008" i="5"/>
  <c r="F1195" i="5"/>
  <c r="F1721" i="5"/>
  <c r="F1575" i="5"/>
  <c r="F1612" i="5"/>
  <c r="F977" i="5"/>
  <c r="F1172" i="5"/>
  <c r="F875" i="5"/>
  <c r="F1244" i="5"/>
  <c r="F1207" i="5"/>
  <c r="F1380" i="5"/>
  <c r="F1293" i="5"/>
  <c r="I2309" i="5"/>
  <c r="F362" i="5"/>
  <c r="F1106" i="5"/>
  <c r="F2072" i="5"/>
  <c r="F1259" i="5"/>
  <c r="F1809" i="5"/>
  <c r="F1679" i="5"/>
  <c r="F1676" i="5"/>
  <c r="F801" i="5"/>
  <c r="F1236" i="5"/>
  <c r="F1087" i="5"/>
  <c r="F1308" i="5"/>
  <c r="F1303" i="5"/>
  <c r="F1444" i="5"/>
  <c r="F1477" i="5"/>
  <c r="F120" i="5"/>
  <c r="F275" i="5"/>
  <c r="F1170" i="5"/>
  <c r="F2136" i="5"/>
  <c r="F1323" i="5"/>
  <c r="F191" i="5"/>
  <c r="F1783" i="5"/>
  <c r="F1740" i="5"/>
  <c r="F1079" i="5"/>
  <c r="F1300" i="5"/>
  <c r="F1191" i="5"/>
  <c r="F1372" i="5"/>
  <c r="F1407" i="5"/>
  <c r="F1508" i="5"/>
  <c r="F1653" i="5"/>
  <c r="F1933" i="5"/>
  <c r="F414" i="5"/>
  <c r="F890" i="5"/>
  <c r="F1198" i="5"/>
  <c r="F2414" i="5"/>
  <c r="F1422" i="5"/>
  <c r="F2058" i="5"/>
  <c r="F2025" i="5"/>
  <c r="F2256" i="5"/>
  <c r="F2289" i="5"/>
  <c r="F2386" i="5"/>
  <c r="F1954" i="5"/>
  <c r="F1254" i="5"/>
  <c r="F2237" i="5"/>
  <c r="F914" i="5"/>
  <c r="F2128" i="5"/>
  <c r="F1985" i="5"/>
  <c r="F1559" i="5"/>
  <c r="F1052" i="5"/>
  <c r="F2159" i="5"/>
  <c r="F2342" i="5"/>
  <c r="F1931" i="5"/>
  <c r="F2122" i="5"/>
  <c r="F2089" i="5"/>
  <c r="F287" i="5"/>
  <c r="F2354" i="5"/>
  <c r="F1906" i="5"/>
  <c r="F2018" i="5"/>
  <c r="F1966" i="5"/>
  <c r="F2325" i="5"/>
  <c r="F1260" i="5"/>
  <c r="F1563" i="5"/>
  <c r="F1787" i="5"/>
  <c r="F2087" i="5"/>
  <c r="F2284" i="5"/>
  <c r="F1485" i="5"/>
  <c r="F1162" i="5"/>
  <c r="F2195" i="5"/>
  <c r="F1110" i="5"/>
  <c r="F2037" i="5"/>
  <c r="F2397" i="5"/>
  <c r="F903" i="5"/>
  <c r="F2219" i="5"/>
  <c r="F1854" i="5"/>
  <c r="F1461" i="5"/>
  <c r="F2084" i="5"/>
  <c r="I2293" i="5"/>
  <c r="F276" i="5"/>
  <c r="F1537" i="5"/>
  <c r="F611" i="5"/>
  <c r="F594" i="5"/>
  <c r="F687" i="5"/>
  <c r="I1792" i="5"/>
  <c r="F1176" i="5"/>
  <c r="I2275" i="5"/>
  <c r="F1752" i="5"/>
  <c r="F1247" i="5"/>
  <c r="F1663" i="5"/>
  <c r="F1943" i="5"/>
  <c r="I1748" i="5"/>
  <c r="F1682" i="5"/>
  <c r="F1441" i="5"/>
  <c r="F2007" i="5"/>
  <c r="F1495" i="5"/>
  <c r="F793" i="5"/>
  <c r="F1545" i="5"/>
  <c r="F2367" i="5"/>
  <c r="F1273" i="5"/>
  <c r="F1252" i="5"/>
  <c r="I1400" i="5"/>
  <c r="F1597" i="5"/>
  <c r="F1660" i="5"/>
  <c r="F1843" i="5"/>
  <c r="F971" i="5"/>
  <c r="F1904" i="5"/>
  <c r="F1603" i="5"/>
  <c r="F572" i="5"/>
  <c r="F1675" i="5"/>
  <c r="F934" i="5"/>
  <c r="F1811" i="5"/>
  <c r="F1297" i="5"/>
  <c r="F755" i="5"/>
  <c r="F528" i="5"/>
  <c r="F1251" i="5"/>
  <c r="F99" i="5"/>
  <c r="F1707" i="5"/>
  <c r="F1314" i="5"/>
  <c r="F1448" i="5"/>
  <c r="F1109" i="5"/>
  <c r="F1687" i="5"/>
  <c r="F1684" i="5"/>
  <c r="F47" i="5"/>
  <c r="F1756" i="5"/>
  <c r="F1080" i="5"/>
  <c r="F151" i="5"/>
  <c r="F1630" i="5"/>
  <c r="F557" i="5"/>
  <c r="I1987" i="5"/>
  <c r="F1443" i="5"/>
  <c r="F613" i="5"/>
  <c r="F1771" i="5"/>
  <c r="F1378" i="5"/>
  <c r="F1552" i="5"/>
  <c r="F1173" i="5"/>
  <c r="F1791" i="5"/>
  <c r="F1748" i="5"/>
  <c r="F834" i="5"/>
  <c r="F1820" i="5"/>
  <c r="F1184" i="5"/>
  <c r="F665" i="5"/>
  <c r="F1858" i="5"/>
  <c r="F566" i="5"/>
  <c r="F884" i="5"/>
  <c r="F1507" i="5"/>
  <c r="F108" i="5"/>
  <c r="F1835" i="5"/>
  <c r="F1442" i="5"/>
  <c r="F1656" i="5"/>
  <c r="F1237" i="5"/>
  <c r="F753" i="5"/>
  <c r="F1812" i="5"/>
  <c r="F1064" i="5"/>
  <c r="F87" i="5"/>
  <c r="F1288" i="5"/>
  <c r="F935" i="5"/>
  <c r="F2055" i="5"/>
  <c r="F21" i="5"/>
  <c r="F1092" i="5"/>
  <c r="F1445" i="5"/>
  <c r="F1132" i="5"/>
  <c r="F1401" i="5"/>
  <c r="F1997" i="5"/>
  <c r="F1996" i="5"/>
  <c r="F1478" i="5"/>
  <c r="F1694" i="5"/>
  <c r="F2074" i="5"/>
  <c r="F2276" i="5"/>
  <c r="F1302" i="5"/>
  <c r="F2360" i="5"/>
  <c r="F17" i="5"/>
  <c r="F1474" i="5"/>
  <c r="F1118" i="5"/>
  <c r="F2374" i="5"/>
  <c r="F1604" i="5"/>
  <c r="F1509" i="5"/>
  <c r="F1644" i="5"/>
  <c r="F1098" i="5"/>
  <c r="F2005" i="5"/>
  <c r="F2124" i="5"/>
  <c r="F1866" i="5"/>
  <c r="F1979" i="5"/>
  <c r="F2138" i="5"/>
  <c r="F2390" i="5"/>
  <c r="F1916" i="5"/>
  <c r="F1142" i="5"/>
  <c r="F27" i="5"/>
  <c r="F479" i="5"/>
  <c r="I1645" i="5"/>
  <c r="F2160" i="5"/>
  <c r="F1511" i="5"/>
  <c r="F1978" i="5"/>
  <c r="F1911" i="5"/>
  <c r="F1349" i="5"/>
  <c r="F1111" i="5"/>
  <c r="F1947" i="5"/>
  <c r="F1290" i="5"/>
  <c r="F2211" i="5"/>
  <c r="F1077" i="5"/>
  <c r="F1285" i="5"/>
  <c r="F2241" i="5"/>
  <c r="F2249" i="5"/>
  <c r="F1527" i="5"/>
  <c r="F2363" i="5"/>
  <c r="F1946" i="5"/>
  <c r="I2388" i="5"/>
  <c r="F441" i="5"/>
  <c r="F760" i="5"/>
  <c r="F752" i="5"/>
  <c r="F628" i="5"/>
  <c r="F1625" i="5"/>
  <c r="I1971" i="5"/>
  <c r="F84" i="5"/>
  <c r="F626" i="5"/>
  <c r="F662" i="5"/>
  <c r="F1126" i="5"/>
  <c r="F1570" i="5"/>
  <c r="F895" i="5"/>
  <c r="I1597" i="5"/>
  <c r="F1638" i="5"/>
  <c r="F1122" i="5"/>
  <c r="F527" i="5"/>
  <c r="I2120" i="5"/>
  <c r="F1533" i="5"/>
  <c r="F1267" i="5"/>
  <c r="F1040" i="5"/>
  <c r="F927" i="5"/>
  <c r="F1773" i="5"/>
  <c r="I2297" i="5"/>
  <c r="F1958" i="5"/>
  <c r="F172" i="5"/>
  <c r="F1348" i="5"/>
  <c r="F1531" i="5"/>
  <c r="F544" i="5"/>
  <c r="F1108" i="5"/>
  <c r="F993" i="5"/>
  <c r="F1180" i="5"/>
  <c r="F1103" i="5"/>
  <c r="F1316" i="5"/>
  <c r="F1141" i="5"/>
  <c r="F1856" i="5"/>
  <c r="F861" i="5"/>
  <c r="F1268" i="5"/>
  <c r="F295" i="5"/>
  <c r="F1212" i="5"/>
  <c r="F199" i="5"/>
  <c r="F1249" i="5"/>
  <c r="F1621" i="5"/>
  <c r="F1568" i="5"/>
  <c r="F1181" i="5"/>
  <c r="F1680" i="5"/>
  <c r="F1253" i="5"/>
  <c r="F119" i="5"/>
  <c r="F1389" i="5"/>
  <c r="F2104" i="5"/>
  <c r="F1345" i="5"/>
  <c r="F100" i="5"/>
  <c r="F1460" i="5"/>
  <c r="F1026" i="5"/>
  <c r="F1276" i="5"/>
  <c r="F713" i="5"/>
  <c r="F1353" i="5"/>
  <c r="F1685" i="5"/>
  <c r="F1672" i="5"/>
  <c r="F1245" i="5"/>
  <c r="F1784" i="5"/>
  <c r="F1317" i="5"/>
  <c r="F858" i="5"/>
  <c r="F1453" i="5"/>
  <c r="F2184" i="5"/>
  <c r="F1857" i="5"/>
  <c r="F164" i="5"/>
  <c r="F1524" i="5"/>
  <c r="F1143" i="5"/>
  <c r="F1340" i="5"/>
  <c r="F951" i="5"/>
  <c r="F1449" i="5"/>
  <c r="F1749" i="5"/>
  <c r="F1768" i="5"/>
  <c r="F1309" i="5"/>
  <c r="F55" i="5"/>
  <c r="F1381" i="5"/>
  <c r="F1081" i="5"/>
  <c r="F1517" i="5"/>
  <c r="F2272" i="5"/>
  <c r="F2123" i="5"/>
  <c r="F1706" i="5"/>
  <c r="F2392" i="5"/>
  <c r="F2361" i="5"/>
  <c r="F1157" i="5"/>
  <c r="F1704" i="5"/>
  <c r="F2067" i="5"/>
  <c r="F2322" i="5"/>
  <c r="F2173" i="5"/>
  <c r="F2028" i="5"/>
  <c r="F1319" i="5"/>
  <c r="F2091" i="5"/>
  <c r="F2409" i="5"/>
  <c r="F1580" i="5"/>
  <c r="F2384" i="5"/>
  <c r="F1215" i="5"/>
  <c r="F1120" i="5"/>
  <c r="F1275" i="5"/>
  <c r="F2023" i="5"/>
  <c r="F2425" i="5"/>
  <c r="F1333" i="5"/>
  <c r="F1505" i="5"/>
  <c r="F2131" i="5"/>
  <c r="F2387" i="5"/>
  <c r="F10" i="5"/>
  <c r="F2156" i="5"/>
  <c r="F1192" i="5"/>
  <c r="F2155" i="5"/>
  <c r="F2426" i="5"/>
  <c r="F729" i="5"/>
  <c r="F2194" i="5"/>
  <c r="F1816" i="5"/>
  <c r="F1347" i="5"/>
  <c r="F1385" i="5"/>
  <c r="F2236" i="5"/>
  <c r="F2192" i="5"/>
  <c r="F673" i="5"/>
  <c r="F1324" i="5"/>
  <c r="F1238" i="5"/>
  <c r="F1397" i="5"/>
  <c r="F1374" i="5"/>
  <c r="F2286" i="5"/>
  <c r="F545" i="5"/>
  <c r="F2026" i="5"/>
  <c r="I2409" i="5"/>
  <c r="F809" i="5"/>
  <c r="F631" i="5"/>
  <c r="F807" i="5"/>
  <c r="F901" i="5"/>
  <c r="F759" i="5"/>
  <c r="I2212" i="5"/>
  <c r="F147" i="5"/>
  <c r="F129" i="5"/>
  <c r="F725" i="5"/>
  <c r="F2278" i="5"/>
  <c r="F1156" i="5"/>
  <c r="F1160" i="5"/>
  <c r="I2230" i="5"/>
  <c r="F1526" i="5"/>
  <c r="F1220" i="5"/>
  <c r="F1383" i="5"/>
  <c r="F757" i="5"/>
  <c r="F1879" i="5"/>
  <c r="F1779" i="5"/>
  <c r="F1161" i="5"/>
  <c r="F1116" i="5"/>
  <c r="F2134" i="5"/>
  <c r="F315" i="5"/>
  <c r="F908" i="5"/>
  <c r="F1151" i="5"/>
  <c r="F1860" i="5"/>
  <c r="F1548" i="5"/>
  <c r="F1591" i="5"/>
  <c r="F1620" i="5"/>
  <c r="F1703" i="5"/>
  <c r="F1692" i="5"/>
  <c r="F857" i="5"/>
  <c r="F1828" i="5"/>
  <c r="F2351" i="5"/>
  <c r="F766" i="5"/>
  <c r="F389" i="5"/>
  <c r="F1149" i="5"/>
  <c r="F1751" i="5"/>
  <c r="F1724" i="5"/>
  <c r="F1395" i="5"/>
  <c r="F862" i="5"/>
  <c r="F1982" i="5"/>
  <c r="F1361" i="5"/>
  <c r="F1693" i="5"/>
  <c r="F1481" i="5"/>
  <c r="F1765" i="5"/>
  <c r="F1681" i="5"/>
  <c r="F915" i="5"/>
  <c r="F1863" i="5"/>
  <c r="F477" i="5"/>
  <c r="F583" i="5"/>
  <c r="F1213" i="5"/>
  <c r="F431" i="5"/>
  <c r="F1788" i="5"/>
  <c r="F1459" i="5"/>
  <c r="F1066" i="5"/>
  <c r="F2046" i="5"/>
  <c r="F1465" i="5"/>
  <c r="F1757" i="5"/>
  <c r="F1577" i="5"/>
  <c r="F1829" i="5"/>
  <c r="F1769" i="5"/>
  <c r="F1510" i="5"/>
  <c r="F1937" i="5"/>
  <c r="F992" i="5"/>
  <c r="F839" i="5"/>
  <c r="F1277" i="5"/>
  <c r="F963" i="5"/>
  <c r="F1852" i="5"/>
  <c r="F1523" i="5"/>
  <c r="F1130" i="5"/>
  <c r="F2110" i="5"/>
  <c r="F1569" i="5"/>
  <c r="F1821" i="5"/>
  <c r="F1673" i="5"/>
  <c r="F609" i="5"/>
  <c r="F1849" i="5"/>
  <c r="F1875" i="5"/>
  <c r="F2001" i="5"/>
  <c r="F2109" i="5"/>
  <c r="F1878" i="5"/>
  <c r="F672" i="5"/>
  <c r="F1798" i="5"/>
  <c r="F2359" i="5"/>
  <c r="F955" i="5"/>
  <c r="F2029" i="5"/>
  <c r="F1550" i="5"/>
  <c r="F247" i="5"/>
  <c r="F2083" i="5"/>
  <c r="F1452" i="5"/>
  <c r="F19" i="5"/>
  <c r="F2113" i="5"/>
  <c r="F1406" i="5"/>
  <c r="F1987" i="5"/>
  <c r="F2161" i="5"/>
  <c r="I2422" i="5"/>
  <c r="F2400" i="5"/>
  <c r="F1017" i="5"/>
  <c r="F1914" i="5"/>
  <c r="F159" i="5"/>
  <c r="F1165" i="5"/>
  <c r="F998" i="5"/>
  <c r="F1883" i="5"/>
  <c r="F1697" i="5"/>
  <c r="F2147" i="5"/>
  <c r="F343" i="5"/>
  <c r="F1051" i="5"/>
  <c r="F2177" i="5"/>
  <c r="F2057" i="5"/>
  <c r="F2205" i="5"/>
  <c r="F549" i="5"/>
  <c r="F1438" i="5"/>
  <c r="F1107" i="5"/>
  <c r="F2372" i="5"/>
  <c r="F1945" i="5"/>
  <c r="F2120" i="5"/>
  <c r="F1902" i="5"/>
  <c r="F2133" i="5"/>
  <c r="F1390" i="5"/>
  <c r="F2350" i="5"/>
  <c r="F1984" i="5"/>
  <c r="F2438" i="5"/>
  <c r="F1932" i="5"/>
  <c r="F2293" i="5"/>
  <c r="F2382" i="5"/>
  <c r="I20" i="5"/>
  <c r="F182" i="5"/>
  <c r="F536" i="5"/>
  <c r="F109" i="5"/>
  <c r="F973" i="5"/>
  <c r="F606" i="5"/>
  <c r="F180" i="5"/>
  <c r="F547" i="5"/>
  <c r="F535" i="5"/>
  <c r="F1045" i="5"/>
  <c r="F333" i="5"/>
  <c r="F1668" i="5"/>
  <c r="F1330" i="5"/>
  <c r="F568" i="5"/>
  <c r="F2328" i="5"/>
  <c r="F1271" i="5"/>
  <c r="F1394" i="5"/>
  <c r="F466" i="5"/>
  <c r="F1551" i="5"/>
  <c r="F1367" i="5"/>
  <c r="F319" i="5"/>
  <c r="F1637" i="5"/>
  <c r="F825" i="5"/>
  <c r="F996" i="5"/>
  <c r="F1528" i="5"/>
  <c r="F1007" i="5"/>
  <c r="F1471" i="5"/>
  <c r="F1042" i="5"/>
  <c r="F1464" i="5"/>
  <c r="F1117" i="5"/>
  <c r="F1576" i="5"/>
  <c r="F1189" i="5"/>
  <c r="F1800" i="5"/>
  <c r="F1325" i="5"/>
  <c r="F2016" i="5"/>
  <c r="F829" i="5"/>
  <c r="F856" i="5"/>
  <c r="F1661" i="5"/>
  <c r="F1632" i="5"/>
  <c r="F686" i="5"/>
  <c r="F335" i="5"/>
  <c r="F1514" i="5"/>
  <c r="F2341" i="5"/>
  <c r="F1074" i="5"/>
  <c r="F2054" i="5"/>
  <c r="F1146" i="5"/>
  <c r="F2126" i="5"/>
  <c r="F1282" i="5"/>
  <c r="F2262" i="5"/>
  <c r="F2402" i="5"/>
  <c r="F324" i="5"/>
  <c r="F921" i="5"/>
  <c r="F1725" i="5"/>
  <c r="F1736" i="5"/>
  <c r="F397" i="5"/>
  <c r="F818" i="5"/>
  <c r="F1578" i="5"/>
  <c r="F938" i="5"/>
  <c r="F1138" i="5"/>
  <c r="F2118" i="5"/>
  <c r="F1210" i="5"/>
  <c r="F2190" i="5"/>
  <c r="F1346" i="5"/>
  <c r="F2326" i="5"/>
  <c r="F1502" i="5"/>
  <c r="F37" i="5"/>
  <c r="F553" i="5"/>
  <c r="F1789" i="5"/>
  <c r="F1832" i="5"/>
  <c r="F912" i="5"/>
  <c r="F995" i="5"/>
  <c r="F1642" i="5"/>
  <c r="F1518" i="5"/>
  <c r="F1202" i="5"/>
  <c r="F2182" i="5"/>
  <c r="F1274" i="5"/>
  <c r="F2254" i="5"/>
  <c r="F1410" i="5"/>
  <c r="F2391" i="5"/>
  <c r="F1286" i="5"/>
  <c r="F551" i="5"/>
  <c r="F1266" i="5"/>
  <c r="F1185" i="5"/>
  <c r="F1686" i="5"/>
  <c r="F2024" i="5"/>
  <c r="F2222" i="5"/>
  <c r="F1307" i="5"/>
  <c r="F2331" i="5"/>
  <c r="F1019" i="5"/>
  <c r="F2052" i="5"/>
  <c r="F1950" i="5"/>
  <c r="F1929" i="5"/>
  <c r="F1898" i="5"/>
  <c r="I2258" i="5"/>
  <c r="F53" i="5"/>
  <c r="I727" i="5"/>
  <c r="F1049" i="5"/>
  <c r="F167" i="5"/>
  <c r="F926" i="5"/>
  <c r="F1729" i="5"/>
  <c r="F728" i="5"/>
  <c r="I1592" i="5"/>
  <c r="F1119" i="5"/>
  <c r="F967" i="5"/>
  <c r="F1864" i="5"/>
  <c r="F327" i="5"/>
  <c r="F952" i="5"/>
  <c r="F1121" i="5"/>
  <c r="F1144" i="5"/>
  <c r="F866" i="5"/>
  <c r="F454" i="5"/>
  <c r="F1424" i="5"/>
  <c r="F1825" i="5"/>
  <c r="F1039" i="5"/>
  <c r="F1998" i="5"/>
  <c r="F794" i="5"/>
  <c r="F1024" i="5"/>
  <c r="F1321" i="5"/>
  <c r="F1641" i="5"/>
  <c r="F1352" i="5"/>
  <c r="F1557" i="5"/>
  <c r="F1257" i="5"/>
  <c r="F1629" i="5"/>
  <c r="F1377" i="5"/>
  <c r="F1701" i="5"/>
  <c r="F1593" i="5"/>
  <c r="F1837" i="5"/>
  <c r="I1559" i="5"/>
  <c r="F131" i="5"/>
  <c r="F943" i="5"/>
  <c r="F2022" i="5"/>
  <c r="F1425" i="5"/>
  <c r="F1255" i="5"/>
  <c r="F1412" i="5"/>
  <c r="F1083" i="5"/>
  <c r="F2199" i="5"/>
  <c r="F1586" i="5"/>
  <c r="F1070" i="5"/>
  <c r="F1658" i="5"/>
  <c r="F1646" i="5"/>
  <c r="F1794" i="5"/>
  <c r="F1967" i="5"/>
  <c r="I2180" i="5"/>
  <c r="F645" i="5"/>
  <c r="F1264" i="5"/>
  <c r="F2086" i="5"/>
  <c r="F1529" i="5"/>
  <c r="F1359" i="5"/>
  <c r="F1476" i="5"/>
  <c r="F1147" i="5"/>
  <c r="F2263" i="5"/>
  <c r="F1650" i="5"/>
  <c r="F1582" i="5"/>
  <c r="F1722" i="5"/>
  <c r="F1895" i="5"/>
  <c r="F455" i="5"/>
  <c r="F2031" i="5"/>
  <c r="I2167" i="5"/>
  <c r="F140" i="5"/>
  <c r="F1328" i="5"/>
  <c r="F2150" i="5"/>
  <c r="F1633" i="5"/>
  <c r="F1463" i="5"/>
  <c r="F1540" i="5"/>
  <c r="F1211" i="5"/>
  <c r="F2327" i="5"/>
  <c r="F1714" i="5"/>
  <c r="F1887" i="5"/>
  <c r="F1786" i="5"/>
  <c r="F1959" i="5"/>
  <c r="F865" i="5"/>
  <c r="F2095" i="5"/>
  <c r="F2298" i="5"/>
  <c r="F1183" i="5"/>
  <c r="F2246" i="5"/>
  <c r="F1602" i="5"/>
  <c r="F2179" i="5"/>
  <c r="F1534" i="5"/>
  <c r="F1952" i="5"/>
  <c r="F1717" i="5"/>
  <c r="F2125" i="5"/>
  <c r="F2270" i="5"/>
  <c r="F2013" i="5"/>
  <c r="F1078" i="5"/>
  <c r="F2299" i="5"/>
  <c r="F2411" i="5"/>
  <c r="F2069" i="5"/>
  <c r="F1980" i="5"/>
  <c r="F1435" i="5"/>
  <c r="F1520" i="5"/>
  <c r="F1951" i="5"/>
  <c r="F1035" i="5"/>
  <c r="F2243" i="5"/>
  <c r="F1881" i="5"/>
  <c r="F2040" i="5"/>
  <c r="F1869" i="5"/>
  <c r="F2229" i="5"/>
  <c r="F2423" i="5"/>
  <c r="F2021" i="5"/>
  <c r="F1896" i="5"/>
  <c r="F1972" i="5"/>
  <c r="F1430" i="5"/>
  <c r="F8" i="5"/>
  <c r="F2398" i="5"/>
  <c r="F1306" i="5"/>
  <c r="F842" i="5"/>
  <c r="F1709" i="5"/>
  <c r="F1847" i="5"/>
  <c r="F2242" i="5"/>
  <c r="F2434" i="5"/>
  <c r="F2378" i="5"/>
  <c r="F20" i="5"/>
  <c r="F1905" i="5"/>
  <c r="F2039" i="5"/>
  <c r="F2297" i="5"/>
  <c r="F407" i="5"/>
  <c r="F1956" i="5"/>
  <c r="F1992" i="5"/>
  <c r="F1813" i="5"/>
  <c r="F1043" i="5"/>
  <c r="I808" i="5"/>
  <c r="F264" i="5"/>
  <c r="F968" i="5"/>
  <c r="F360" i="5"/>
  <c r="F181" i="5"/>
  <c r="F51" i="5"/>
  <c r="F1072" i="5"/>
  <c r="F863" i="5"/>
  <c r="F1535" i="5"/>
  <c r="F430" i="5"/>
  <c r="F1512" i="5"/>
  <c r="F1801" i="5"/>
  <c r="F1770" i="5"/>
  <c r="F537" i="5"/>
  <c r="F798" i="5"/>
  <c r="F930" i="5"/>
  <c r="F263" i="5"/>
  <c r="F1492" i="5"/>
  <c r="F69" i="5"/>
  <c r="F1067" i="5"/>
  <c r="F1386" i="5"/>
  <c r="F1565" i="5"/>
  <c r="F919" i="5"/>
  <c r="F2257" i="5"/>
  <c r="F600" i="5"/>
  <c r="F1131" i="5"/>
  <c r="F1250" i="5"/>
  <c r="F1145" i="5"/>
  <c r="F1918" i="5"/>
  <c r="F883" i="5"/>
  <c r="F1990" i="5"/>
  <c r="F1082" i="5"/>
  <c r="F2062" i="5"/>
  <c r="F1218" i="5"/>
  <c r="F2198" i="5"/>
  <c r="I2036" i="5"/>
  <c r="F1223" i="5"/>
  <c r="F1329" i="5"/>
  <c r="F1874" i="5"/>
  <c r="F1114" i="5"/>
  <c r="F1128" i="5"/>
  <c r="I2076" i="5"/>
  <c r="F1595" i="5"/>
  <c r="F1968" i="5"/>
  <c r="F1155" i="5"/>
  <c r="F2271" i="5"/>
  <c r="F1227" i="5"/>
  <c r="F2344" i="5"/>
  <c r="F1363" i="5"/>
  <c r="F223" i="5"/>
  <c r="I2438" i="5"/>
  <c r="F1735" i="5"/>
  <c r="F1521" i="5"/>
  <c r="F1326" i="5"/>
  <c r="F1178" i="5"/>
  <c r="F1232" i="5"/>
  <c r="F234" i="5"/>
  <c r="F1659" i="5"/>
  <c r="F2032" i="5"/>
  <c r="F1219" i="5"/>
  <c r="F2336" i="5"/>
  <c r="F1291" i="5"/>
  <c r="F2432" i="5"/>
  <c r="F1427" i="5"/>
  <c r="F1398" i="5"/>
  <c r="I2329" i="5"/>
  <c r="F1304" i="5"/>
  <c r="F35" i="5"/>
  <c r="F1815" i="5"/>
  <c r="F1242" i="5"/>
  <c r="F1336" i="5"/>
  <c r="F227" i="5"/>
  <c r="F1723" i="5"/>
  <c r="F2096" i="5"/>
  <c r="F1283" i="5"/>
  <c r="F2416" i="5"/>
  <c r="F1355" i="5"/>
  <c r="F1810" i="5"/>
  <c r="F1491" i="5"/>
  <c r="F1839" i="5"/>
  <c r="F1358" i="5"/>
  <c r="F1853" i="5"/>
  <c r="F838" i="5"/>
  <c r="F1124" i="5"/>
  <c r="F2221" i="5"/>
  <c r="F2329" i="5"/>
  <c r="F1086" i="5"/>
  <c r="F2119" i="5"/>
  <c r="F14" i="5"/>
  <c r="F1976" i="5"/>
  <c r="F2348" i="5"/>
  <c r="F2410" i="5"/>
  <c r="F719" i="5"/>
  <c r="F1907" i="5"/>
  <c r="F1404" i="5"/>
  <c r="F2441" i="5"/>
  <c r="F1606" i="5"/>
  <c r="F2214" i="5"/>
  <c r="F1065" i="5"/>
  <c r="F1188" i="5"/>
  <c r="F1941" i="5"/>
  <c r="F2418" i="5"/>
  <c r="F1598" i="5"/>
  <c r="F2295" i="5"/>
  <c r="F16" i="5"/>
  <c r="F2056" i="5"/>
  <c r="F1940" i="5"/>
  <c r="F1566" i="5"/>
  <c r="F1423" i="5"/>
  <c r="F1971" i="5"/>
  <c r="F2318" i="5"/>
  <c r="F1909" i="5"/>
  <c r="F1440" i="5"/>
  <c r="F1436" i="5"/>
  <c r="F2223" i="5"/>
  <c r="F2148" i="5"/>
  <c r="F2059" i="5"/>
  <c r="F2186" i="5"/>
  <c r="F2153" i="5"/>
  <c r="F1993" i="5"/>
  <c r="F2308" i="5"/>
  <c r="F2162" i="5"/>
  <c r="F2082" i="5"/>
  <c r="F2142" i="5"/>
  <c r="F2171" i="5"/>
  <c r="F1778" i="5"/>
  <c r="F2399" i="5"/>
  <c r="F2188" i="5"/>
  <c r="F2428" i="5"/>
  <c r="F1572" i="5"/>
  <c r="F2405" i="5"/>
  <c r="F1278" i="5"/>
  <c r="F1093" i="5"/>
  <c r="F1708" i="5"/>
  <c r="F2339" i="5"/>
  <c r="F1616" i="5"/>
  <c r="F77" i="5"/>
  <c r="F1171" i="5"/>
  <c r="F2436" i="5"/>
  <c r="F2009" i="5"/>
  <c r="F2208" i="5"/>
  <c r="F2078" i="5"/>
  <c r="F2093" i="5"/>
  <c r="F1975" i="5"/>
  <c r="F12" i="5"/>
  <c r="F2064" i="5"/>
  <c r="F1097" i="5"/>
  <c r="F2394" i="5"/>
  <c r="F1362" i="5"/>
  <c r="F1295" i="5"/>
  <c r="F1555" i="5"/>
  <c r="F1830" i="5"/>
  <c r="F2296" i="5"/>
  <c r="F1949" i="5"/>
  <c r="F22" i="5"/>
  <c r="F31" i="5"/>
  <c r="F356" i="5"/>
  <c r="F1678" i="5"/>
  <c r="F1168" i="5"/>
  <c r="F2137" i="5"/>
  <c r="F2415" i="5"/>
  <c r="F2311" i="5"/>
  <c r="F2240" i="5"/>
  <c r="F1310" i="5"/>
  <c r="F2088" i="5"/>
  <c r="F2228" i="5"/>
  <c r="F1096" i="5"/>
  <c r="F2010" i="5"/>
  <c r="F2309" i="5"/>
  <c r="F529" i="5"/>
  <c r="F2364" i="5"/>
  <c r="F1357" i="5"/>
  <c r="F1670" i="5"/>
  <c r="F1888" i="5"/>
  <c r="F1246" i="5"/>
  <c r="F1890" i="5"/>
  <c r="F1920" i="5"/>
  <c r="F1872" i="5"/>
  <c r="F391" i="5"/>
  <c r="F2338" i="5"/>
  <c r="F2158" i="5"/>
  <c r="F1727" i="5"/>
  <c r="F1805" i="5"/>
  <c r="F1938" i="5"/>
  <c r="F2044" i="5"/>
  <c r="F2305" i="5"/>
  <c r="F1986" i="5"/>
  <c r="F887" i="5"/>
  <c r="F2316" i="5"/>
  <c r="F1761" i="5"/>
  <c r="F1636" i="5"/>
  <c r="F2269" i="5"/>
  <c r="F1350" i="5"/>
  <c r="F1953" i="5"/>
  <c r="F1862" i="5"/>
  <c r="F1963" i="5"/>
  <c r="F2232" i="5"/>
  <c r="F2045" i="5"/>
  <c r="F1790" i="5"/>
  <c r="F2294" i="5"/>
  <c r="F1133" i="5"/>
  <c r="F11" i="5"/>
  <c r="F2200" i="5"/>
  <c r="F1841" i="5"/>
  <c r="F1700" i="5"/>
  <c r="F2406" i="5"/>
  <c r="F1823" i="5"/>
  <c r="F2017" i="5"/>
  <c r="F1960" i="5"/>
  <c r="F2283" i="5"/>
  <c r="F2312" i="5"/>
  <c r="F2085" i="5"/>
  <c r="F1913" i="5"/>
  <c r="F1865" i="5"/>
  <c r="F2163" i="5"/>
  <c r="F1075" i="5"/>
  <c r="F1262" i="5"/>
  <c r="F1605" i="5"/>
  <c r="F622" i="5"/>
  <c r="F447" i="5"/>
  <c r="F1069" i="5"/>
  <c r="F1981" i="5"/>
  <c r="F1922" i="5"/>
  <c r="F2081" i="5"/>
  <c r="F2048" i="5"/>
  <c r="F1494" i="5"/>
  <c r="F2393" i="5"/>
  <c r="F30" i="5"/>
  <c r="F1977" i="5"/>
  <c r="F1418" i="5"/>
  <c r="F2227" i="5"/>
  <c r="F1999" i="5"/>
  <c r="F2181" i="5"/>
  <c r="F2183" i="5"/>
  <c r="F2003" i="5"/>
  <c r="F15" i="5"/>
  <c r="F2321" i="5"/>
  <c r="F2030" i="5"/>
  <c r="F1289" i="5"/>
  <c r="F1819" i="5"/>
  <c r="F2102" i="5"/>
  <c r="F1955" i="5"/>
  <c r="F2213" i="5"/>
  <c r="F26" i="5"/>
  <c r="F1296" i="5"/>
  <c r="F2060" i="5"/>
  <c r="F2357" i="5"/>
  <c r="F2282" i="5"/>
  <c r="F135" i="5"/>
  <c r="F1015" i="5"/>
  <c r="F1942" i="5"/>
  <c r="F1995" i="5"/>
  <c r="F2306" i="5"/>
  <c r="F351" i="5"/>
  <c r="F2429" i="5"/>
  <c r="F9" i="5"/>
  <c r="F1969" i="5"/>
  <c r="F1462" i="5"/>
  <c r="F2362" i="5"/>
  <c r="F1342" i="5"/>
  <c r="F2324" i="5"/>
  <c r="F2041" i="5"/>
  <c r="F1387" i="5"/>
  <c r="F1419" i="5"/>
  <c r="F2006" i="5"/>
  <c r="F2251" i="5"/>
  <c r="F2435" i="5"/>
  <c r="F1414" i="5"/>
  <c r="F1150" i="5"/>
  <c r="F641" i="5"/>
  <c r="F2033" i="5"/>
  <c r="F2176" i="5"/>
  <c r="F2365" i="5"/>
  <c r="F1269" i="5"/>
  <c r="F2252" i="5"/>
  <c r="F1272" i="5"/>
  <c r="F2349" i="5"/>
  <c r="F2291" i="5"/>
  <c r="F271" i="5"/>
  <c r="F1483" i="5"/>
  <c r="F2070" i="5"/>
  <c r="F2380" i="5"/>
  <c r="F1807" i="5"/>
  <c r="F1846" i="5"/>
  <c r="F1662" i="5"/>
  <c r="F1797" i="5"/>
  <c r="F2097" i="5"/>
  <c r="F2417" i="5"/>
  <c r="F1094" i="5"/>
  <c r="F1421" i="5"/>
  <c r="F1893" i="5"/>
  <c r="F1547" i="5"/>
  <c r="F2244" i="5"/>
  <c r="F1230" i="5"/>
  <c r="F2038" i="5"/>
  <c r="F1915" i="5"/>
  <c r="F2094" i="5"/>
  <c r="F1376" i="5"/>
  <c r="F2027" i="5"/>
  <c r="F1590" i="5"/>
  <c r="F1402" i="5"/>
  <c r="F1101" i="5"/>
  <c r="F1900" i="5"/>
  <c r="F2053" i="5"/>
  <c r="F1781" i="5"/>
  <c r="F849" i="5"/>
  <c r="F2401" i="5"/>
  <c r="F1197" i="5"/>
  <c r="F2337" i="5"/>
  <c r="F2317" i="5"/>
  <c r="F1061" i="5"/>
  <c r="F1194" i="5"/>
  <c r="F1674" i="5"/>
  <c r="F1102" i="5"/>
  <c r="F1226" i="5"/>
  <c r="F1845" i="5"/>
  <c r="F18" i="5"/>
  <c r="F2068" i="5"/>
  <c r="F1174" i="5"/>
  <c r="F2129" i="5"/>
  <c r="F2140" i="5"/>
  <c r="F521" i="5"/>
  <c r="F1871" i="5"/>
  <c r="F2115" i="5"/>
  <c r="F1742" i="5"/>
  <c r="F1772" i="5"/>
  <c r="F2075" i="5"/>
  <c r="F791" i="5"/>
  <c r="F1861" i="5"/>
  <c r="F2376" i="5"/>
  <c r="F1657" i="5"/>
  <c r="F2356" i="5"/>
  <c r="F1939" i="5"/>
  <c r="F1645" i="5"/>
  <c r="F2385" i="5"/>
  <c r="F2233" i="5"/>
  <c r="F2248" i="5"/>
  <c r="F1610" i="5"/>
  <c r="F2235" i="5"/>
  <c r="F1912" i="5"/>
  <c r="F1222" i="5"/>
  <c r="F1897" i="5"/>
  <c r="F5" i="5"/>
  <c r="F1233" i="5"/>
  <c r="F1500" i="5"/>
  <c r="F2287" i="5"/>
  <c r="F1901" i="5"/>
  <c r="F2187" i="5"/>
  <c r="F2250" i="5"/>
  <c r="F2217" i="5"/>
  <c r="F2313" i="5"/>
  <c r="F1002" i="5"/>
  <c r="F2419" i="5"/>
  <c r="F2146" i="5"/>
  <c r="F2090" i="5"/>
  <c r="F2201" i="5"/>
  <c r="F1294" i="5"/>
  <c r="F810" i="5"/>
  <c r="F1564" i="5"/>
  <c r="F563" i="5"/>
  <c r="F917" i="5"/>
  <c r="F2315" i="5"/>
  <c r="F2314" i="5"/>
  <c r="F2281" i="5"/>
  <c r="F1734" i="5"/>
  <c r="F1542" i="5"/>
  <c r="F2076" i="5"/>
  <c r="F2210" i="5"/>
  <c r="F2220" i="5"/>
  <c r="F2149" i="5"/>
  <c r="F748" i="5"/>
  <c r="F2292" i="5"/>
  <c r="F2196" i="5"/>
  <c r="F1506" i="5"/>
  <c r="F601" i="5"/>
  <c r="F736" i="5"/>
  <c r="F1041" i="5"/>
  <c r="F873" i="5"/>
  <c r="F2379" i="5"/>
  <c r="F2346" i="5"/>
  <c r="F2098" i="5"/>
  <c r="F1882" i="5"/>
  <c r="F1806" i="5"/>
  <c r="F2274" i="5"/>
  <c r="F1774" i="5"/>
  <c r="F2165" i="5"/>
  <c r="F1683" i="5"/>
  <c r="F2212" i="5"/>
  <c r="F2000" i="5"/>
  <c r="F1738" i="5"/>
  <c r="F95" i="5"/>
  <c r="F2285" i="5"/>
  <c r="F1060" i="5"/>
  <c r="F239" i="5"/>
  <c r="F2105" i="5"/>
  <c r="F2260" i="5"/>
  <c r="F2258" i="5"/>
  <c r="F205" i="5"/>
  <c r="F2151" i="5"/>
  <c r="F2259" i="5"/>
  <c r="F1777" i="5"/>
  <c r="F1965" i="5"/>
  <c r="F2065" i="5"/>
  <c r="F2323" i="5"/>
  <c r="F1354" i="5"/>
  <c r="F7" i="5"/>
  <c r="F393" i="5"/>
  <c r="F1755" i="5"/>
  <c r="F1891" i="5"/>
  <c r="F2191" i="5"/>
  <c r="F2174" i="5"/>
  <c r="F2265" i="5"/>
  <c r="F2373" i="5"/>
  <c r="F1068" i="5"/>
  <c r="F2340" i="5"/>
  <c r="F1842" i="5"/>
  <c r="F2268" i="5"/>
  <c r="F2404" i="5"/>
  <c r="F2355" i="5"/>
  <c r="F979" i="5"/>
  <c r="F1850" i="5"/>
  <c r="F2197" i="5"/>
  <c r="F2092" i="5"/>
  <c r="F2396" i="5"/>
  <c r="F2185" i="5"/>
  <c r="F1919" i="5"/>
  <c r="F1885" i="5"/>
  <c r="F2144" i="5"/>
  <c r="F2035" i="5"/>
  <c r="F1239" i="5"/>
  <c r="F2157" i="5"/>
  <c r="F496" i="5"/>
  <c r="F1063" i="5"/>
  <c r="F1446" i="5"/>
  <c r="F1702" i="5"/>
  <c r="F1179" i="5"/>
  <c r="F2061" i="5"/>
  <c r="F850" i="5"/>
  <c r="F2002" i="5"/>
  <c r="F1750" i="5"/>
  <c r="F2266" i="5"/>
  <c r="F3" i="5"/>
  <c r="F2164" i="5"/>
  <c r="F2099" i="5"/>
  <c r="F1886" i="5"/>
  <c r="F1158" i="5"/>
  <c r="F625" i="5"/>
  <c r="F1855" i="5"/>
  <c r="F2014" i="5"/>
  <c r="F1691" i="5"/>
  <c r="F6" i="5"/>
  <c r="F1486" i="5"/>
  <c r="F2066" i="5"/>
  <c r="F1925" i="5"/>
  <c r="F2330" i="5"/>
  <c r="F29" i="5"/>
  <c r="F1054" i="5"/>
  <c r="F2080" i="5"/>
  <c r="F1400" i="5"/>
  <c r="F1623" i="5"/>
  <c r="F1910" i="5"/>
  <c r="F904" i="5"/>
  <c r="F1760" i="5"/>
  <c r="F1934" i="5"/>
  <c r="F2231" i="5"/>
  <c r="F1196" i="5"/>
  <c r="F483" i="5"/>
  <c r="F1870" i="5"/>
  <c r="F2130" i="5"/>
  <c r="F2430" i="5"/>
  <c r="F2395" i="5"/>
  <c r="F1892" i="5"/>
  <c r="F1166" i="5"/>
  <c r="F2168" i="5"/>
  <c r="F1482" i="5"/>
  <c r="F2193" i="5"/>
  <c r="F737" i="5"/>
  <c r="F1341" i="5"/>
  <c r="F2267" i="5"/>
  <c r="F1538" i="5"/>
  <c r="F2319" i="5"/>
  <c r="F1989" i="5"/>
  <c r="F2366" i="5"/>
  <c r="F13" i="5"/>
  <c r="F28" i="5"/>
  <c r="F1499" i="5"/>
  <c r="F158" i="5"/>
  <c r="F1994" i="5"/>
  <c r="F1388" i="5"/>
  <c r="F2301" i="5"/>
  <c r="F2141" i="5"/>
  <c r="F1804" i="5"/>
  <c r="F1243" i="5"/>
  <c r="F1614" i="5"/>
  <c r="F2335" i="5"/>
  <c r="F1587" i="5"/>
  <c r="F1766" i="5"/>
  <c r="F494" i="5"/>
  <c r="F1921" i="5"/>
  <c r="F1366" i="5"/>
  <c r="F2043" i="5"/>
  <c r="F2050" i="5"/>
  <c r="F1627" i="5"/>
  <c r="F1413" i="5"/>
  <c r="F2333" i="5"/>
  <c r="F2234" i="5"/>
  <c r="F143" i="5"/>
  <c r="F1654" i="5"/>
  <c r="F2347" i="5"/>
  <c r="F1558" i="5"/>
  <c r="F2020" i="5"/>
  <c r="F415" i="5"/>
  <c r="F2077" i="5"/>
  <c r="F1516" i="5"/>
  <c r="F741" i="5"/>
  <c r="F2334" i="5"/>
  <c r="F2202" i="5"/>
  <c r="F2101" i="5"/>
  <c r="F1338" i="5"/>
  <c r="F1292" i="5"/>
  <c r="F1470" i="5"/>
  <c r="F1669" i="5"/>
  <c r="F1884" i="5"/>
  <c r="F2412" i="5"/>
  <c r="F1334" i="5"/>
  <c r="F2012" i="5"/>
  <c r="F1822" i="5"/>
  <c r="F1301" i="5"/>
  <c r="F2388" i="5"/>
  <c r="F2253" i="5"/>
  <c r="F215" i="5"/>
  <c r="F1899" i="5"/>
  <c r="F1961" i="5"/>
  <c r="F1838" i="5"/>
  <c r="F1056" i="5"/>
  <c r="F1609" i="5"/>
  <c r="F1589" i="5"/>
  <c r="F2107" i="5"/>
  <c r="F2381" i="5"/>
  <c r="F2019" i="5"/>
  <c r="F654" i="5"/>
  <c r="F2112" i="5"/>
  <c r="F1221" i="5"/>
  <c r="F1962" i="5"/>
  <c r="F1169" i="5"/>
  <c r="F1889" i="5"/>
  <c r="F1758" i="5"/>
  <c r="F222" i="5"/>
  <c r="F1488" i="5"/>
  <c r="F1193" i="5"/>
  <c r="F313" i="5"/>
  <c r="F300" i="5"/>
  <c r="F1615" i="5"/>
  <c r="F2106" i="5"/>
  <c r="F2063" i="5"/>
  <c r="F1525" i="5"/>
  <c r="F899" i="5"/>
  <c r="F2011" i="5"/>
  <c r="F1802" i="5"/>
  <c r="F2275" i="5"/>
  <c r="F1229" i="5"/>
  <c r="F1974" i="5"/>
  <c r="F1574" i="5"/>
  <c r="F2203" i="5"/>
  <c r="F385" i="5"/>
  <c r="F1175" i="5"/>
  <c r="F1719" i="5"/>
  <c r="F2170" i="5"/>
  <c r="F2247" i="5"/>
  <c r="F1677" i="5"/>
  <c r="F1808" i="5"/>
  <c r="F1371" i="5"/>
  <c r="F2370" i="5"/>
  <c r="F2034" i="5"/>
  <c r="F1384" i="5"/>
  <c r="F2139" i="5"/>
  <c r="F2413" i="5"/>
  <c r="F1924" i="5"/>
  <c r="I2357" i="5"/>
  <c r="F1713" i="5"/>
  <c r="F2178" i="5"/>
  <c r="F1726" i="5"/>
  <c r="F1622" i="5"/>
  <c r="F1573" i="5"/>
  <c r="F2300" i="5"/>
  <c r="F2358" i="5"/>
  <c r="F2100" i="5"/>
  <c r="F2408" i="5"/>
  <c r="F1741" i="5"/>
  <c r="F726" i="5"/>
  <c r="F1859" i="5"/>
  <c r="F513" i="5"/>
  <c r="F1831" i="5"/>
  <c r="F2280" i="5"/>
  <c r="F1927" i="5"/>
  <c r="F1836" i="5"/>
  <c r="F1908" i="5"/>
  <c r="F1549" i="5"/>
  <c r="F2245" i="5"/>
  <c r="F2424" i="5"/>
  <c r="F1970" i="5"/>
  <c r="I2228" i="5"/>
  <c r="F2226" i="5"/>
  <c r="F789" i="5"/>
  <c r="F1364" i="5"/>
  <c r="F947" i="5"/>
  <c r="F1826" i="5"/>
  <c r="F2369" i="5"/>
  <c r="F2103" i="5"/>
  <c r="F999" i="5"/>
  <c r="F2036" i="5"/>
  <c r="F1733" i="5"/>
  <c r="F2189" i="5"/>
  <c r="F1454" i="5"/>
  <c r="F2290" i="5"/>
  <c r="F2154" i="5"/>
  <c r="F2277" i="5"/>
  <c r="F962" i="5"/>
  <c r="F2167" i="5"/>
  <c r="F91" i="5"/>
  <c r="F1876" i="5"/>
  <c r="F1090" i="5"/>
  <c r="F1923" i="5"/>
  <c r="F2433" i="5"/>
  <c r="F2255" i="5"/>
  <c r="F1205" i="5"/>
  <c r="F2172" i="5"/>
  <c r="F1062" i="5"/>
  <c r="F2422" i="5"/>
  <c r="F1991" i="5"/>
  <c r="F1948" i="5"/>
  <c r="F2218" i="5"/>
  <c r="F25" i="5"/>
  <c r="F2004" i="5"/>
  <c r="F2320" i="5"/>
  <c r="F1592" i="5"/>
  <c r="F1190" i="5"/>
  <c r="F1818" i="5"/>
  <c r="F2421" i="5"/>
  <c r="F1935" i="5"/>
  <c r="F1608" i="5"/>
  <c r="F2206" i="5"/>
  <c r="F2216" i="5"/>
  <c r="F2403" i="5"/>
  <c r="F2345" i="5"/>
  <c r="F2225" i="5"/>
  <c r="F826" i="5"/>
  <c r="F2117" i="5"/>
  <c r="F1373" i="5"/>
  <c r="F2073" i="5"/>
  <c r="F2230" i="5"/>
  <c r="F2127" i="5"/>
  <c r="F2152" i="5"/>
  <c r="F2180" i="5"/>
  <c r="F1930" i="5"/>
  <c r="F1699" i="5"/>
  <c r="F1619" i="5"/>
  <c r="F2116" i="5"/>
  <c r="F2377" i="5"/>
  <c r="F1957" i="5"/>
  <c r="F24" i="5"/>
  <c r="F23" i="5"/>
  <c r="F1716" i="5"/>
  <c r="F2145" i="5"/>
  <c r="F2427" i="5"/>
  <c r="F1541" i="5"/>
  <c r="F4" i="5"/>
  <c r="F1023" i="5"/>
  <c r="F2383" i="5"/>
  <c r="F2121" i="5"/>
  <c r="F657" i="5"/>
  <c r="F1553" i="5"/>
  <c r="F1936" i="5"/>
  <c r="F2049" i="5"/>
  <c r="F1973" i="5"/>
  <c r="F1182" i="5"/>
  <c r="F2209" i="5"/>
  <c r="G54" i="6" l="1"/>
  <c r="AA82" i="6"/>
  <c r="AD12" i="6"/>
  <c r="V8" i="6"/>
  <c r="N32" i="6"/>
  <c r="F11" i="6"/>
  <c r="Z6" i="6"/>
  <c r="R27" i="6"/>
  <c r="J23" i="6"/>
  <c r="B19" i="6"/>
  <c r="Y20" i="6"/>
  <c r="Q20" i="6"/>
  <c r="I24" i="6"/>
  <c r="B4" i="6"/>
  <c r="AE34" i="6"/>
  <c r="W10" i="6"/>
  <c r="O29" i="6"/>
  <c r="G25" i="6"/>
  <c r="AA80" i="6"/>
  <c r="K40" i="6"/>
  <c r="J55" i="6"/>
  <c r="AC59" i="6"/>
  <c r="K78" i="6"/>
  <c r="T72" i="6"/>
  <c r="AD69" i="6"/>
  <c r="V33" i="6"/>
  <c r="N58" i="6"/>
  <c r="F59" i="6"/>
  <c r="Z40" i="6"/>
  <c r="R55" i="6"/>
  <c r="J48" i="6"/>
  <c r="B80" i="6"/>
  <c r="Y48" i="6"/>
  <c r="Q64" i="6"/>
  <c r="I60" i="6"/>
  <c r="AE35" i="6"/>
  <c r="W45" i="6"/>
  <c r="O18" i="6"/>
  <c r="G14" i="6"/>
  <c r="AE77" i="6"/>
  <c r="AB74" i="6"/>
  <c r="Z76" i="6"/>
  <c r="W69" i="6"/>
  <c r="G84" i="6"/>
  <c r="AD8" i="6"/>
  <c r="V15" i="6"/>
  <c r="N11" i="6"/>
  <c r="F24" i="6"/>
  <c r="Z13" i="6"/>
  <c r="R18" i="6"/>
  <c r="J18" i="6"/>
  <c r="B14" i="6"/>
  <c r="Y25" i="6"/>
  <c r="Q25" i="6"/>
  <c r="I20" i="6"/>
  <c r="D4" i="6"/>
  <c r="AE45" i="6"/>
  <c r="W9" i="6"/>
  <c r="O45" i="6"/>
  <c r="G47" i="6"/>
  <c r="AB81" i="6"/>
  <c r="AB64" i="6"/>
  <c r="P80" i="6"/>
  <c r="AC62" i="6"/>
  <c r="K84" i="6"/>
  <c r="D84" i="6"/>
  <c r="AD77" i="6"/>
  <c r="V58" i="6"/>
  <c r="N41" i="6"/>
  <c r="F47" i="6"/>
  <c r="Z38" i="6"/>
  <c r="R71" i="6"/>
  <c r="J84" i="6"/>
  <c r="B79" i="6"/>
  <c r="Y58" i="6"/>
  <c r="Q80" i="6"/>
  <c r="I83" i="6"/>
  <c r="AE40" i="6"/>
  <c r="W31" i="6"/>
  <c r="O25" i="6"/>
  <c r="G18" i="6"/>
  <c r="AE84" i="6"/>
  <c r="Q84" i="6"/>
  <c r="E79" i="6"/>
  <c r="AA81" i="6"/>
  <c r="G77" i="6"/>
  <c r="X3" i="6"/>
  <c r="AD14" i="6"/>
  <c r="V20" i="6"/>
  <c r="N27" i="6"/>
  <c r="F23" i="6"/>
  <c r="Z23" i="6"/>
  <c r="R12" i="6"/>
  <c r="J15" i="6"/>
  <c r="B36" i="6"/>
  <c r="Y8" i="6"/>
  <c r="Q36" i="6"/>
  <c r="I12" i="6"/>
  <c r="Z73" i="6"/>
  <c r="AE64" i="6"/>
  <c r="W63" i="6"/>
  <c r="O33" i="6"/>
  <c r="G52" i="6"/>
  <c r="G79" i="6"/>
  <c r="N66" i="6"/>
  <c r="F62" i="6"/>
  <c r="AC45" i="6"/>
  <c r="P3" i="6"/>
  <c r="P74" i="6"/>
  <c r="AD58" i="6"/>
  <c r="V72" i="6"/>
  <c r="N84" i="6"/>
  <c r="F81" i="6"/>
  <c r="R21" i="6"/>
  <c r="J6" i="6"/>
  <c r="B13" i="6"/>
  <c r="AC77" i="6"/>
  <c r="Y38" i="6"/>
  <c r="Q44" i="6"/>
  <c r="I18" i="6"/>
  <c r="AE41" i="6"/>
  <c r="W37" i="6"/>
  <c r="O32" i="6"/>
  <c r="G44" i="6"/>
  <c r="L76" i="6"/>
  <c r="L78" i="6"/>
  <c r="Q83" i="6"/>
  <c r="S78" i="6"/>
  <c r="T80" i="6"/>
  <c r="AD24" i="6"/>
  <c r="V21" i="6"/>
  <c r="N25" i="6"/>
  <c r="F13" i="6"/>
  <c r="Z43" i="6"/>
  <c r="R28" i="6"/>
  <c r="J19" i="6"/>
  <c r="B11" i="6"/>
  <c r="Y32" i="6"/>
  <c r="Q9" i="6"/>
  <c r="I8" i="6"/>
  <c r="M81" i="6"/>
  <c r="AE60" i="6"/>
  <c r="W56" i="6"/>
  <c r="O55" i="6"/>
  <c r="G56" i="6"/>
  <c r="P65" i="6"/>
  <c r="V3" i="6"/>
  <c r="AC11" i="6"/>
  <c r="AC80" i="6"/>
  <c r="K81" i="6"/>
  <c r="V4" i="6"/>
  <c r="AD80" i="6"/>
  <c r="N12" i="6"/>
  <c r="F8" i="6"/>
  <c r="Z7" i="6"/>
  <c r="R6" i="6"/>
  <c r="J30" i="6"/>
  <c r="B9" i="6"/>
  <c r="J80" i="6"/>
  <c r="Y63" i="6"/>
  <c r="Q38" i="6"/>
  <c r="I73" i="6"/>
  <c r="AE39" i="6"/>
  <c r="W17" i="6"/>
  <c r="O21" i="6"/>
  <c r="G31" i="6"/>
  <c r="P72" i="6"/>
  <c r="P54" i="6"/>
  <c r="X83" i="6"/>
  <c r="O3" i="6"/>
  <c r="W46" i="6"/>
  <c r="AE69" i="6"/>
  <c r="W42" i="6"/>
  <c r="AD6" i="6"/>
  <c r="V36" i="6"/>
  <c r="N53" i="6"/>
  <c r="F18" i="6"/>
  <c r="Z30" i="6"/>
  <c r="R39" i="6"/>
  <c r="J27" i="6"/>
  <c r="B58" i="6"/>
  <c r="Y46" i="6"/>
  <c r="Q10" i="6"/>
  <c r="I37" i="6"/>
  <c r="T76" i="6"/>
  <c r="AE42" i="6"/>
  <c r="W62" i="6"/>
  <c r="O35" i="6"/>
  <c r="G42" i="6"/>
  <c r="C75" i="6"/>
  <c r="E80" i="6"/>
  <c r="AC31" i="6"/>
  <c r="G61" i="6"/>
  <c r="AA78" i="6"/>
  <c r="AD23" i="6"/>
  <c r="V19" i="6"/>
  <c r="N15" i="6"/>
  <c r="F7" i="6"/>
  <c r="Z17" i="6"/>
  <c r="R22" i="6"/>
  <c r="J37" i="6"/>
  <c r="B33" i="6"/>
  <c r="Y7" i="6"/>
  <c r="Q11" i="6"/>
  <c r="I23" i="6"/>
  <c r="J3" i="6"/>
  <c r="AE13" i="6"/>
  <c r="W18" i="6"/>
  <c r="O13" i="6"/>
  <c r="G29" i="6"/>
  <c r="Z84" i="6"/>
  <c r="R67" i="6"/>
  <c r="F83" i="6"/>
  <c r="G83" i="6"/>
  <c r="H72" i="6"/>
  <c r="AD21" i="6"/>
  <c r="V37" i="6"/>
  <c r="N52" i="6"/>
  <c r="F49" i="6"/>
  <c r="Z46" i="6"/>
  <c r="R49" i="6"/>
  <c r="J45" i="6"/>
  <c r="B50" i="6"/>
  <c r="Y33" i="6"/>
  <c r="Q34" i="6"/>
  <c r="I14" i="6"/>
  <c r="X84" i="6"/>
  <c r="AE76" i="6"/>
  <c r="W76" i="6"/>
  <c r="O30" i="6"/>
  <c r="G43" i="6"/>
  <c r="O69" i="6"/>
  <c r="X78" i="6"/>
  <c r="AC14" i="6"/>
  <c r="AA75" i="6"/>
  <c r="I77" i="6"/>
  <c r="AD19" i="6"/>
  <c r="V28" i="6"/>
  <c r="N7" i="6"/>
  <c r="F20" i="6"/>
  <c r="Z9" i="6"/>
  <c r="R11" i="6"/>
  <c r="J14" i="6"/>
  <c r="B25" i="6"/>
  <c r="Y16" i="6"/>
  <c r="Q16" i="6"/>
  <c r="I15" i="6"/>
  <c r="M4" i="6"/>
  <c r="AE33" i="6"/>
  <c r="W47" i="6"/>
  <c r="O51" i="6"/>
  <c r="G21" i="6"/>
  <c r="H79" i="6"/>
  <c r="F61" i="6"/>
  <c r="R77" i="6"/>
  <c r="AE78" i="6"/>
  <c r="G81" i="6"/>
  <c r="U79" i="6"/>
  <c r="AA5" i="6"/>
  <c r="AD51" i="6"/>
  <c r="V52" i="6"/>
  <c r="N56" i="6"/>
  <c r="F30" i="6"/>
  <c r="Z36" i="6"/>
  <c r="R51" i="6"/>
  <c r="J43" i="6"/>
  <c r="B57" i="6"/>
  <c r="Y44" i="6"/>
  <c r="Q50" i="6"/>
  <c r="I50" i="6"/>
  <c r="E64" i="6"/>
  <c r="AE75" i="6"/>
  <c r="W75" i="6"/>
  <c r="O48" i="6"/>
  <c r="G60" i="6"/>
  <c r="D68" i="6"/>
  <c r="L59" i="6"/>
  <c r="AC15" i="6"/>
  <c r="Y82" i="6"/>
  <c r="K75" i="6"/>
  <c r="AD7" i="6"/>
  <c r="V35" i="6"/>
  <c r="N31" i="6"/>
  <c r="F36" i="6"/>
  <c r="Z29" i="6"/>
  <c r="R19" i="6"/>
  <c r="J42" i="6"/>
  <c r="B20" i="6"/>
  <c r="Y13" i="6"/>
  <c r="Q13" i="6"/>
  <c r="I17" i="6"/>
  <c r="I58" i="6"/>
  <c r="AE67" i="6"/>
  <c r="W54" i="6"/>
  <c r="O43" i="6"/>
  <c r="G48" i="6"/>
  <c r="F76" i="6"/>
  <c r="R4" i="6"/>
  <c r="AD5" i="6"/>
  <c r="AE3" i="6"/>
  <c r="X61" i="6"/>
  <c r="AD37" i="6"/>
  <c r="V13" i="6"/>
  <c r="N28" i="6"/>
  <c r="F45" i="6"/>
  <c r="Z16" i="6"/>
  <c r="R7" i="6"/>
  <c r="J54" i="6"/>
  <c r="B53" i="6"/>
  <c r="Y49" i="6"/>
  <c r="Q48" i="6"/>
  <c r="I48" i="6"/>
  <c r="N65" i="6"/>
  <c r="AE68" i="6"/>
  <c r="W71" i="6"/>
  <c r="O64" i="6"/>
  <c r="G74" i="6"/>
  <c r="V61" i="6"/>
  <c r="U78" i="6"/>
  <c r="AC9" i="6"/>
  <c r="D3" i="6"/>
  <c r="K5" i="6"/>
  <c r="AD36" i="6"/>
  <c r="V32" i="6"/>
  <c r="N35" i="6"/>
  <c r="F38" i="6"/>
  <c r="Z50" i="6"/>
  <c r="R23" i="6"/>
  <c r="J31" i="6"/>
  <c r="B24" i="6"/>
  <c r="Y37" i="6"/>
  <c r="Q28" i="6"/>
  <c r="I13" i="6"/>
  <c r="V75" i="6"/>
  <c r="AE63" i="6"/>
  <c r="W59" i="6"/>
  <c r="O59" i="6"/>
  <c r="G50" i="6"/>
  <c r="H84" i="6"/>
  <c r="W4" i="6"/>
  <c r="AC7" i="6"/>
  <c r="AE62" i="6"/>
  <c r="AE83" i="6"/>
  <c r="T70" i="6"/>
  <c r="AD39" i="6"/>
  <c r="V34" i="6"/>
  <c r="N40" i="6"/>
  <c r="F25" i="6"/>
  <c r="Z52" i="6"/>
  <c r="R54" i="6"/>
  <c r="J60" i="6"/>
  <c r="B37" i="6"/>
  <c r="Y35" i="6"/>
  <c r="Q32" i="6"/>
  <c r="I35" i="6"/>
  <c r="AE18" i="6"/>
  <c r="W14" i="6"/>
  <c r="W83" i="6"/>
  <c r="O79" i="6"/>
  <c r="G82" i="6"/>
  <c r="C60" i="6"/>
  <c r="I34" i="6"/>
  <c r="AC28" i="6"/>
  <c r="O80" i="6"/>
  <c r="G80" i="6"/>
  <c r="AD34" i="6"/>
  <c r="V30" i="6"/>
  <c r="N38" i="6"/>
  <c r="F29" i="6"/>
  <c r="Z33" i="6"/>
  <c r="R47" i="6"/>
  <c r="J28" i="6"/>
  <c r="B41" i="6"/>
  <c r="Y19" i="6"/>
  <c r="Q15" i="6"/>
  <c r="I6" i="6"/>
  <c r="T67" i="6"/>
  <c r="AE66" i="6"/>
  <c r="W58" i="6"/>
  <c r="O73" i="6"/>
  <c r="G69" i="6"/>
  <c r="E72" i="6"/>
  <c r="V81" i="6"/>
  <c r="AC23" i="6"/>
  <c r="W82" i="6"/>
  <c r="D75" i="6"/>
  <c r="AD29" i="6"/>
  <c r="V40" i="6"/>
  <c r="N46" i="6"/>
  <c r="F9" i="6"/>
  <c r="Z48" i="6"/>
  <c r="R48" i="6"/>
  <c r="J47" i="6"/>
  <c r="B40" i="6"/>
  <c r="Y45" i="6"/>
  <c r="Q23" i="6"/>
  <c r="I30" i="6"/>
  <c r="AE24" i="6"/>
  <c r="W20" i="6"/>
  <c r="O20" i="6"/>
  <c r="G16" i="6"/>
  <c r="W5" i="6"/>
  <c r="R68" i="6"/>
  <c r="E60" i="6"/>
  <c r="AC30" i="6"/>
  <c r="O82" i="6"/>
  <c r="C82" i="6"/>
  <c r="AD33" i="6"/>
  <c r="V6" i="6"/>
  <c r="N47" i="6"/>
  <c r="F56" i="6"/>
  <c r="Z53" i="6"/>
  <c r="R31" i="6"/>
  <c r="J11" i="6"/>
  <c r="B7" i="6"/>
  <c r="Y27" i="6"/>
  <c r="Q42" i="6"/>
  <c r="I31" i="6"/>
  <c r="Z81" i="6"/>
  <c r="AE55" i="6"/>
  <c r="W80" i="6"/>
  <c r="O72" i="6"/>
  <c r="G68" i="6"/>
  <c r="Q66" i="6"/>
  <c r="Y79" i="6"/>
  <c r="AC25" i="6"/>
  <c r="C79" i="6"/>
  <c r="U5" i="6"/>
  <c r="I3" i="6"/>
  <c r="AD50" i="6"/>
  <c r="V44" i="6"/>
  <c r="N18" i="6"/>
  <c r="F42" i="6"/>
  <c r="Z55" i="6"/>
  <c r="R75" i="6"/>
  <c r="J66" i="6"/>
  <c r="B38" i="6"/>
  <c r="Y52" i="6"/>
  <c r="Q47" i="6"/>
  <c r="I72" i="6"/>
  <c r="AE7" i="6"/>
  <c r="W8" i="6"/>
  <c r="O8" i="6"/>
  <c r="G28" i="6"/>
  <c r="AD3" i="6"/>
  <c r="J79" i="6"/>
  <c r="Y71" i="6"/>
  <c r="AC33" i="6"/>
  <c r="T3" i="6"/>
  <c r="S67" i="6"/>
  <c r="AD30" i="6"/>
  <c r="V47" i="6"/>
  <c r="N13" i="6"/>
  <c r="F37" i="6"/>
  <c r="Z51" i="6"/>
  <c r="R50" i="6"/>
  <c r="J24" i="6"/>
  <c r="B8" i="6"/>
  <c r="Y28" i="6"/>
  <c r="Q41" i="6"/>
  <c r="I41" i="6"/>
  <c r="L68" i="6"/>
  <c r="AE14" i="6"/>
  <c r="W68" i="6"/>
  <c r="O57" i="6"/>
  <c r="G63" i="6"/>
  <c r="F65" i="6"/>
  <c r="I84" i="6"/>
  <c r="AC6" i="6"/>
  <c r="L77" i="6"/>
  <c r="T71" i="6"/>
  <c r="AD46" i="6"/>
  <c r="V42" i="6"/>
  <c r="N61" i="6"/>
  <c r="F67" i="6"/>
  <c r="Z78" i="6"/>
  <c r="R40" i="6"/>
  <c r="J65" i="6"/>
  <c r="B51" i="6"/>
  <c r="Y51" i="6"/>
  <c r="Q69" i="6"/>
  <c r="I65" i="6"/>
  <c r="AE8" i="6"/>
  <c r="W23" i="6"/>
  <c r="O23" i="6"/>
  <c r="G6" i="6"/>
  <c r="U3" i="6"/>
  <c r="F64" i="6"/>
  <c r="I63" i="6"/>
  <c r="AC44" i="6"/>
  <c r="AE5" i="6"/>
  <c r="D71" i="6"/>
  <c r="AD44" i="6"/>
  <c r="V31" i="6"/>
  <c r="N14" i="6"/>
  <c r="F44" i="6"/>
  <c r="Z28" i="6"/>
  <c r="R42" i="6"/>
  <c r="J53" i="6"/>
  <c r="B29" i="6"/>
  <c r="Y40" i="6"/>
  <c r="Q18" i="6"/>
  <c r="I28" i="6"/>
  <c r="AD61" i="6"/>
  <c r="AE71" i="6"/>
  <c r="W64" i="6"/>
  <c r="O67" i="6"/>
  <c r="G34" i="6"/>
  <c r="G58" i="6"/>
  <c r="D74" i="6"/>
  <c r="AC8" i="6"/>
  <c r="G5" i="6"/>
  <c r="AC76" i="6"/>
  <c r="S77" i="6"/>
  <c r="AB59" i="6"/>
  <c r="AD62" i="6"/>
  <c r="V67" i="6"/>
  <c r="N30" i="6"/>
  <c r="F54" i="6"/>
  <c r="Z45" i="6"/>
  <c r="R52" i="6"/>
  <c r="J50" i="6"/>
  <c r="B64" i="6"/>
  <c r="Y84" i="6"/>
  <c r="Q61" i="6"/>
  <c r="I42" i="6"/>
  <c r="AE25" i="6"/>
  <c r="W26" i="6"/>
  <c r="O15" i="6"/>
  <c r="G11" i="6"/>
  <c r="U80" i="6"/>
  <c r="V78" i="6"/>
  <c r="Z82" i="6"/>
  <c r="AC42" i="6"/>
  <c r="S84" i="6"/>
  <c r="AA44" i="6"/>
  <c r="AD13" i="6"/>
  <c r="V49" i="6"/>
  <c r="N55" i="6"/>
  <c r="F55" i="6"/>
  <c r="Z57" i="6"/>
  <c r="R57" i="6"/>
  <c r="J39" i="6"/>
  <c r="B23" i="6"/>
  <c r="Y26" i="6"/>
  <c r="Q54" i="6"/>
  <c r="I26" i="6"/>
  <c r="AE32" i="6"/>
  <c r="W28" i="6"/>
  <c r="W78" i="6"/>
  <c r="O76" i="6"/>
  <c r="C5" i="6"/>
  <c r="G46" i="6"/>
  <c r="I74" i="6"/>
  <c r="AC39" i="6"/>
  <c r="AA84" i="6"/>
  <c r="L56" i="6"/>
  <c r="AD78" i="6"/>
  <c r="V55" i="6"/>
  <c r="N63" i="6"/>
  <c r="F74" i="6"/>
  <c r="Z65" i="6"/>
  <c r="R72" i="6"/>
  <c r="J68" i="6"/>
  <c r="B66" i="6"/>
  <c r="Y61" i="6"/>
  <c r="Q75" i="6"/>
  <c r="I71" i="6"/>
  <c r="AE49" i="6"/>
  <c r="W36" i="6"/>
  <c r="O17" i="6"/>
  <c r="G13" i="6"/>
  <c r="L72" i="6"/>
  <c r="P61" i="6"/>
  <c r="V68" i="6"/>
  <c r="AC29" i="6"/>
  <c r="AB76" i="6"/>
  <c r="H70" i="6"/>
  <c r="AD56" i="6"/>
  <c r="V50" i="6"/>
  <c r="N10" i="6"/>
  <c r="F33" i="6"/>
  <c r="Z68" i="6"/>
  <c r="R41" i="6"/>
  <c r="J12" i="6"/>
  <c r="B69" i="6"/>
  <c r="Y34" i="6"/>
  <c r="Q14" i="6"/>
  <c r="I46" i="6"/>
  <c r="AE15" i="6"/>
  <c r="W11" i="6"/>
  <c r="O11" i="6"/>
  <c r="G7" i="6"/>
  <c r="Q3" i="6"/>
  <c r="AD68" i="6"/>
  <c r="AC55" i="6"/>
  <c r="AC13" i="6"/>
  <c r="L83" i="6"/>
  <c r="D5" i="6"/>
  <c r="X71" i="6"/>
  <c r="AD47" i="6"/>
  <c r="V74" i="6"/>
  <c r="N70" i="6"/>
  <c r="F82" i="6"/>
  <c r="R10" i="6"/>
  <c r="J34" i="6"/>
  <c r="B30" i="6"/>
  <c r="AA4" i="6"/>
  <c r="Y67" i="6"/>
  <c r="Q55" i="6"/>
  <c r="I59" i="6"/>
  <c r="AE30" i="6"/>
  <c r="W48" i="6"/>
  <c r="O9" i="6"/>
  <c r="G53" i="6"/>
  <c r="R79" i="6"/>
  <c r="B81" i="6"/>
  <c r="V73" i="6"/>
  <c r="AC67" i="6"/>
  <c r="P5" i="6"/>
  <c r="AA59" i="6"/>
  <c r="AD70" i="6"/>
  <c r="V43" i="6"/>
  <c r="N42" i="6"/>
  <c r="F57" i="6"/>
  <c r="Z67" i="6"/>
  <c r="R53" i="6"/>
  <c r="J46" i="6"/>
  <c r="B61" i="6"/>
  <c r="Y69" i="6"/>
  <c r="Q43" i="6"/>
  <c r="I52" i="6"/>
  <c r="AE12" i="6"/>
  <c r="W27" i="6"/>
  <c r="O27" i="6"/>
  <c r="G19" i="6"/>
  <c r="AE4" i="6"/>
  <c r="Z75" i="6"/>
  <c r="Q67" i="6"/>
  <c r="AC38" i="6"/>
  <c r="M3" i="6"/>
  <c r="H65" i="6"/>
  <c r="AD63" i="6"/>
  <c r="V84" i="6"/>
  <c r="N76" i="6"/>
  <c r="Z18" i="6"/>
  <c r="R34" i="6"/>
  <c r="J17" i="6"/>
  <c r="B28" i="6"/>
  <c r="AD82" i="6"/>
  <c r="Y56" i="6"/>
  <c r="Q63" i="6"/>
  <c r="I49" i="6"/>
  <c r="AE48" i="6"/>
  <c r="W39" i="6"/>
  <c r="O34" i="6"/>
  <c r="G33" i="6"/>
  <c r="N68" i="6"/>
  <c r="J73" i="6"/>
  <c r="I79" i="6"/>
  <c r="AC70" i="6"/>
  <c r="W81" i="6"/>
  <c r="G3" i="6"/>
  <c r="AD57" i="6"/>
  <c r="V14" i="6"/>
  <c r="N83" i="6"/>
  <c r="F79" i="6"/>
  <c r="Z8" i="6"/>
  <c r="R69" i="6"/>
  <c r="J56" i="6"/>
  <c r="B52" i="6"/>
  <c r="Y47" i="6"/>
  <c r="Q57" i="6"/>
  <c r="I68" i="6"/>
  <c r="AE6" i="6"/>
  <c r="W19" i="6"/>
  <c r="O36" i="6"/>
  <c r="G32" i="6"/>
  <c r="S3" i="6"/>
  <c r="Z62" i="6"/>
  <c r="AE58" i="6"/>
  <c r="AC35" i="6"/>
  <c r="S58" i="6"/>
  <c r="M80" i="6"/>
  <c r="AD43" i="6"/>
  <c r="V45" i="6"/>
  <c r="N22" i="6"/>
  <c r="F39" i="6"/>
  <c r="Z19" i="6"/>
  <c r="R43" i="6"/>
  <c r="J49" i="6"/>
  <c r="B32" i="6"/>
  <c r="Y6" i="6"/>
  <c r="Q26" i="6"/>
  <c r="I53" i="6"/>
  <c r="U73" i="6"/>
  <c r="AE65" i="6"/>
  <c r="W67" i="6"/>
  <c r="O60" i="6"/>
  <c r="G37" i="6"/>
  <c r="AE29" i="6"/>
  <c r="D59" i="6"/>
  <c r="O5" i="6"/>
  <c r="W65" i="6"/>
  <c r="AD45" i="6"/>
  <c r="V25" i="6"/>
  <c r="N44" i="6"/>
  <c r="F40" i="6"/>
  <c r="Z12" i="6"/>
  <c r="R29" i="6"/>
  <c r="J16" i="6"/>
  <c r="B47" i="6"/>
  <c r="Y30" i="6"/>
  <c r="Q7" i="6"/>
  <c r="I11" i="6"/>
  <c r="P79" i="6"/>
  <c r="AE59" i="6"/>
  <c r="W66" i="6"/>
  <c r="O47" i="6"/>
  <c r="G76" i="6"/>
  <c r="T78" i="6"/>
  <c r="N3" i="6"/>
  <c r="AC22" i="6"/>
  <c r="AD9" i="6"/>
  <c r="Z15" i="6"/>
  <c r="Y12" i="6"/>
  <c r="AE37" i="6"/>
  <c r="L75" i="6"/>
  <c r="AC69" i="6"/>
  <c r="U56" i="6"/>
  <c r="M53" i="6"/>
  <c r="E16" i="6"/>
  <c r="AB69" i="6"/>
  <c r="T65" i="6"/>
  <c r="L61" i="6"/>
  <c r="D83" i="6"/>
  <c r="AA39" i="6"/>
  <c r="S29" i="6"/>
  <c r="T84" i="6"/>
  <c r="N16" i="6"/>
  <c r="J20" i="6"/>
  <c r="I21" i="6"/>
  <c r="O52" i="6"/>
  <c r="AD74" i="6"/>
  <c r="U50" i="6"/>
  <c r="M40" i="6"/>
  <c r="E46" i="6"/>
  <c r="AB36" i="6"/>
  <c r="T16" i="6"/>
  <c r="L58" i="6"/>
  <c r="D38" i="6"/>
  <c r="Q71" i="6"/>
  <c r="S18" i="6"/>
  <c r="AA60" i="6"/>
  <c r="N17" i="6"/>
  <c r="J58" i="6"/>
  <c r="I9" i="6"/>
  <c r="O50" i="6"/>
  <c r="AC27" i="6"/>
  <c r="U24" i="6"/>
  <c r="M38" i="6"/>
  <c r="E56" i="6"/>
  <c r="AB43" i="6"/>
  <c r="T28" i="6"/>
  <c r="AE79" i="6"/>
  <c r="F31" i="6"/>
  <c r="B31" i="6"/>
  <c r="AB67" i="6"/>
  <c r="G75" i="6"/>
  <c r="C59" i="6"/>
  <c r="AD22" i="6"/>
  <c r="V46" i="6"/>
  <c r="N37" i="6"/>
  <c r="F41" i="6"/>
  <c r="Z54" i="6"/>
  <c r="R44" i="6"/>
  <c r="J40" i="6"/>
  <c r="B65" i="6"/>
  <c r="Y50" i="6"/>
  <c r="Q45" i="6"/>
  <c r="I22" i="6"/>
  <c r="AE10" i="6"/>
  <c r="W6" i="6"/>
  <c r="O10" i="6"/>
  <c r="G12" i="6"/>
  <c r="R3" i="6"/>
  <c r="M83" i="6"/>
  <c r="E32" i="6"/>
  <c r="AB84" i="6"/>
  <c r="L79" i="6"/>
  <c r="AD40" i="6"/>
  <c r="V22" i="6"/>
  <c r="N43" i="6"/>
  <c r="F53" i="6"/>
  <c r="Z49" i="6"/>
  <c r="R38" i="6"/>
  <c r="J41" i="6"/>
  <c r="B43" i="6"/>
  <c r="Y18" i="6"/>
  <c r="Q22" i="6"/>
  <c r="I33" i="6"/>
  <c r="N75" i="6"/>
  <c r="AE57" i="6"/>
  <c r="W29" i="6"/>
  <c r="O68" i="6"/>
  <c r="G45" i="6"/>
  <c r="AC60" i="6"/>
  <c r="L81" i="6"/>
  <c r="AC19" i="6"/>
  <c r="AD54" i="6"/>
  <c r="Z64" i="6"/>
  <c r="Y73" i="6"/>
  <c r="W7" i="6"/>
  <c r="B78" i="6"/>
  <c r="U18" i="6"/>
  <c r="M22" i="6"/>
  <c r="M72" i="6"/>
  <c r="E49" i="6"/>
  <c r="T10" i="6"/>
  <c r="L16" i="6"/>
  <c r="D23" i="6"/>
  <c r="D67" i="6"/>
  <c r="AA49" i="6"/>
  <c r="S64" i="6"/>
  <c r="E3" i="6"/>
  <c r="N51" i="6"/>
  <c r="J81" i="6"/>
  <c r="I69" i="6"/>
  <c r="G23" i="6"/>
  <c r="AC48" i="6"/>
  <c r="U29" i="6"/>
  <c r="M47" i="6"/>
  <c r="E8" i="6"/>
  <c r="AB21" i="6"/>
  <c r="T24" i="6"/>
  <c r="L51" i="6"/>
  <c r="D46" i="6"/>
  <c r="AA9" i="6"/>
  <c r="S38" i="6"/>
  <c r="K63" i="6"/>
  <c r="N67" i="6"/>
  <c r="J52" i="6"/>
  <c r="I75" i="6"/>
  <c r="G22" i="6"/>
  <c r="AC36" i="6"/>
  <c r="U40" i="6"/>
  <c r="M29" i="6"/>
  <c r="E40" i="6"/>
  <c r="AB27" i="6"/>
  <c r="T32" i="6"/>
  <c r="E78" i="6"/>
  <c r="F63" i="6"/>
  <c r="B44" i="6"/>
  <c r="AE36" i="6"/>
  <c r="S83" i="6"/>
  <c r="AC66" i="6"/>
  <c r="O81" i="6"/>
  <c r="AD66" i="6"/>
  <c r="V53" i="6"/>
  <c r="N71" i="6"/>
  <c r="F73" i="6"/>
  <c r="Z11" i="6"/>
  <c r="R65" i="6"/>
  <c r="J61" i="6"/>
  <c r="B72" i="6"/>
  <c r="Y72" i="6"/>
  <c r="Q72" i="6"/>
  <c r="I61" i="6"/>
  <c r="AE27" i="6"/>
  <c r="W22" i="6"/>
  <c r="O28" i="6"/>
  <c r="G24" i="6"/>
  <c r="H73" i="6"/>
  <c r="X70" i="6"/>
  <c r="P27" i="6"/>
  <c r="C63" i="6"/>
  <c r="K67" i="6"/>
  <c r="AD17" i="6"/>
  <c r="V39" i="6"/>
  <c r="N34" i="6"/>
  <c r="F28" i="6"/>
  <c r="Z35" i="6"/>
  <c r="R20" i="6"/>
  <c r="J57" i="6"/>
  <c r="B39" i="6"/>
  <c r="Y36" i="6"/>
  <c r="Q37" i="6"/>
  <c r="I44" i="6"/>
  <c r="M69" i="6"/>
  <c r="AE56" i="6"/>
  <c r="W50" i="6"/>
  <c r="O63" i="6"/>
  <c r="G55" i="6"/>
  <c r="AA72" i="6"/>
  <c r="V83" i="6"/>
  <c r="AC16" i="6"/>
  <c r="V10" i="6"/>
  <c r="R30" i="6"/>
  <c r="Q17" i="6"/>
  <c r="W51" i="6"/>
  <c r="Y59" i="6"/>
  <c r="U6" i="6"/>
  <c r="M15" i="6"/>
  <c r="E10" i="6"/>
  <c r="AB19" i="6"/>
  <c r="T11" i="6"/>
  <c r="L35" i="6"/>
  <c r="D18" i="6"/>
  <c r="G4" i="6"/>
  <c r="AA68" i="6"/>
  <c r="S74" i="6"/>
  <c r="AB5" i="6"/>
  <c r="F12" i="6"/>
  <c r="B16" i="6"/>
  <c r="P81" i="6"/>
  <c r="G40" i="6"/>
  <c r="AC47" i="6"/>
  <c r="U45" i="6"/>
  <c r="M21" i="6"/>
  <c r="E63" i="6"/>
  <c r="AB46" i="6"/>
  <c r="T42" i="6"/>
  <c r="L57" i="6"/>
  <c r="D44" i="6"/>
  <c r="AA25" i="6"/>
  <c r="S19" i="6"/>
  <c r="G73" i="6"/>
  <c r="F21" i="6"/>
  <c r="B54" i="6"/>
  <c r="H76" i="6"/>
  <c r="G72" i="6"/>
  <c r="AC20" i="6"/>
  <c r="U74" i="6"/>
  <c r="M51" i="6"/>
  <c r="E66" i="6"/>
  <c r="AB17" i="6"/>
  <c r="T38" i="6"/>
  <c r="AD25" i="6"/>
  <c r="Z27" i="6"/>
  <c r="Y22" i="6"/>
  <c r="AE47" i="6"/>
  <c r="AD60" i="6"/>
  <c r="AC65" i="6"/>
  <c r="AA76" i="6"/>
  <c r="AD49" i="6"/>
  <c r="V63" i="6"/>
  <c r="N54" i="6"/>
  <c r="F50" i="6"/>
  <c r="Z56" i="6"/>
  <c r="R62" i="6"/>
  <c r="J74" i="6"/>
  <c r="B3" i="6"/>
  <c r="Y64" i="6"/>
  <c r="Q56" i="6"/>
  <c r="I10" i="6"/>
  <c r="AE28" i="6"/>
  <c r="W38" i="6"/>
  <c r="O22" i="6"/>
  <c r="G36" i="6"/>
  <c r="AD64" i="6"/>
  <c r="AC78" i="6"/>
  <c r="J82" i="6"/>
  <c r="AA83" i="6"/>
  <c r="AB79" i="6"/>
  <c r="AD48" i="6"/>
  <c r="V66" i="6"/>
  <c r="N45" i="6"/>
  <c r="F51" i="6"/>
  <c r="Z44" i="6"/>
  <c r="R64" i="6"/>
  <c r="J69" i="6"/>
  <c r="B71" i="6"/>
  <c r="Y41" i="6"/>
  <c r="Q30" i="6"/>
  <c r="I19" i="6"/>
  <c r="AE20" i="6"/>
  <c r="W16" i="6"/>
  <c r="O16" i="6"/>
  <c r="G8" i="6"/>
  <c r="C4" i="6"/>
  <c r="F84" i="6"/>
  <c r="J67" i="6"/>
  <c r="AC52" i="6"/>
  <c r="V62" i="6"/>
  <c r="R60" i="6"/>
  <c r="Q46" i="6"/>
  <c r="O7" i="6"/>
  <c r="D64" i="6"/>
  <c r="U8" i="6"/>
  <c r="M28" i="6"/>
  <c r="E7" i="6"/>
  <c r="AB31" i="6"/>
  <c r="T29" i="6"/>
  <c r="L38" i="6"/>
  <c r="D55" i="6"/>
  <c r="F68" i="6"/>
  <c r="AA70" i="6"/>
  <c r="S69" i="6"/>
  <c r="S5" i="6"/>
  <c r="F52" i="6"/>
  <c r="B56" i="6"/>
  <c r="AE16" i="6"/>
  <c r="P4" i="6"/>
  <c r="AC83" i="6"/>
  <c r="U66" i="6"/>
  <c r="M42" i="6"/>
  <c r="E53" i="6"/>
  <c r="AB28" i="6"/>
  <c r="T53" i="6"/>
  <c r="L74" i="6"/>
  <c r="D9" i="6"/>
  <c r="AA50" i="6"/>
  <c r="S7" i="6"/>
  <c r="M60" i="6"/>
  <c r="F58" i="6"/>
  <c r="B68" i="6"/>
  <c r="AE26" i="6"/>
  <c r="N72" i="6"/>
  <c r="AC63" i="6"/>
  <c r="U60" i="6"/>
  <c r="M59" i="6"/>
  <c r="E84" i="6"/>
  <c r="AB55" i="6"/>
  <c r="T73" i="6"/>
  <c r="AD53" i="6"/>
  <c r="Z58" i="6"/>
  <c r="Y62" i="6"/>
  <c r="W13" i="6"/>
  <c r="T81" i="6"/>
  <c r="I4" i="6"/>
  <c r="V16" i="6"/>
  <c r="N23" i="6"/>
  <c r="F19" i="6"/>
  <c r="Z14" i="6"/>
  <c r="R17" i="6"/>
  <c r="J13" i="6"/>
  <c r="B26" i="6"/>
  <c r="Y9" i="6"/>
  <c r="Y78" i="6"/>
  <c r="Q51" i="6"/>
  <c r="I76" i="6"/>
  <c r="AE31" i="6"/>
  <c r="W35" i="6"/>
  <c r="O6" i="6"/>
  <c r="G35" i="6"/>
  <c r="Q79" i="6"/>
  <c r="Y74" i="6"/>
  <c r="Z80" i="6"/>
  <c r="K44" i="6"/>
  <c r="U68" i="6"/>
  <c r="AD38" i="6"/>
  <c r="V65" i="6"/>
  <c r="N64" i="6"/>
  <c r="F22" i="6"/>
  <c r="Z31" i="6"/>
  <c r="R15" i="6"/>
  <c r="J32" i="6"/>
  <c r="B48" i="6"/>
  <c r="Y65" i="6"/>
  <c r="Q65" i="6"/>
  <c r="I64" i="6"/>
  <c r="AE23" i="6"/>
  <c r="W32" i="6"/>
  <c r="O19" i="6"/>
  <c r="G15" i="6"/>
  <c r="N80" i="6"/>
  <c r="E83" i="6"/>
  <c r="J64" i="6"/>
  <c r="O78" i="6"/>
  <c r="N20" i="6"/>
  <c r="J29" i="6"/>
  <c r="I7" i="6"/>
  <c r="O40" i="6"/>
  <c r="Q58" i="6"/>
  <c r="U54" i="6"/>
  <c r="M39" i="6"/>
  <c r="E38" i="6"/>
  <c r="AB29" i="6"/>
  <c r="T44" i="6"/>
  <c r="L17" i="6"/>
  <c r="D58" i="6"/>
  <c r="Y75" i="6"/>
  <c r="S13" i="6"/>
  <c r="S80" i="6"/>
  <c r="AD11" i="6"/>
  <c r="Z37" i="6"/>
  <c r="Y17" i="6"/>
  <c r="AE21" i="6"/>
  <c r="E82" i="6"/>
  <c r="AC50" i="6"/>
  <c r="U41" i="6"/>
  <c r="M12" i="6"/>
  <c r="E50" i="6"/>
  <c r="AB52" i="6"/>
  <c r="T61" i="6"/>
  <c r="L41" i="6"/>
  <c r="D17" i="6"/>
  <c r="AA38" i="6"/>
  <c r="S33" i="6"/>
  <c r="AD52" i="6"/>
  <c r="Z32" i="6"/>
  <c r="Y14" i="6"/>
  <c r="AE70" i="6"/>
  <c r="B74" i="6"/>
  <c r="AC57" i="6"/>
  <c r="U55" i="6"/>
  <c r="M54" i="6"/>
  <c r="E36" i="6"/>
  <c r="AB45" i="6"/>
  <c r="T41" i="6"/>
  <c r="V48" i="6"/>
  <c r="R32" i="6"/>
  <c r="Q6" i="6"/>
  <c r="W44" i="6"/>
  <c r="AD15" i="6"/>
  <c r="V11" i="6"/>
  <c r="N24" i="6"/>
  <c r="F35" i="6"/>
  <c r="Z26" i="6"/>
  <c r="R33" i="6"/>
  <c r="J25" i="6"/>
  <c r="B10" i="6"/>
  <c r="Y29" i="6"/>
  <c r="Q21" i="6"/>
  <c r="I25" i="6"/>
  <c r="S4" i="6"/>
  <c r="AE9" i="6"/>
  <c r="W49" i="6"/>
  <c r="O38" i="6"/>
  <c r="G38" i="6"/>
  <c r="T75" i="6"/>
  <c r="AB56" i="6"/>
  <c r="F71" i="6"/>
  <c r="S79" i="6"/>
  <c r="S72" i="6"/>
  <c r="AD42" i="6"/>
  <c r="V17" i="6"/>
  <c r="N59" i="6"/>
  <c r="F70" i="6"/>
  <c r="Z61" i="6"/>
  <c r="R5" i="6"/>
  <c r="J83" i="6"/>
  <c r="E4" i="6"/>
  <c r="Y60" i="6"/>
  <c r="Q77" i="6"/>
  <c r="I47" i="6"/>
  <c r="AE52" i="6"/>
  <c r="W25" i="6"/>
  <c r="O39" i="6"/>
  <c r="G10" i="6"/>
  <c r="R78" i="6"/>
  <c r="Z74" i="6"/>
  <c r="AD75" i="6"/>
  <c r="C3" i="6"/>
  <c r="N62" i="6"/>
  <c r="J59" i="6"/>
  <c r="I40" i="6"/>
  <c r="G27" i="6"/>
  <c r="AC12" i="6"/>
  <c r="U17" i="6"/>
  <c r="M48" i="6"/>
  <c r="E17" i="6"/>
  <c r="AB13" i="6"/>
  <c r="T54" i="6"/>
  <c r="L37" i="6"/>
  <c r="D39" i="6"/>
  <c r="AA18" i="6"/>
  <c r="S25" i="6"/>
  <c r="K25" i="6"/>
  <c r="AD59" i="6"/>
  <c r="Z60" i="6"/>
  <c r="Y76" i="6"/>
  <c r="W12" i="6"/>
  <c r="AD81" i="6"/>
  <c r="U23" i="6"/>
  <c r="M27" i="6"/>
  <c r="AD32" i="6"/>
  <c r="V26" i="6"/>
  <c r="N21" i="6"/>
  <c r="F17" i="6"/>
  <c r="Z34" i="6"/>
  <c r="R35" i="6"/>
  <c r="J51" i="6"/>
  <c r="B15" i="6"/>
  <c r="Y10" i="6"/>
  <c r="Q33" i="6"/>
  <c r="I32" i="6"/>
  <c r="N82" i="6"/>
  <c r="AE38" i="6"/>
  <c r="W52" i="6"/>
  <c r="O31" i="6"/>
  <c r="G41" i="6"/>
  <c r="R81" i="6"/>
  <c r="J4" i="6"/>
  <c r="AC26" i="6"/>
  <c r="O65" i="6"/>
  <c r="AD20" i="6"/>
  <c r="V27" i="6"/>
  <c r="N36" i="6"/>
  <c r="F6" i="6"/>
  <c r="Z25" i="6"/>
  <c r="R13" i="6"/>
  <c r="J9" i="6"/>
  <c r="B22" i="6"/>
  <c r="Y23" i="6"/>
  <c r="Q27" i="6"/>
  <c r="Q59" i="6"/>
  <c r="I70" i="6"/>
  <c r="AE53" i="6"/>
  <c r="W34" i="6"/>
  <c r="O14" i="6"/>
  <c r="G26" i="6"/>
  <c r="F72" i="6"/>
  <c r="AC68" i="6"/>
  <c r="F78" i="6"/>
  <c r="AA3" i="6"/>
  <c r="F27" i="6"/>
  <c r="B34" i="6"/>
  <c r="B76" i="6"/>
  <c r="G49" i="6"/>
  <c r="AC51" i="6"/>
  <c r="U49" i="6"/>
  <c r="M74" i="6"/>
  <c r="E24" i="6"/>
  <c r="AB50" i="6"/>
  <c r="T51" i="6"/>
  <c r="L66" i="6"/>
  <c r="D36" i="6"/>
  <c r="AA7" i="6"/>
  <c r="S34" i="6"/>
  <c r="K12" i="6"/>
  <c r="V24" i="6"/>
  <c r="R46" i="6"/>
  <c r="Q8" i="6"/>
  <c r="W60" i="6"/>
  <c r="Y39" i="6"/>
  <c r="U13" i="6"/>
  <c r="M6" i="6"/>
  <c r="E15" i="6"/>
  <c r="AB15" i="6"/>
  <c r="T22" i="6"/>
  <c r="L7" i="6"/>
  <c r="D31" i="6"/>
  <c r="I5" i="6"/>
  <c r="AA64" i="6"/>
  <c r="S8" i="6"/>
  <c r="V41" i="6"/>
  <c r="R37" i="6"/>
  <c r="Q35" i="6"/>
  <c r="W53" i="6"/>
  <c r="O4" i="6"/>
  <c r="U11" i="6"/>
  <c r="M17" i="6"/>
  <c r="E6" i="6"/>
  <c r="AB26" i="6"/>
  <c r="T35" i="6"/>
  <c r="AE61" i="6"/>
  <c r="N33" i="6"/>
  <c r="J33" i="6"/>
  <c r="I29" i="6"/>
  <c r="O62" i="6"/>
  <c r="AC18" i="6"/>
  <c r="AD41" i="6"/>
  <c r="V51" i="6"/>
  <c r="N26" i="6"/>
  <c r="F10" i="6"/>
  <c r="Z47" i="6"/>
  <c r="R58" i="6"/>
  <c r="J38" i="6"/>
  <c r="B35" i="6"/>
  <c r="Y31" i="6"/>
  <c r="Q29" i="6"/>
  <c r="I54" i="6"/>
  <c r="AB78" i="6"/>
  <c r="AE81" i="6"/>
  <c r="W77" i="6"/>
  <c r="O75" i="6"/>
  <c r="G71" i="6"/>
  <c r="S63" i="6"/>
  <c r="B84" i="6"/>
  <c r="C80" i="6"/>
  <c r="H77" i="6"/>
  <c r="AD28" i="6"/>
  <c r="V7" i="6"/>
  <c r="N6" i="6"/>
  <c r="F16" i="6"/>
  <c r="Z22" i="6"/>
  <c r="R24" i="6"/>
  <c r="J7" i="6"/>
  <c r="B21" i="6"/>
  <c r="Y21" i="6"/>
  <c r="Q12" i="6"/>
  <c r="I16" i="6"/>
  <c r="M5" i="6"/>
  <c r="AE51" i="6"/>
  <c r="W40" i="6"/>
  <c r="O49" i="6"/>
  <c r="G9" i="6"/>
  <c r="T63" i="6"/>
  <c r="C64" i="6"/>
  <c r="Q62" i="6"/>
  <c r="Y5" i="6"/>
  <c r="F14" i="6"/>
  <c r="B45" i="6"/>
  <c r="AE11" i="6"/>
  <c r="Z4" i="6"/>
  <c r="AC64" i="6"/>
  <c r="U63" i="6"/>
  <c r="M66" i="6"/>
  <c r="E69" i="6"/>
  <c r="AB66" i="6"/>
  <c r="T13" i="6"/>
  <c r="L71" i="6"/>
  <c r="D73" i="6"/>
  <c r="AA55" i="6"/>
  <c r="S47" i="6"/>
  <c r="K55" i="6"/>
  <c r="V57" i="6"/>
  <c r="R63" i="6"/>
  <c r="Q73" i="6"/>
  <c r="O12" i="6"/>
  <c r="AB60" i="6"/>
  <c r="U32" i="6"/>
  <c r="M35" i="6"/>
  <c r="L21" i="6"/>
  <c r="S48" i="6"/>
  <c r="O26" i="6"/>
  <c r="E39" i="6"/>
  <c r="N39" i="6"/>
  <c r="B62" i="6"/>
  <c r="U57" i="6"/>
  <c r="M36" i="6"/>
  <c r="E25" i="6"/>
  <c r="AB20" i="6"/>
  <c r="T66" i="6"/>
  <c r="L53" i="6"/>
  <c r="D41" i="6"/>
  <c r="AA34" i="6"/>
  <c r="Q5" i="6"/>
  <c r="F43" i="6"/>
  <c r="B42" i="6"/>
  <c r="D63" i="6"/>
  <c r="G64" i="6"/>
  <c r="AC75" i="6"/>
  <c r="U52" i="6"/>
  <c r="M67" i="6"/>
  <c r="E59" i="6"/>
  <c r="AB41" i="6"/>
  <c r="T43" i="6"/>
  <c r="L73" i="6"/>
  <c r="D57" i="6"/>
  <c r="AA27" i="6"/>
  <c r="S37" i="6"/>
  <c r="K19" i="6"/>
  <c r="AD67" i="6"/>
  <c r="R25" i="6"/>
  <c r="Y55" i="6"/>
  <c r="W41" i="6"/>
  <c r="AD83" i="6"/>
  <c r="U21" i="6"/>
  <c r="M19" i="6"/>
  <c r="E23" i="6"/>
  <c r="AB10" i="6"/>
  <c r="T19" i="6"/>
  <c r="L26" i="6"/>
  <c r="D11" i="6"/>
  <c r="H3" i="6"/>
  <c r="AA61" i="6"/>
  <c r="S75" i="6"/>
  <c r="V29" i="6"/>
  <c r="R8" i="6"/>
  <c r="Q49" i="6"/>
  <c r="W57" i="6"/>
  <c r="X80" i="6"/>
  <c r="U39" i="6"/>
  <c r="M9" i="6"/>
  <c r="E12" i="6"/>
  <c r="AB7" i="6"/>
  <c r="T14" i="6"/>
  <c r="N48" i="6"/>
  <c r="AB58" i="6"/>
  <c r="Q82" i="6"/>
  <c r="K14" i="6"/>
  <c r="C26" i="6"/>
  <c r="L5" i="6"/>
  <c r="I80" i="6"/>
  <c r="U69" i="6"/>
  <c r="X57" i="6"/>
  <c r="P51" i="6"/>
  <c r="H52" i="6"/>
  <c r="X17" i="6"/>
  <c r="P58" i="6"/>
  <c r="Q76" i="6"/>
  <c r="G51" i="6"/>
  <c r="L44" i="6"/>
  <c r="AA12" i="6"/>
  <c r="K49" i="6"/>
  <c r="C54" i="6"/>
  <c r="G78" i="6"/>
  <c r="M84" i="6"/>
  <c r="P25" i="6"/>
  <c r="P35" i="6"/>
  <c r="U70" i="6"/>
  <c r="D34" i="6"/>
  <c r="S51" i="6"/>
  <c r="K73" i="6"/>
  <c r="C67" i="6"/>
  <c r="Y70" i="6"/>
  <c r="V82" i="6"/>
  <c r="X56" i="6"/>
  <c r="P22" i="6"/>
  <c r="H18" i="6"/>
  <c r="AB72" i="6"/>
  <c r="C32" i="6"/>
  <c r="Y57" i="6"/>
  <c r="M79" i="6"/>
  <c r="D43" i="6"/>
  <c r="S55" i="6"/>
  <c r="K61" i="6"/>
  <c r="C47" i="6"/>
  <c r="Z59" i="6"/>
  <c r="N79" i="6"/>
  <c r="X40" i="6"/>
  <c r="P44" i="6"/>
  <c r="H36" i="6"/>
  <c r="K4" i="6"/>
  <c r="K71" i="6"/>
  <c r="X43" i="6"/>
  <c r="K64" i="6"/>
  <c r="L49" i="6"/>
  <c r="S22" i="6"/>
  <c r="K54" i="6"/>
  <c r="C50" i="6"/>
  <c r="T77" i="6"/>
  <c r="Z71" i="6"/>
  <c r="X29" i="6"/>
  <c r="P10" i="6"/>
  <c r="H12" i="6"/>
  <c r="E34" i="6"/>
  <c r="B83" i="6"/>
  <c r="Q19" i="6"/>
  <c r="L11" i="6"/>
  <c r="AA23" i="6"/>
  <c r="K38" i="6"/>
  <c r="C11" i="6"/>
  <c r="H81" i="6"/>
  <c r="R59" i="6"/>
  <c r="X12" i="6"/>
  <c r="X65" i="6"/>
  <c r="P84" i="6"/>
  <c r="H68" i="6"/>
  <c r="C36" i="6"/>
  <c r="V56" i="6"/>
  <c r="AB18" i="6"/>
  <c r="F3" i="6"/>
  <c r="K18" i="6"/>
  <c r="C21" i="6"/>
  <c r="AC3" i="6"/>
  <c r="R83" i="6"/>
  <c r="O46" i="6"/>
  <c r="X73" i="6"/>
  <c r="P60" i="6"/>
  <c r="H71" i="6"/>
  <c r="M31" i="6"/>
  <c r="Z83" i="6"/>
  <c r="H63" i="6"/>
  <c r="U38" i="6"/>
  <c r="D42" i="6"/>
  <c r="G30" i="6"/>
  <c r="L25" i="6"/>
  <c r="Z41" i="6"/>
  <c r="E71" i="6"/>
  <c r="V12" i="6"/>
  <c r="E14" i="6"/>
  <c r="C14" i="6"/>
  <c r="I51" i="6"/>
  <c r="X51" i="6"/>
  <c r="AD71" i="6"/>
  <c r="H42" i="6"/>
  <c r="X79" i="6"/>
  <c r="W15" i="6"/>
  <c r="Y83" i="6"/>
  <c r="R26" i="6"/>
  <c r="P69" i="6"/>
  <c r="E30" i="6"/>
  <c r="X58" i="6"/>
  <c r="E22" i="6"/>
  <c r="D12" i="6"/>
  <c r="AD26" i="6"/>
  <c r="R84" i="6"/>
  <c r="B70" i="6"/>
  <c r="R61" i="6"/>
  <c r="AC32" i="6"/>
  <c r="U82" i="6"/>
  <c r="M58" i="6"/>
  <c r="E44" i="6"/>
  <c r="AB57" i="6"/>
  <c r="T79" i="6"/>
  <c r="L29" i="6"/>
  <c r="D69" i="6"/>
  <c r="AA20" i="6"/>
  <c r="K68" i="6"/>
  <c r="F46" i="6"/>
  <c r="L4" i="6"/>
  <c r="AE43" i="6"/>
  <c r="AA57" i="6"/>
  <c r="AC58" i="6"/>
  <c r="U77" i="6"/>
  <c r="M62" i="6"/>
  <c r="E45" i="6"/>
  <c r="AB62" i="6"/>
  <c r="T49" i="6"/>
  <c r="L45" i="6"/>
  <c r="D45" i="6"/>
  <c r="AA36" i="6"/>
  <c r="S39" i="6"/>
  <c r="K36" i="6"/>
  <c r="V38" i="6"/>
  <c r="R36" i="6"/>
  <c r="Q39" i="6"/>
  <c r="W72" i="6"/>
  <c r="P73" i="6"/>
  <c r="U35" i="6"/>
  <c r="M11" i="6"/>
  <c r="E13" i="6"/>
  <c r="AB22" i="6"/>
  <c r="T31" i="6"/>
  <c r="L10" i="6"/>
  <c r="D6" i="6"/>
  <c r="N60" i="6"/>
  <c r="AA31" i="6"/>
  <c r="S73" i="6"/>
  <c r="N8" i="6"/>
  <c r="J26" i="6"/>
  <c r="Q74" i="6"/>
  <c r="O53" i="6"/>
  <c r="X72" i="6"/>
  <c r="U33" i="6"/>
  <c r="M56" i="6"/>
  <c r="E43" i="6"/>
  <c r="AB44" i="6"/>
  <c r="T17" i="6"/>
  <c r="J36" i="6"/>
  <c r="T48" i="6"/>
  <c r="AA14" i="6"/>
  <c r="K22" i="6"/>
  <c r="C8" i="6"/>
  <c r="I82" i="6"/>
  <c r="U64" i="6"/>
  <c r="V77" i="6"/>
  <c r="X63" i="6"/>
  <c r="P59" i="6"/>
  <c r="H59" i="6"/>
  <c r="X20" i="6"/>
  <c r="P42" i="6"/>
  <c r="P75" i="6"/>
  <c r="AC37" i="6"/>
  <c r="L64" i="6"/>
  <c r="S21" i="6"/>
  <c r="K58" i="6"/>
  <c r="C74" i="6"/>
  <c r="AA77" i="6"/>
  <c r="M77" i="6"/>
  <c r="P49" i="6"/>
  <c r="H45" i="6"/>
  <c r="M63" i="6"/>
  <c r="D29" i="6"/>
  <c r="S52" i="6"/>
  <c r="K45" i="6"/>
  <c r="C65" i="6"/>
  <c r="J63" i="6"/>
  <c r="D82" i="6"/>
  <c r="X44" i="6"/>
  <c r="P46" i="6"/>
  <c r="H32" i="6"/>
  <c r="M82" i="6"/>
  <c r="AC84" i="6"/>
  <c r="AD27" i="6"/>
  <c r="E33" i="6"/>
  <c r="D78" i="6"/>
  <c r="S44" i="6"/>
  <c r="C20" i="6"/>
  <c r="T4" i="6"/>
  <c r="B60" i="6"/>
  <c r="AD65" i="6"/>
  <c r="X60" i="6"/>
  <c r="P39" i="6"/>
  <c r="H60" i="6"/>
  <c r="V64" i="6"/>
  <c r="C37" i="6"/>
  <c r="P48" i="6"/>
  <c r="U27" i="6"/>
  <c r="D19" i="6"/>
  <c r="S11" i="6"/>
  <c r="K52" i="6"/>
  <c r="C40" i="6"/>
  <c r="AB82" i="6"/>
  <c r="AC81" i="6"/>
  <c r="X42" i="6"/>
  <c r="P34" i="6"/>
  <c r="H37" i="6"/>
  <c r="D14" i="6"/>
  <c r="J62" i="6"/>
  <c r="W55" i="6"/>
  <c r="L13" i="6"/>
  <c r="AA33" i="6"/>
  <c r="K35" i="6"/>
  <c r="C16" i="6"/>
  <c r="J76" i="6"/>
  <c r="G57" i="6"/>
  <c r="X14" i="6"/>
  <c r="P13" i="6"/>
  <c r="H9" i="6"/>
  <c r="E5" i="6"/>
  <c r="W3" i="6"/>
  <c r="R16" i="6"/>
  <c r="T9" i="6"/>
  <c r="AA22" i="6"/>
  <c r="K34" i="6"/>
  <c r="C9" i="6"/>
  <c r="X77" i="6"/>
  <c r="E76" i="6"/>
  <c r="F75" i="6"/>
  <c r="X37" i="6"/>
  <c r="P43" i="6"/>
  <c r="H82" i="6"/>
  <c r="L9" i="6"/>
  <c r="P70" i="6"/>
  <c r="X25" i="6"/>
  <c r="V9" i="6"/>
  <c r="M20" i="6"/>
  <c r="AA24" i="6"/>
  <c r="AC43" i="6"/>
  <c r="D8" i="6"/>
  <c r="AE72" i="6"/>
  <c r="AB68" i="6"/>
  <c r="R9" i="6"/>
  <c r="AB6" i="6"/>
  <c r="U58" i="6"/>
  <c r="B73" i="6"/>
  <c r="G66" i="6"/>
  <c r="C77" i="6"/>
  <c r="AD76" i="6"/>
  <c r="C84" i="6"/>
  <c r="K9" i="6"/>
  <c r="Z72" i="6"/>
  <c r="I67" i="6"/>
  <c r="H83" i="6"/>
  <c r="K77" i="6"/>
  <c r="U16" i="6"/>
  <c r="E26" i="6"/>
  <c r="D28" i="6"/>
  <c r="V76" i="6"/>
  <c r="Z66" i="6"/>
  <c r="AB33" i="6"/>
  <c r="J72" i="6"/>
  <c r="AC40" i="6"/>
  <c r="U28" i="6"/>
  <c r="M49" i="6"/>
  <c r="E75" i="6"/>
  <c r="AB65" i="6"/>
  <c r="T56" i="6"/>
  <c r="L33" i="6"/>
  <c r="D25" i="6"/>
  <c r="AA35" i="6"/>
  <c r="AD55" i="6"/>
  <c r="Z20" i="6"/>
  <c r="Y42" i="6"/>
  <c r="AE54" i="6"/>
  <c r="M57" i="6"/>
  <c r="U7" i="6"/>
  <c r="U65" i="6"/>
  <c r="M61" i="6"/>
  <c r="E48" i="6"/>
  <c r="AB61" i="6"/>
  <c r="T64" i="6"/>
  <c r="L60" i="6"/>
  <c r="D56" i="6"/>
  <c r="AA51" i="6"/>
  <c r="S45" i="6"/>
  <c r="K29" i="6"/>
  <c r="V59" i="6"/>
  <c r="J21" i="6"/>
  <c r="Q31" i="6"/>
  <c r="O37" i="6"/>
  <c r="P78" i="6"/>
  <c r="U25" i="6"/>
  <c r="M33" i="6"/>
  <c r="E52" i="6"/>
  <c r="AB35" i="6"/>
  <c r="T47" i="6"/>
  <c r="L55" i="6"/>
  <c r="D30" i="6"/>
  <c r="Z63" i="6"/>
  <c r="AA69" i="6"/>
  <c r="C71" i="6"/>
  <c r="N49" i="6"/>
  <c r="J44" i="6"/>
  <c r="I36" i="6"/>
  <c r="O74" i="6"/>
  <c r="AC17" i="6"/>
  <c r="U48" i="6"/>
  <c r="M46" i="6"/>
  <c r="E9" i="6"/>
  <c r="AB25" i="6"/>
  <c r="T33" i="6"/>
  <c r="I45" i="6"/>
  <c r="L24" i="6"/>
  <c r="AA28" i="6"/>
  <c r="K46" i="6"/>
  <c r="C42" i="6"/>
  <c r="AB80" i="6"/>
  <c r="O70" i="6"/>
  <c r="X21" i="6"/>
  <c r="P8" i="6"/>
  <c r="H21" i="6"/>
  <c r="H74" i="6"/>
  <c r="X7" i="6"/>
  <c r="H16" i="6"/>
  <c r="H35" i="6"/>
  <c r="U71" i="6"/>
  <c r="D48" i="6"/>
  <c r="S27" i="6"/>
  <c r="K70" i="6"/>
  <c r="C73" i="6"/>
  <c r="W73" i="6"/>
  <c r="R70" i="6"/>
  <c r="P40" i="6"/>
  <c r="C81" i="6"/>
  <c r="E58" i="6"/>
  <c r="D66" i="6"/>
  <c r="S65" i="6"/>
  <c r="C6" i="6"/>
  <c r="U4" i="6"/>
  <c r="AB73" i="6"/>
  <c r="T68" i="6"/>
  <c r="X55" i="6"/>
  <c r="P68" i="6"/>
  <c r="H55" i="6"/>
  <c r="O44" i="6"/>
  <c r="AD73" i="6"/>
  <c r="Z21" i="6"/>
  <c r="AB49" i="6"/>
  <c r="T60" i="6"/>
  <c r="K16" i="6"/>
  <c r="C22" i="6"/>
  <c r="AD4" i="6"/>
  <c r="V79" i="6"/>
  <c r="B55" i="6"/>
  <c r="X19" i="6"/>
  <c r="P76" i="6"/>
  <c r="H67" i="6"/>
  <c r="N73" i="6"/>
  <c r="C69" i="6"/>
  <c r="H30" i="6"/>
  <c r="M26" i="6"/>
  <c r="D13" i="6"/>
  <c r="S32" i="6"/>
  <c r="K69" i="6"/>
  <c r="C46" i="6"/>
  <c r="G65" i="6"/>
  <c r="D77" i="6"/>
  <c r="X53" i="6"/>
  <c r="P19" i="6"/>
  <c r="H31" i="6"/>
  <c r="AA79" i="6"/>
  <c r="X48" i="6"/>
  <c r="AC56" i="6"/>
  <c r="L69" i="6"/>
  <c r="S9" i="6"/>
  <c r="K31" i="6"/>
  <c r="C24" i="6"/>
  <c r="D72" i="6"/>
  <c r="F80" i="6"/>
  <c r="X11" i="6"/>
  <c r="P23" i="6"/>
  <c r="H8" i="6"/>
  <c r="Q81" i="6"/>
  <c r="Q70" i="6"/>
  <c r="Q40" i="6"/>
  <c r="L22" i="6"/>
  <c r="AA41" i="6"/>
  <c r="K20" i="6"/>
  <c r="C29" i="6"/>
  <c r="R74" i="6"/>
  <c r="AA52" i="6"/>
  <c r="X8" i="6"/>
  <c r="X76" i="6"/>
  <c r="P77" i="6"/>
  <c r="H80" i="6"/>
  <c r="U83" i="6"/>
  <c r="W74" i="6"/>
  <c r="X82" i="6"/>
  <c r="S28" i="6"/>
  <c r="T50" i="6"/>
  <c r="Y53" i="6"/>
  <c r="T74" i="6"/>
  <c r="Q24" i="6"/>
  <c r="E20" i="6"/>
  <c r="X26" i="6"/>
  <c r="L8" i="6"/>
  <c r="D70" i="6"/>
  <c r="Z70" i="6"/>
  <c r="U62" i="6"/>
  <c r="X18" i="6"/>
  <c r="K47" i="6"/>
  <c r="J22" i="6"/>
  <c r="N4" i="6"/>
  <c r="C72" i="6"/>
  <c r="C56" i="6"/>
  <c r="V5" i="6"/>
  <c r="H5" i="6"/>
  <c r="Z39" i="6"/>
  <c r="U14" i="6"/>
  <c r="T27" i="6"/>
  <c r="Q53" i="6"/>
  <c r="U19" i="6"/>
  <c r="M23" i="6"/>
  <c r="E27" i="6"/>
  <c r="AB14" i="6"/>
  <c r="T6" i="6"/>
  <c r="L28" i="6"/>
  <c r="D15" i="6"/>
  <c r="H4" i="6"/>
  <c r="AA62" i="6"/>
  <c r="AD18" i="6"/>
  <c r="R14" i="6"/>
  <c r="Y43" i="6"/>
  <c r="W30" i="6"/>
  <c r="L63" i="6"/>
  <c r="U10" i="6"/>
  <c r="M14" i="6"/>
  <c r="E18" i="6"/>
  <c r="AB24" i="6"/>
  <c r="T23" i="6"/>
  <c r="L15" i="6"/>
  <c r="D26" i="6"/>
  <c r="N5" i="6"/>
  <c r="AA65" i="6"/>
  <c r="S60" i="6"/>
  <c r="K83" i="6"/>
  <c r="N29" i="6"/>
  <c r="J35" i="6"/>
  <c r="I38" i="6"/>
  <c r="O71" i="6"/>
  <c r="AC10" i="6"/>
  <c r="U9" i="6"/>
  <c r="M24" i="6"/>
  <c r="E28" i="6"/>
  <c r="AB47" i="6"/>
  <c r="T34" i="6"/>
  <c r="L40" i="6"/>
  <c r="D24" i="6"/>
  <c r="AA30" i="6"/>
  <c r="S20" i="6"/>
  <c r="AA71" i="6"/>
  <c r="F32" i="6"/>
  <c r="B27" i="6"/>
  <c r="I81" i="6"/>
  <c r="G39" i="6"/>
  <c r="AC46" i="6"/>
  <c r="U46" i="6"/>
  <c r="M43" i="6"/>
  <c r="E70" i="6"/>
  <c r="AB40" i="6"/>
  <c r="T37" i="6"/>
  <c r="O56" i="6"/>
  <c r="L42" i="6"/>
  <c r="AA74" i="6"/>
  <c r="K53" i="6"/>
  <c r="C43" i="6"/>
  <c r="AE82" i="6"/>
  <c r="J75" i="6"/>
  <c r="X9" i="6"/>
  <c r="P18" i="6"/>
  <c r="H14" i="6"/>
  <c r="I78" i="6"/>
  <c r="X64" i="6"/>
  <c r="H56" i="6"/>
  <c r="Z79" i="6"/>
  <c r="M71" i="6"/>
  <c r="D21" i="6"/>
  <c r="S57" i="6"/>
  <c r="K39" i="6"/>
  <c r="C62" i="6"/>
  <c r="P66" i="6"/>
  <c r="AA48" i="6"/>
  <c r="H17" i="6"/>
  <c r="F48" i="6"/>
  <c r="AB42" i="6"/>
  <c r="I55" i="6"/>
  <c r="K6" i="6"/>
  <c r="C30" i="6"/>
  <c r="AB3" i="6"/>
  <c r="T82" i="6"/>
  <c r="E61" i="6"/>
  <c r="X54" i="6"/>
  <c r="P71" i="6"/>
  <c r="H23" i="6"/>
  <c r="T25" i="6"/>
  <c r="O61" i="6"/>
  <c r="Y15" i="6"/>
  <c r="T45" i="6"/>
  <c r="AA21" i="6"/>
  <c r="K7" i="6"/>
  <c r="C39" i="6"/>
  <c r="R66" i="6"/>
  <c r="H66" i="6"/>
  <c r="Z5" i="6"/>
  <c r="X66" i="6"/>
  <c r="P56" i="6"/>
  <c r="H27" i="6"/>
  <c r="AB51" i="6"/>
  <c r="O83" i="6"/>
  <c r="H61" i="6"/>
  <c r="M41" i="6"/>
  <c r="D50" i="6"/>
  <c r="S56" i="6"/>
  <c r="K56" i="6"/>
  <c r="C31" i="6"/>
  <c r="H54" i="6"/>
  <c r="D76" i="6"/>
  <c r="X41" i="6"/>
  <c r="P26" i="6"/>
  <c r="H40" i="6"/>
  <c r="K42" i="6"/>
  <c r="P37" i="6"/>
  <c r="U15" i="6"/>
  <c r="D22" i="6"/>
  <c r="S23" i="6"/>
  <c r="K60" i="6"/>
  <c r="C7" i="6"/>
  <c r="AD79" i="6"/>
  <c r="R73" i="6"/>
  <c r="X49" i="6"/>
  <c r="P6" i="6"/>
  <c r="H11" i="6"/>
  <c r="L18" i="6"/>
  <c r="L70" i="6"/>
  <c r="W61" i="6"/>
  <c r="L46" i="6"/>
  <c r="AA40" i="6"/>
  <c r="K51" i="6"/>
  <c r="C49" i="6"/>
  <c r="AB63" i="6"/>
  <c r="R82" i="6"/>
  <c r="X28" i="6"/>
  <c r="P24" i="6"/>
  <c r="H20" i="6"/>
  <c r="Q4" i="6"/>
  <c r="AA46" i="6"/>
  <c r="AC82" i="6"/>
  <c r="X68" i="6"/>
  <c r="E35" i="6"/>
  <c r="E54" i="6"/>
  <c r="U84" i="6"/>
  <c r="U53" i="6"/>
  <c r="AA10" i="6"/>
  <c r="O42" i="6"/>
  <c r="L67" i="6"/>
  <c r="W33" i="6"/>
  <c r="T15" i="6"/>
  <c r="C68" i="6"/>
  <c r="P38" i="6"/>
  <c r="H78" i="6"/>
  <c r="K48" i="6"/>
  <c r="K76" i="6"/>
  <c r="AA67" i="6"/>
  <c r="X50" i="6"/>
  <c r="X24" i="6"/>
  <c r="T26" i="6"/>
  <c r="P67" i="6"/>
  <c r="S49" i="6"/>
  <c r="H43" i="6"/>
  <c r="AB16" i="6"/>
  <c r="M68" i="6"/>
  <c r="R56" i="6"/>
  <c r="U44" i="6"/>
  <c r="T36" i="6"/>
  <c r="I27" i="6"/>
  <c r="U30" i="6"/>
  <c r="M16" i="6"/>
  <c r="E21" i="6"/>
  <c r="AB30" i="6"/>
  <c r="T7" i="6"/>
  <c r="L31" i="6"/>
  <c r="D10" i="6"/>
  <c r="AD84" i="6"/>
  <c r="AA37" i="6"/>
  <c r="V18" i="6"/>
  <c r="R45" i="6"/>
  <c r="Q52" i="6"/>
  <c r="W43" i="6"/>
  <c r="N78" i="6"/>
  <c r="U37" i="6"/>
  <c r="M34" i="6"/>
  <c r="E11" i="6"/>
  <c r="AB11" i="6"/>
  <c r="T18" i="6"/>
  <c r="L14" i="6"/>
  <c r="D27" i="6"/>
  <c r="J78" i="6"/>
  <c r="AA53" i="6"/>
  <c r="S70" i="6"/>
  <c r="K3" i="6"/>
  <c r="N50" i="6"/>
  <c r="B17" i="6"/>
  <c r="I56" i="6"/>
  <c r="G17" i="6"/>
  <c r="AC21" i="6"/>
  <c r="U75" i="6"/>
  <c r="M52" i="6"/>
  <c r="E57" i="6"/>
  <c r="AB32" i="6"/>
  <c r="T46" i="6"/>
  <c r="L36" i="6"/>
  <c r="D52" i="6"/>
  <c r="AA16" i="6"/>
  <c r="S30" i="6"/>
  <c r="AE73" i="6"/>
  <c r="F34" i="6"/>
  <c r="B46" i="6"/>
  <c r="E65" i="6"/>
  <c r="G59" i="6"/>
  <c r="AC74" i="6"/>
  <c r="U67" i="6"/>
  <c r="M55" i="6"/>
  <c r="E73" i="6"/>
  <c r="AB37" i="6"/>
  <c r="T57" i="6"/>
  <c r="AC34" i="6"/>
  <c r="L54" i="6"/>
  <c r="S12" i="6"/>
  <c r="K41" i="6"/>
  <c r="C41" i="6"/>
  <c r="Y80" i="6"/>
  <c r="L80" i="6"/>
  <c r="X38" i="6"/>
  <c r="P12" i="6"/>
  <c r="H50" i="6"/>
  <c r="F77" i="6"/>
  <c r="X34" i="6"/>
  <c r="H22" i="6"/>
  <c r="W79" i="6"/>
  <c r="E37" i="6"/>
  <c r="D61" i="6"/>
  <c r="S62" i="6"/>
  <c r="C10" i="6"/>
  <c r="C83" i="6"/>
  <c r="I57" i="6"/>
  <c r="B75" i="6"/>
  <c r="H57" i="6"/>
  <c r="B49" i="6"/>
  <c r="T62" i="6"/>
  <c r="AA8" i="6"/>
  <c r="K30" i="6"/>
  <c r="C15" i="6"/>
  <c r="AB75" i="6"/>
  <c r="F69" i="6"/>
  <c r="Y4" i="6"/>
  <c r="X59" i="6"/>
  <c r="P11" i="6"/>
  <c r="H62" i="6"/>
  <c r="D40" i="6"/>
  <c r="X31" i="6"/>
  <c r="AE22" i="6"/>
  <c r="L30" i="6"/>
  <c r="AA43" i="6"/>
  <c r="K11" i="6"/>
  <c r="C19" i="6"/>
  <c r="AE46" i="6"/>
  <c r="AA56" i="6"/>
  <c r="X13" i="6"/>
  <c r="P17" i="6"/>
  <c r="H13" i="6"/>
  <c r="Z3" i="6"/>
  <c r="L47" i="6"/>
  <c r="O54" i="6"/>
  <c r="AD35" i="6"/>
  <c r="E68" i="6"/>
  <c r="AB4" i="6"/>
  <c r="S59" i="6"/>
  <c r="C25" i="6"/>
  <c r="X5" i="6"/>
  <c r="V80" i="6"/>
  <c r="X62" i="6"/>
  <c r="X75" i="6"/>
  <c r="P64" i="6"/>
  <c r="H58" i="6"/>
  <c r="C34" i="6"/>
  <c r="P63" i="6"/>
  <c r="M25" i="6"/>
  <c r="D33" i="6"/>
  <c r="S15" i="6"/>
  <c r="K62" i="6"/>
  <c r="C66" i="6"/>
  <c r="I62" i="6"/>
  <c r="Z69" i="6"/>
  <c r="X52" i="6"/>
  <c r="P53" i="6"/>
  <c r="H38" i="6"/>
  <c r="D81" i="6"/>
  <c r="X27" i="6"/>
  <c r="Z77" i="6"/>
  <c r="L84" i="6"/>
  <c r="S14" i="6"/>
  <c r="K37" i="6"/>
  <c r="C55" i="6"/>
  <c r="O84" i="6"/>
  <c r="J70" i="6"/>
  <c r="X6" i="6"/>
  <c r="P16" i="6"/>
  <c r="H6" i="6"/>
  <c r="S35" i="6"/>
  <c r="W21" i="6"/>
  <c r="L20" i="6"/>
  <c r="I43" i="6"/>
  <c r="AB54" i="6"/>
  <c r="K26" i="6"/>
  <c r="U26" i="6"/>
  <c r="D60" i="6"/>
  <c r="I66" i="6"/>
  <c r="S82" i="6"/>
  <c r="G62" i="6"/>
  <c r="M65" i="6"/>
  <c r="C23" i="6"/>
  <c r="S26" i="6"/>
  <c r="H41" i="6"/>
  <c r="K66" i="6"/>
  <c r="H75" i="6"/>
  <c r="AA45" i="6"/>
  <c r="P28" i="6"/>
  <c r="K21" i="6"/>
  <c r="X67" i="6"/>
  <c r="D49" i="6"/>
  <c r="P14" i="6"/>
  <c r="T20" i="6"/>
  <c r="AA29" i="6"/>
  <c r="Y68" i="6"/>
  <c r="M18" i="6"/>
  <c r="L19" i="6"/>
  <c r="O24" i="6"/>
  <c r="U12" i="6"/>
  <c r="M30" i="6"/>
  <c r="E31" i="6"/>
  <c r="AB12" i="6"/>
  <c r="T12" i="6"/>
  <c r="L52" i="6"/>
  <c r="D37" i="6"/>
  <c r="V69" i="6"/>
  <c r="AA73" i="6"/>
  <c r="V54" i="6"/>
  <c r="J10" i="6"/>
  <c r="Q60" i="6"/>
  <c r="O41" i="6"/>
  <c r="N81" i="6"/>
  <c r="U31" i="6"/>
  <c r="M13" i="6"/>
  <c r="E29" i="6"/>
  <c r="AB8" i="6"/>
  <c r="T40" i="6"/>
  <c r="L43" i="6"/>
  <c r="D35" i="6"/>
  <c r="B67" i="6"/>
  <c r="AA66" i="6"/>
  <c r="S76" i="6"/>
  <c r="AC5" i="6"/>
  <c r="F26" i="6"/>
  <c r="B12" i="6"/>
  <c r="Y66" i="6"/>
  <c r="G67" i="6"/>
  <c r="AC71" i="6"/>
  <c r="U43" i="6"/>
  <c r="M70" i="6"/>
  <c r="E62" i="6"/>
  <c r="AB9" i="6"/>
  <c r="T58" i="6"/>
  <c r="L48" i="6"/>
  <c r="D62" i="6"/>
  <c r="AA47" i="6"/>
  <c r="S24" i="6"/>
  <c r="AD16" i="6"/>
  <c r="Z10" i="6"/>
  <c r="Y24" i="6"/>
  <c r="AE44" i="6"/>
  <c r="W84" i="6"/>
  <c r="AC54" i="6"/>
  <c r="U59" i="6"/>
  <c r="M78" i="6"/>
  <c r="E41" i="6"/>
  <c r="AB53" i="6"/>
  <c r="T21" i="6"/>
  <c r="U47" i="6"/>
  <c r="D20" i="6"/>
  <c r="S46" i="6"/>
  <c r="K80" i="6"/>
  <c r="C70" i="6"/>
  <c r="M76" i="6"/>
  <c r="U81" i="6"/>
  <c r="X15" i="6"/>
  <c r="P50" i="6"/>
  <c r="H7" i="6"/>
  <c r="V70" i="6"/>
  <c r="P9" i="6"/>
  <c r="H47" i="6"/>
  <c r="F15" i="6"/>
  <c r="AB39" i="6"/>
  <c r="E77" i="6"/>
  <c r="K24" i="6"/>
  <c r="C17" i="6"/>
  <c r="X4" i="6"/>
  <c r="J71" i="6"/>
  <c r="X23" i="6"/>
  <c r="H53" i="6"/>
  <c r="AE19" i="6"/>
  <c r="L32" i="6"/>
  <c r="AA32" i="6"/>
  <c r="K15" i="6"/>
  <c r="C35" i="6"/>
  <c r="AD72" i="6"/>
  <c r="AC61" i="6"/>
  <c r="X22" i="6"/>
  <c r="P21" i="6"/>
  <c r="H28" i="6"/>
  <c r="Y3" i="6"/>
  <c r="S36" i="6"/>
  <c r="X30" i="6"/>
  <c r="T83" i="6"/>
  <c r="L62" i="6"/>
  <c r="AA63" i="6"/>
  <c r="K43" i="6"/>
  <c r="C33" i="6"/>
  <c r="R80" i="6"/>
  <c r="F60" i="6"/>
  <c r="X16" i="6"/>
  <c r="P33" i="6"/>
  <c r="H19" i="6"/>
  <c r="H69" i="6"/>
  <c r="AA13" i="6"/>
  <c r="B82" i="6"/>
  <c r="Z24" i="6"/>
  <c r="AB70" i="6"/>
  <c r="E55" i="6"/>
  <c r="K8" i="6"/>
  <c r="C13" i="6"/>
  <c r="AE80" i="6"/>
  <c r="R76" i="6"/>
  <c r="C48" i="6"/>
  <c r="X47" i="6"/>
  <c r="P47" i="6"/>
  <c r="H39" i="6"/>
  <c r="C44" i="6"/>
  <c r="H15" i="6"/>
  <c r="E19" i="6"/>
  <c r="D53" i="6"/>
  <c r="S31" i="6"/>
  <c r="K72" i="6"/>
  <c r="C61" i="6"/>
  <c r="AE74" i="6"/>
  <c r="AC72" i="6"/>
  <c r="X39" i="6"/>
  <c r="P36" i="6"/>
  <c r="H26" i="6"/>
  <c r="S6" i="6"/>
  <c r="X81" i="6"/>
  <c r="U34" i="6"/>
  <c r="D7" i="6"/>
  <c r="S43" i="6"/>
  <c r="K74" i="6"/>
  <c r="C53" i="6"/>
  <c r="J77" i="6"/>
  <c r="T59" i="6"/>
  <c r="X35" i="6"/>
  <c r="P45" i="6"/>
  <c r="H34" i="6"/>
  <c r="U72" i="6"/>
  <c r="K50" i="6"/>
  <c r="L23" i="6"/>
  <c r="AB48" i="6"/>
  <c r="B6" i="6"/>
  <c r="E67" i="6"/>
  <c r="S17" i="6"/>
  <c r="U61" i="6"/>
  <c r="AA42" i="6"/>
  <c r="M10" i="6"/>
  <c r="S66" i="6"/>
  <c r="H64" i="6"/>
  <c r="K23" i="6"/>
  <c r="AC49" i="6"/>
  <c r="X36" i="6"/>
  <c r="D16" i="6"/>
  <c r="P41" i="6"/>
  <c r="L34" i="6"/>
  <c r="H24" i="6"/>
  <c r="C18" i="6"/>
  <c r="K82" i="6"/>
  <c r="W70" i="6"/>
  <c r="H33" i="6"/>
  <c r="T8" i="6"/>
  <c r="AA54" i="6"/>
  <c r="Q68" i="6"/>
  <c r="M8" i="6"/>
  <c r="S71" i="6"/>
  <c r="G20" i="6"/>
  <c r="U51" i="6"/>
  <c r="M44" i="6"/>
  <c r="E51" i="6"/>
  <c r="AB34" i="6"/>
  <c r="T55" i="6"/>
  <c r="L12" i="6"/>
  <c r="D47" i="6"/>
  <c r="AA26" i="6"/>
  <c r="O77" i="6"/>
  <c r="N9" i="6"/>
  <c r="J8" i="6"/>
  <c r="I39" i="6"/>
  <c r="O58" i="6"/>
  <c r="AC24" i="6"/>
  <c r="U42" i="6"/>
  <c r="M50" i="6"/>
  <c r="E42" i="6"/>
  <c r="AB38" i="6"/>
  <c r="T30" i="6"/>
  <c r="L50" i="6"/>
  <c r="D54" i="6"/>
  <c r="AA17" i="6"/>
  <c r="S10" i="6"/>
  <c r="K10" i="6"/>
  <c r="C76" i="6"/>
  <c r="F66" i="6"/>
  <c r="AC4" i="6"/>
  <c r="AE17" i="6"/>
  <c r="P82" i="6"/>
  <c r="AC53" i="6"/>
  <c r="U36" i="6"/>
  <c r="M73" i="6"/>
  <c r="E47" i="6"/>
  <c r="AB71" i="6"/>
  <c r="T69" i="6"/>
  <c r="L65" i="6"/>
  <c r="D65" i="6"/>
  <c r="AA11" i="6"/>
  <c r="S42" i="6"/>
  <c r="AD31" i="6"/>
  <c r="Z42" i="6"/>
  <c r="Y54" i="6"/>
  <c r="W24" i="6"/>
  <c r="S68" i="6"/>
  <c r="U22" i="6"/>
  <c r="U76" i="6"/>
  <c r="M45" i="6"/>
  <c r="E74" i="6"/>
  <c r="AB77" i="6"/>
  <c r="L27" i="6"/>
  <c r="M37" i="6"/>
  <c r="D51" i="6"/>
  <c r="S41" i="6"/>
  <c r="K57" i="6"/>
  <c r="C57" i="6"/>
  <c r="N69" i="6"/>
  <c r="B77" i="6"/>
  <c r="X32" i="6"/>
  <c r="P31" i="6"/>
  <c r="H44" i="6"/>
  <c r="N77" i="6"/>
  <c r="P7" i="6"/>
  <c r="H49" i="6"/>
  <c r="B18" i="6"/>
  <c r="T52" i="6"/>
  <c r="AA6" i="6"/>
  <c r="K13" i="6"/>
  <c r="C38" i="6"/>
  <c r="K79" i="6"/>
  <c r="AE50" i="6"/>
  <c r="X46" i="6"/>
  <c r="B5" i="6"/>
  <c r="G70" i="6"/>
  <c r="L39" i="6"/>
  <c r="AA58" i="6"/>
  <c r="K28" i="6"/>
  <c r="C45" i="6"/>
  <c r="P83" i="6"/>
  <c r="Q78" i="6"/>
  <c r="X33" i="6"/>
  <c r="P20" i="6"/>
  <c r="H29" i="6"/>
  <c r="N57" i="6"/>
  <c r="K17" i="6"/>
  <c r="P30" i="6"/>
  <c r="AC41" i="6"/>
  <c r="L3" i="6"/>
  <c r="S16" i="6"/>
  <c r="K27" i="6"/>
  <c r="C58" i="6"/>
  <c r="S40" i="6"/>
  <c r="Y81" i="6"/>
  <c r="X10" i="6"/>
  <c r="P15" i="6"/>
  <c r="H10" i="6"/>
  <c r="E81" i="6"/>
  <c r="S61" i="6"/>
  <c r="AC73" i="6"/>
  <c r="Y11" i="6"/>
  <c r="L6" i="6"/>
  <c r="AA15" i="6"/>
  <c r="K33" i="6"/>
  <c r="C28" i="6"/>
  <c r="C78" i="6"/>
  <c r="B63" i="6"/>
  <c r="F4" i="6"/>
  <c r="X74" i="6"/>
  <c r="P62" i="6"/>
  <c r="D79" i="6"/>
  <c r="Y77" i="6"/>
  <c r="V23" i="6"/>
  <c r="AB23" i="6"/>
  <c r="T5" i="6"/>
  <c r="S81" i="6"/>
  <c r="C12" i="6"/>
  <c r="F5" i="6"/>
  <c r="V71" i="6"/>
  <c r="B59" i="6"/>
  <c r="X69" i="6"/>
  <c r="P55" i="6"/>
  <c r="H51" i="6"/>
  <c r="K32" i="6"/>
  <c r="H25" i="6"/>
  <c r="M7" i="6"/>
  <c r="D32" i="6"/>
  <c r="S54" i="6"/>
  <c r="K65" i="6"/>
  <c r="C52" i="6"/>
  <c r="K59" i="6"/>
  <c r="AC79" i="6"/>
  <c r="X45" i="6"/>
  <c r="P52" i="6"/>
  <c r="H46" i="6"/>
  <c r="N19" i="6"/>
  <c r="C51" i="6"/>
  <c r="P29" i="6"/>
  <c r="V60" i="6"/>
  <c r="T39" i="6"/>
  <c r="N74" i="6"/>
  <c r="M32" i="6"/>
  <c r="AD10" i="6"/>
  <c r="M75" i="6"/>
  <c r="S50" i="6"/>
  <c r="U20" i="6"/>
  <c r="D80" i="6"/>
  <c r="P57" i="6"/>
  <c r="AA19" i="6"/>
  <c r="L82" i="6"/>
  <c r="P32" i="6"/>
  <c r="S53" i="6"/>
  <c r="H48" i="6"/>
  <c r="C27" i="6"/>
  <c r="O66" i="6"/>
  <c r="AB83" i="6"/>
  <c r="J5" i="6"/>
  <c r="M64" i="6"/>
</calcChain>
</file>

<file path=xl/sharedStrings.xml><?xml version="1.0" encoding="utf-8"?>
<sst xmlns="http://schemas.openxmlformats.org/spreadsheetml/2006/main" count="8611" uniqueCount="992">
  <si>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</si>
  <si>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</si>
  <si>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</si>
  <si>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</si>
  <si>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</si>
  <si>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</si>
  <si>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</si>
  <si>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</si>
  <si>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</si>
  <si>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</si>
  <si>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</si>
  <si>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</si>
  <si>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</si>
  <si>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</si>
  <si>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</si>
  <si>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</si>
  <si>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</si>
  <si>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</si>
  <si>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</si>
  <si>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</si>
  <si>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</si>
  <si>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</si>
  <si>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</si>
  <si>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</si>
  <si>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</si>
  <si>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</si>
  <si>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</si>
  <si>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</si>
  <si>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</si>
  <si>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</si>
  <si>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</si>
  <si>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</si>
  <si>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</si>
  <si>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</si>
  <si>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</si>
  <si>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</si>
  <si>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</si>
  <si>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</si>
  <si>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</si>
  <si>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</si>
  <si>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</si>
  <si>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</si>
  <si>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</si>
  <si>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</si>
  <si>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</si>
  <si>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</si>
  <si>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</si>
  <si>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</si>
  <si>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</si>
  <si>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</si>
  <si>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</si>
  <si>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</si>
  <si>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</si>
  <si>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</si>
  <si>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</si>
  <si>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</si>
  <si>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</si>
  <si>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</si>
  <si>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</si>
  <si>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</si>
  <si>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</si>
  <si>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</si>
  <si>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</si>
  <si>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</si>
  <si>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</si>
  <si>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</si>
  <si>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</si>
  <si>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</si>
  <si>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</si>
  <si>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</si>
  <si>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</si>
  <si>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</si>
  <si>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</si>
  <si>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</si>
  <si>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</si>
  <si>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</si>
  <si>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</si>
  <si>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</si>
  <si>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</si>
  <si>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</si>
  <si>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</si>
  <si>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</si>
  <si>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</si>
  <si>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</si>
  <si>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</si>
  <si>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</si>
  <si>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</si>
  <si>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</si>
  <si>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</si>
  <si>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</si>
  <si>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</si>
  <si>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</si>
  <si>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</si>
  <si>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</si>
  <si>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</si>
  <si>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</si>
  <si>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</si>
  <si>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</si>
  <si>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</si>
  <si>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</si>
  <si>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</si>
  <si>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</si>
  <si>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</si>
  <si>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</si>
  <si>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</si>
  <si>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</si>
  <si>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</si>
  <si>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</si>
  <si>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</si>
  <si>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</si>
  <si>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</si>
  <si>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</si>
  <si>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</si>
  <si>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</si>
  <si>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</si>
  <si>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通し番号</t>
    <rPh sb="0" eb="1">
      <t>トオ</t>
    </rPh>
    <rPh sb="2" eb="4">
      <t>バンゴウ</t>
    </rPh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</si>
  <si>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</si>
  <si>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</si>
  <si>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</si>
  <si>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</si>
  <si>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</si>
  <si>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</si>
  <si>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</si>
  <si>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</si>
  <si>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[</t>
  </si>
  <si>
    <t>]</t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</si>
  <si>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</si>
  <si>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</si>
  <si>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</si>
  <si>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</si>
  <si>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</si>
  <si>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</si>
  <si>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</si>
  <si>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</si>
  <si>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</si>
  <si>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</si>
  <si>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</si>
  <si>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</si>
  <si>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</si>
  <si>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</si>
  <si>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</si>
  <si>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</si>
  <si>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</si>
  <si>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</si>
  <si>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</si>
  <si>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</si>
  <si>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</si>
  <si>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</si>
  <si>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</si>
  <si>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</si>
  <si>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</si>
  <si>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</si>
  <si>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</si>
  <si>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</si>
  <si>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</si>
  <si>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</si>
  <si>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</si>
  <si>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ちー</t>
  </si>
  <si>
    <t>だが</t>
  </si>
  <si>
    <t>かた</t>
  </si>
  <si>
    <t>がた</t>
  </si>
  <si>
    <t>さら</t>
  </si>
  <si>
    <t>dz</t>
    <phoneticPr fontId="2"/>
  </si>
  <si>
    <t>tz</t>
    <phoneticPr fontId="2"/>
  </si>
  <si>
    <t>この</t>
  </si>
  <si>
    <t>かな</t>
  </si>
  <si>
    <t>ころ</t>
  </si>
  <si>
    <t>その</t>
  </si>
  <si>
    <t>どこ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</si>
  <si>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</si>
  <si>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</si>
  <si>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</si>
  <si>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</si>
  <si>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</si>
  <si>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</si>
  <si>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</si>
  <si>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</si>
  <si>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</si>
  <si>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</si>
  <si>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</si>
  <si>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</si>
  <si>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</si>
  <si>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</si>
  <si>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</si>
  <si>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</si>
  <si>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</si>
  <si>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</si>
  <si>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</si>
  <si>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</si>
  <si>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</si>
  <si>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</si>
  <si>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</si>
  <si>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</si>
  <si>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</si>
  <si>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</si>
  <si>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</si>
  <si>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</si>
  <si>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</si>
  <si>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</si>
  <si>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</si>
  <si>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</si>
  <si>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</si>
  <si>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</si>
  <si>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</si>
  <si>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まず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</si>
  <si>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</si>
  <si>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</si>
  <si>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</si>
  <si>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</si>
  <si>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</si>
  <si>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</si>
  <si>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</t>
    <rPh sb="0" eb="2">
      <t>トクシュ</t>
    </rPh>
    <phoneticPr fontId="2"/>
  </si>
  <si>
    <t>特殊／遅延</t>
    <phoneticPr fontId="2"/>
  </si>
  <si>
    <t>特殊</t>
    <rPh sb="0" eb="2">
      <t>トクシュ</t>
    </rPh>
    <phoneticPr fontId="2"/>
  </si>
  <si>
    <t>特殊</t>
    <phoneticPr fontId="2"/>
  </si>
  <si>
    <t>変則</t>
    <rPh sb="0" eb="2">
      <t>ヘンソク</t>
    </rPh>
    <phoneticPr fontId="2"/>
  </si>
  <si>
    <t>特殊</t>
    <rPh sb="0" eb="2">
      <t>トクシュ</t>
    </rPh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</si>
  <si>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</si>
  <si>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</si>
  <si>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</si>
  <si>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</si>
  <si>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</si>
  <si>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</si>
  <si>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</si>
  <si>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特殊</t>
    <rPh sb="0" eb="2">
      <t>トクシュ</t>
    </rPh>
    <phoneticPr fontId="2"/>
  </si>
  <si>
    <t>特殊</t>
    <rPh sb="0" eb="2">
      <t>トクシュ</t>
    </rPh>
    <phoneticPr fontId="2"/>
  </si>
  <si>
    <t>特殊</t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</si>
  <si>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</si>
  <si>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</si>
  <si>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</si>
  <si>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</si>
  <si>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</si>
  <si>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変則／遅延</t>
    <rPh sb="0" eb="2">
      <t>ヘンソク</t>
    </rPh>
    <rPh sb="3" eb="5">
      <t>チエン</t>
    </rPh>
    <phoneticPr fontId="2"/>
  </si>
  <si>
    <t>特殊</t>
    <rPh sb="0" eb="2">
      <t>ト</t>
    </rPh>
    <phoneticPr fontId="2"/>
  </si>
  <si>
    <t>特殊／遅延</t>
    <rPh sb="0" eb="2">
      <t>トクシュ</t>
    </rPh>
    <phoneticPr fontId="2"/>
  </si>
  <si>
    <t>特殊</t>
    <rPh sb="0" eb="2">
      <t>トクシュ</t>
    </rPh>
    <phoneticPr fontId="2"/>
  </si>
  <si>
    <t>遅延</t>
    <rPh sb="0" eb="2">
      <t>チエン</t>
    </rPh>
    <phoneticPr fontId="2"/>
  </si>
  <si>
    <t>遅延</t>
    <phoneticPr fontId="2"/>
  </si>
  <si>
    <t>にん</t>
  </si>
  <si>
    <t>遅延</t>
    <phoneticPr fontId="2"/>
  </si>
  <si>
    <t>ng;</t>
    <phoneticPr fontId="2"/>
  </si>
  <si>
    <t>んぐ</t>
  </si>
  <si>
    <t>特殊</t>
    <rPh sb="0" eb="2">
      <t>トクシュ</t>
    </rPh>
    <phoneticPr fontId="2"/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</si>
  <si>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</si>
  <si>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</si>
  <si>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</si>
  <si>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</si>
  <si>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</si>
  <si>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</si>
  <si>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</si>
  <si>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</si>
  <si>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</si>
  <si>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</si>
  <si>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</si>
  <si>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</si>
  <si>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</si>
  <si>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</si>
  <si>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</si>
  <si>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</si>
  <si>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</si>
  <si>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</si>
  <si>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</si>
  <si>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</si>
  <si>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</si>
  <si>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</si>
  <si>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</si>
  <si>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</si>
  <si>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</si>
  <si>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</si>
  <si>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</si>
  <si>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</si>
  <si>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</si>
  <si>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</si>
  <si>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</si>
  <si>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</si>
  <si>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</si>
  <si>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</si>
  <si>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</si>
  <si>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</si>
  <si>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</si>
  <si>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</si>
  <si>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</si>
  <si>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</si>
  <si>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</si>
  <si>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</si>
  <si>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</si>
  <si>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</si>
  <si>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</si>
  <si>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</si>
  <si>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</si>
  <si>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</si>
  <si>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</si>
  <si>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</si>
  <si>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</si>
  <si>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</si>
  <si>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</si>
  <si>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</si>
  <si>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</si>
  <si>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</si>
  <si>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</si>
  <si>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</si>
  <si>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</si>
  <si>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</si>
  <si>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</si>
  <si>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</si>
  <si>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くぁ</t>
  </si>
  <si>
    <t>くぃ</t>
  </si>
  <si>
    <t>くぅ</t>
  </si>
  <si>
    <t>くぇ</t>
  </si>
  <si>
    <t>くぉ</t>
  </si>
  <si>
    <t>くぁん</t>
  </si>
  <si>
    <t>くぃん</t>
  </si>
  <si>
    <t>くぇん</t>
  </si>
  <si>
    <t>くぉん</t>
  </si>
  <si>
    <t>くぁい</t>
  </si>
  <si>
    <t>くぇい</t>
  </si>
  <si>
    <t>くぉう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</si>
  <si>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</si>
  <si>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</si>
  <si>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</si>
  <si>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</si>
  <si>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</si>
  <si>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</si>
  <si>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</si>
  <si>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</si>
  <si>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</si>
  <si>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</si>
  <si>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</si>
  <si>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</si>
  <si>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ござい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</si>
  <si>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</si>
  <si>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</si>
  <si>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</si>
  <si>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</si>
  <si>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</si>
  <si>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</si>
  <si>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</si>
  <si>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</si>
  <si>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</si>
  <si>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</si>
  <si>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</si>
  <si>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</si>
  <si>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</si>
  <si>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</si>
  <si>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</si>
  <si>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</si>
  <si>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</si>
  <si>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</si>
  <si>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</si>
  <si>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</si>
  <si>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</si>
  <si>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</si>
  <si>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</si>
  <si>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</si>
  <si>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</si>
  <si>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</si>
  <si>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</si>
  <si>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</si>
  <si>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</si>
  <si>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</si>
  <si>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ぐぁ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</si>
  <si>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</si>
  <si>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</si>
  <si>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</si>
  <si>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</si>
  <si>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</si>
  <si>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</si>
  <si>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</si>
  <si>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</si>
  <si>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</si>
  <si>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</si>
  <si>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ぐぉう</t>
  </si>
  <si>
    <t>さ</t>
  </si>
  <si>
    <t>し</t>
  </si>
  <si>
    <t>す</t>
  </si>
  <si>
    <t>せ</t>
  </si>
  <si>
    <t>そ</t>
  </si>
  <si>
    <t>さん</t>
  </si>
  <si>
    <t>すぐ</t>
  </si>
  <si>
    <t>そく</t>
  </si>
  <si>
    <t>さく</t>
  </si>
  <si>
    <t>せき</t>
  </si>
  <si>
    <t>しかし</t>
  </si>
  <si>
    <t>すん</t>
  </si>
  <si>
    <t>せん</t>
  </si>
  <si>
    <t>しま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</si>
  <si>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</si>
  <si>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</si>
  <si>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</si>
  <si>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</si>
  <si>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</si>
  <si>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</si>
  <si>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</si>
  <si>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</si>
  <si>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</si>
  <si>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</si>
  <si>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</si>
  <si>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</si>
  <si>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</si>
  <si>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</si>
  <si>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</si>
  <si>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</si>
  <si>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</si>
  <si>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</si>
  <si>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</si>
  <si>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</si>
  <si>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</si>
  <si>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</si>
  <si>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</si>
  <si>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</si>
  <si>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</si>
  <si>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</si>
  <si>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</si>
  <si>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</si>
  <si>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</si>
  <si>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</si>
  <si>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</si>
  <si>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</si>
  <si>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</si>
  <si>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すぁん</t>
  </si>
  <si>
    <t>すぃん</t>
  </si>
  <si>
    <t>すぇん</t>
  </si>
  <si>
    <t>すぉん</t>
  </si>
  <si>
    <t>すぁい</t>
  </si>
  <si>
    <t>すぇい</t>
  </si>
  <si>
    <t>すぉう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</si>
  <si>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</si>
  <si>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</si>
  <si>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</si>
  <si>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</si>
  <si>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</si>
  <si>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</si>
  <si>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</si>
  <si>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</si>
  <si>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</si>
  <si>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</si>
  <si>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</si>
  <si>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</si>
  <si>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</si>
  <si>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</si>
  <si>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</si>
  <si>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</si>
  <si>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</si>
  <si>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</si>
  <si>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さま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</si>
  <si>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</si>
  <si>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</si>
  <si>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</si>
  <si>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</si>
  <si>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</si>
  <si>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</si>
  <si>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</si>
  <si>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</si>
  <si>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</si>
  <si>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</si>
  <si>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</si>
  <si>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</si>
  <si>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</si>
  <si>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</si>
  <si>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</si>
  <si>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</si>
  <si>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</si>
  <si>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</si>
  <si>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</si>
  <si>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</si>
  <si>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</si>
  <si>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</si>
  <si>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</si>
  <si>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</si>
  <si>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</si>
  <si>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</si>
  <si>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</si>
  <si>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</si>
  <si>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</si>
  <si>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ずぁん</t>
  </si>
  <si>
    <t>ずぃん</t>
  </si>
  <si>
    <t>ずぇん</t>
  </si>
  <si>
    <t>ずぉん</t>
  </si>
  <si>
    <t>ずぁい</t>
  </si>
  <si>
    <t>ずぇい</t>
  </si>
  <si>
    <t>ずぉう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</si>
  <si>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</si>
  <si>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</si>
  <si>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</si>
  <si>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</si>
  <si>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</si>
  <si>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</si>
  <si>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</si>
  <si>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</si>
  <si>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</si>
  <si>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</si>
  <si>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</si>
  <si>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</si>
  <si>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</si>
  <si>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</si>
  <si>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</si>
  <si>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</si>
  <si>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</si>
  <si>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</si>
  <si>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</si>
  <si>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</si>
  <si>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</si>
  <si>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</si>
  <si>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</si>
  <si>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</si>
  <si>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</si>
  <si>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</si>
  <si>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</si>
  <si>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</si>
  <si>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</si>
  <si>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</si>
  <si>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</si>
  <si>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</si>
  <si>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</si>
  <si>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</si>
  <si>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</si>
  <si>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</si>
  <si>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</si>
  <si>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</si>
  <si>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</si>
  <si>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</si>
  <si>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</si>
  <si>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</si>
  <si>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</si>
  <si>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</si>
  <si>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</si>
  <si>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</si>
  <si>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</si>
  <si>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</si>
  <si>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</si>
  <si>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</si>
  <si>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つぁん</t>
  </si>
  <si>
    <t>つぃん</t>
  </si>
  <si>
    <t>つぇん</t>
  </si>
  <si>
    <t>つぉん</t>
  </si>
  <si>
    <t>つぁい</t>
  </si>
  <si>
    <t>つぇい</t>
  </si>
  <si>
    <t>つぉう</t>
  </si>
  <si>
    <t>っつ</t>
  </si>
  <si>
    <t>とぁ</t>
  </si>
  <si>
    <t>とぃ</t>
  </si>
  <si>
    <t>とぅ</t>
  </si>
  <si>
    <t>とぇ</t>
  </si>
  <si>
    <t>とぉ</t>
  </si>
  <si>
    <t>とぁん</t>
  </si>
  <si>
    <t>とぃん</t>
  </si>
  <si>
    <t>とぇん</t>
  </si>
  <si>
    <t>とぉん</t>
  </si>
  <si>
    <t>とぁい</t>
  </si>
  <si>
    <t>とぇい</t>
  </si>
  <si>
    <t>とぉう</t>
  </si>
  <si>
    <t>とは</t>
  </si>
  <si>
    <t>こへ</t>
  </si>
  <si>
    <t>こに</t>
  </si>
  <si>
    <t>っく</t>
  </si>
  <si>
    <t>くと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</si>
  <si>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</si>
  <si>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</si>
  <si>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</si>
  <si>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</si>
  <si>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</si>
  <si>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</si>
  <si>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</si>
  <si>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</si>
  <si>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</si>
  <si>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</si>
  <si>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</si>
  <si>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</si>
  <si>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できま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</si>
  <si>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</si>
  <si>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</si>
  <si>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</si>
  <si>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</si>
  <si>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</si>
  <si>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</si>
  <si>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</si>
  <si>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</si>
  <si>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</si>
  <si>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</si>
  <si>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</si>
  <si>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</si>
  <si>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</si>
  <si>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</si>
  <si>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</si>
  <si>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</si>
  <si>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</si>
  <si>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</si>
  <si>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</si>
  <si>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</si>
  <si>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</si>
  <si>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</si>
  <si>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</si>
  <si>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</si>
  <si>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</si>
  <si>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</si>
  <si>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</si>
  <si>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</si>
  <si>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</si>
  <si>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ぢゃん</t>
  </si>
  <si>
    <t>ぢゅん</t>
  </si>
  <si>
    <t>ぢぇん</t>
  </si>
  <si>
    <t>ぢょん</t>
  </si>
  <si>
    <t>ぢゃい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</si>
  <si>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</si>
  <si>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</si>
  <si>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</si>
  <si>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</si>
  <si>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</si>
  <si>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</si>
  <si>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</si>
  <si>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</si>
  <si>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</si>
  <si>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づぁん</t>
  </si>
  <si>
    <t>づぃん</t>
  </si>
  <si>
    <t>づん</t>
  </si>
  <si>
    <t>づぇん</t>
  </si>
  <si>
    <t>づぉん</t>
  </si>
  <si>
    <t>づぁい</t>
  </si>
  <si>
    <t>づう</t>
  </si>
  <si>
    <t>づぇい</t>
  </si>
  <si>
    <t>づぉう</t>
  </si>
  <si>
    <t>っづ</t>
  </si>
  <si>
    <t>どぁ</t>
  </si>
  <si>
    <t>どぃ</t>
  </si>
  <si>
    <t>どぅ</t>
  </si>
  <si>
    <t>どぇ</t>
  </si>
  <si>
    <t>どぉー</t>
  </si>
  <si>
    <t>どぁん</t>
  </si>
  <si>
    <t>どぃん</t>
  </si>
  <si>
    <t>どぇん</t>
  </si>
  <si>
    <t>どぉん</t>
  </si>
  <si>
    <t>どぁい</t>
  </si>
  <si>
    <t>どぇい</t>
  </si>
  <si>
    <t>どぉう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</si>
  <si>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</si>
  <si>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</si>
  <si>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</si>
  <si>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</si>
  <si>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</si>
  <si>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</si>
  <si>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</si>
  <si>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</si>
  <si>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</si>
  <si>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</si>
  <si>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</si>
  <si>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</si>
  <si>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</si>
  <si>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</si>
  <si>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</si>
  <si>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</si>
  <si>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</si>
  <si>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</si>
  <si>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</si>
  <si>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</si>
  <si>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</si>
  <si>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</si>
  <si>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</si>
  <si>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</si>
  <si>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</si>
  <si>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</si>
  <si>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</si>
  <si>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</si>
  <si>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</si>
  <si>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</si>
  <si>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</si>
  <si>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</si>
  <si>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</si>
  <si>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</si>
  <si>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</si>
  <si>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には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</si>
  <si>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</si>
  <si>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</si>
  <si>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</si>
  <si>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</si>
  <si>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</si>
  <si>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</si>
  <si>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</si>
  <si>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</si>
  <si>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</si>
  <si>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</si>
  <si>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</si>
  <si>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</si>
  <si>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</si>
  <si>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</si>
  <si>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</si>
  <si>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</si>
  <si>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</si>
  <si>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</si>
  <si>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</si>
  <si>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</si>
  <si>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</si>
  <si>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</si>
  <si>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</si>
  <si>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</si>
  <si>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</si>
  <si>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</si>
  <si>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</si>
  <si>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</si>
  <si>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</si>
  <si>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</si>
  <si>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ひゃい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</si>
  <si>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</si>
  <si>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</si>
  <si>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</si>
  <si>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</si>
  <si>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</si>
  <si>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</si>
  <si>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</si>
  <si>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</si>
  <si>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</si>
  <si>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</si>
  <si>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</si>
  <si>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</si>
  <si>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</si>
  <si>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</si>
  <si>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</si>
  <si>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</si>
  <si>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</si>
  <si>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ふう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</si>
  <si>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</si>
  <si>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</si>
  <si>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</si>
  <si>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</si>
  <si>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</si>
  <si>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</si>
  <si>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</si>
  <si>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</si>
  <si>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</si>
  <si>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</si>
  <si>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</si>
  <si>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</si>
  <si>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</si>
  <si>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</si>
  <si>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</si>
  <si>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</si>
  <si>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</si>
  <si>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</si>
  <si>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</si>
  <si>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</si>
  <si>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</si>
  <si>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</si>
  <si>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</si>
  <si>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</si>
  <si>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</si>
  <si>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</si>
  <si>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</si>
  <si>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</si>
  <si>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</si>
  <si>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</si>
  <si>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</si>
  <si>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</si>
  <si>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</si>
  <si>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</si>
  <si>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</si>
  <si>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びゃい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</si>
  <si>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</si>
  <si>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</si>
  <si>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</si>
  <si>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</si>
  <si>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</si>
  <si>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</si>
  <si>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</si>
  <si>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</si>
  <si>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</si>
  <si>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ぶぁん</t>
  </si>
  <si>
    <t>ぶぃん</t>
  </si>
  <si>
    <t>ぶぇん</t>
  </si>
  <si>
    <t>ぶぉん</t>
  </si>
  <si>
    <t>ぶぁい</t>
  </si>
  <si>
    <t>ぶぇい</t>
  </si>
  <si>
    <t>ぶぉう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</si>
  <si>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</si>
  <si>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</si>
  <si>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</si>
  <si>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</si>
  <si>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</si>
  <si>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</si>
  <si>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</si>
  <si>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</si>
  <si>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</si>
  <si>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</si>
  <si>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</si>
  <si>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</si>
  <si>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</si>
  <si>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</si>
  <si>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</si>
  <si>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</si>
  <si>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ぽい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</si>
  <si>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</si>
  <si>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</si>
  <si>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</si>
  <si>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</si>
  <si>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</si>
  <si>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</si>
  <si>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</si>
  <si>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</si>
  <si>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</si>
  <si>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</si>
  <si>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</si>
  <si>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</si>
  <si>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</si>
  <si>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ぴつ</t>
  </si>
  <si>
    <t>ぴょん</t>
  </si>
  <si>
    <t>ぴゃい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</si>
  <si>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</si>
  <si>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</si>
  <si>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</si>
  <si>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</si>
  <si>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</si>
  <si>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</si>
  <si>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</si>
  <si>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</si>
  <si>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</si>
  <si>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</si>
  <si>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ぷぁん</t>
  </si>
  <si>
    <t>ぷぃん</t>
  </si>
  <si>
    <t>ぷぇん</t>
  </si>
  <si>
    <t>ぷぉん</t>
  </si>
  <si>
    <t>ぷぁい</t>
  </si>
  <si>
    <t>ぷぇい</t>
  </si>
  <si>
    <t>ぷぉう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</si>
  <si>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</si>
  <si>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</si>
  <si>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</si>
  <si>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</si>
  <si>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</si>
  <si>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</si>
  <si>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</si>
  <si>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</si>
  <si>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</si>
  <si>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</si>
  <si>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</si>
  <si>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</si>
  <si>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</si>
  <si>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まし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</si>
  <si>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</si>
  <si>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</si>
  <si>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</si>
  <si>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</si>
  <si>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</si>
  <si>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</si>
  <si>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</si>
  <si>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</si>
  <si>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</si>
  <si>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</si>
  <si>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</si>
  <si>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</si>
  <si>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</si>
  <si>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</si>
  <si>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</si>
  <si>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</si>
  <si>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みゃい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</si>
  <si>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</si>
  <si>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</si>
  <si>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</si>
  <si>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</si>
  <si>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</si>
  <si>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</si>
  <si>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</si>
  <si>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</si>
  <si>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</si>
  <si>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</si>
  <si>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</si>
  <si>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</si>
  <si>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</si>
  <si>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</si>
  <si>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</si>
  <si>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</si>
  <si>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</si>
  <si>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</si>
  <si>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</si>
  <si>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</si>
  <si>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</si>
  <si>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</si>
  <si>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</si>
  <si>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</si>
  <si>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</si>
  <si>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</si>
  <si>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</si>
  <si>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</si>
  <si>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</si>
  <si>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</si>
  <si>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</si>
  <si>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</si>
  <si>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</si>
  <si>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</si>
  <si>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</si>
  <si>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</si>
  <si>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</si>
  <si>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</si>
  <si>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</si>
  <si>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</si>
  <si>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</si>
  <si>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</si>
  <si>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</si>
  <si>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</si>
  <si>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</si>
  <si>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</si>
  <si>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</si>
  <si>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</si>
  <si>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</si>
  <si>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</si>
  <si>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</si>
  <si>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</si>
  <si>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</si>
  <si>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</si>
  <si>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</si>
  <si>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</si>
  <si>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</si>
  <si>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</si>
  <si>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</si>
  <si>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</si>
  <si>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</si>
  <si>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</si>
  <si>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</si>
  <si>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</si>
  <si>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</si>
  <si>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</si>
  <si>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</si>
  <si>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</si>
  <si>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</si>
  <si>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</si>
  <si>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</si>
  <si>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</si>
  <si>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</si>
  <si>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</si>
  <si>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</si>
  <si>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</si>
  <si>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</si>
  <si>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</si>
  <si>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ところ</t>
  </si>
  <si>
    <t>v</t>
    <phoneticPr fontId="2"/>
  </si>
  <si>
    <t>f</t>
    <phoneticPr fontId="2"/>
  </si>
  <si>
    <t>b</t>
    <phoneticPr fontId="2"/>
  </si>
  <si>
    <t>h</t>
    <phoneticPr fontId="2"/>
  </si>
  <si>
    <t>j</t>
    <phoneticPr fontId="2"/>
  </si>
  <si>
    <t>k</t>
    <phoneticPr fontId="2"/>
  </si>
  <si>
    <t>l</t>
    <phoneticPr fontId="2"/>
  </si>
  <si>
    <t>[</t>
    <phoneticPr fontId="2"/>
  </si>
  <si>
    <t>]</t>
    <phoneticPr fontId="2"/>
  </si>
  <si>
    <t>;</t>
    <phoneticPr fontId="2"/>
  </si>
  <si>
    <t>'</t>
    <phoneticPr fontId="2"/>
  </si>
  <si>
    <t>g</t>
    <phoneticPr fontId="2"/>
  </si>
  <si>
    <t>o</t>
    <phoneticPr fontId="2"/>
  </si>
  <si>
    <t>a</t>
    <phoneticPr fontId="2"/>
  </si>
  <si>
    <t>u</t>
    <phoneticPr fontId="2"/>
  </si>
  <si>
    <t>i</t>
    <phoneticPr fontId="2"/>
  </si>
  <si>
    <t>s</t>
    <phoneticPr fontId="2"/>
  </si>
  <si>
    <t>t</t>
    <phoneticPr fontId="2"/>
  </si>
  <si>
    <t>r</t>
    <phoneticPr fontId="2"/>
  </si>
  <si>
    <t>e</t>
    <phoneticPr fontId="2"/>
  </si>
  <si>
    <t>n</t>
    <phoneticPr fontId="2"/>
  </si>
  <si>
    <t>d</t>
    <phoneticPr fontId="2"/>
  </si>
  <si>
    <t>ru</t>
    <phoneticPr fontId="2"/>
  </si>
  <si>
    <t>ra</t>
    <phoneticPr fontId="2"/>
  </si>
  <si>
    <t>ms</t>
    <phoneticPr fontId="2"/>
  </si>
  <si>
    <t>x</t>
    <phoneticPr fontId="2"/>
  </si>
  <si>
    <t>トレーラ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</si>
  <si>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</si>
  <si>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</si>
  <si>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</si>
  <si>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特殊</t>
    <rPh sb="0" eb="2">
      <t>トク</t>
    </rPh>
    <phoneticPr fontId="2"/>
  </si>
  <si>
    <t>促音</t>
  </si>
  <si>
    <t>促音／遅延</t>
  </si>
  <si>
    <t>w</t>
    <phoneticPr fontId="2"/>
  </si>
  <si>
    <t>わか</t>
    <phoneticPr fontId="2"/>
  </si>
  <si>
    <t>出力</t>
    <rPh sb="0" eb="2">
      <t>シュツリョク</t>
    </rPh>
    <phoneticPr fontId="2"/>
  </si>
  <si>
    <t>ください</t>
    <phoneticPr fontId="2"/>
  </si>
  <si>
    <t>特殊</t>
    <rPh sb="0" eb="2">
      <t>トクシュ</t>
    </rPh>
    <phoneticPr fontId="2"/>
  </si>
  <si>
    <t>s</t>
    <phoneticPr fontId="2"/>
  </si>
  <si>
    <t>t</t>
    <phoneticPr fontId="2"/>
  </si>
  <si>
    <t>u</t>
    <phoneticPr fontId="2"/>
  </si>
  <si>
    <t>せつ</t>
    <phoneticPr fontId="2"/>
  </si>
  <si>
    <t>く</t>
    <phoneticPr fontId="2"/>
  </si>
  <si>
    <t>ちょく</t>
    <phoneticPr fontId="2"/>
  </si>
  <si>
    <t>ちゃく</t>
    <phoneticPr fontId="2"/>
  </si>
  <si>
    <t>ちく</t>
    <phoneticPr fontId="2"/>
  </si>
  <si>
    <t>v</t>
    <phoneticPr fontId="2"/>
  </si>
  <si>
    <t>e</t>
    <phoneticPr fontId="2"/>
  </si>
  <si>
    <t>r</t>
    <phoneticPr fontId="2"/>
  </si>
  <si>
    <t>じつ</t>
    <phoneticPr fontId="2"/>
  </si>
  <si>
    <t>特殊</t>
    <rPh sb="0" eb="2">
      <t>トクシュ</t>
    </rPh>
    <phoneticPr fontId="2"/>
  </si>
  <si>
    <t>j</t>
    <phoneticPr fontId="2"/>
  </si>
  <si>
    <t>t</t>
    <phoneticPr fontId="2"/>
  </si>
  <si>
    <t>u</t>
    <phoneticPr fontId="2"/>
  </si>
  <si>
    <t>じゅつ</t>
    <phoneticPr fontId="2"/>
  </si>
  <si>
    <t>s</t>
    <phoneticPr fontId="2"/>
  </si>
  <si>
    <t>m</t>
    <phoneticPr fontId="2"/>
  </si>
  <si>
    <t>a</t>
    <phoneticPr fontId="2"/>
  </si>
  <si>
    <t>さま</t>
    <phoneticPr fontId="2"/>
  </si>
  <si>
    <t>特殊</t>
    <rPh sb="0" eb="2">
      <t>トクシュ</t>
    </rPh>
    <phoneticPr fontId="2"/>
  </si>
  <si>
    <t>Ver.2022041204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</si>
</sst>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</cellXfs>
  <cellStyles count="1">
    <cellStyle name="標準" xfId="0" builtinId="0"/>
  </cellStyles>
  <dxfs count="5"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113</v>
      </c>
      <c r="AD1" s="1" t="s">
        <v>120</v>
      </c>
      <c r="AE1" s="1" t="s">
        <v>122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178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110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163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114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162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123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111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441"/>
  <sheetViews>
    <sheetView tabSelected="1" workbookViewId="0">
      <pane ySplit="1" topLeftCell="A2335" activePane="bottomLeft" state="frozen"/>
      <selection activeCell="C1" sqref="C1"/>
      <selection pane="bottomLeft" activeCell="I2339" sqref="I2339"/>
    </sheetView>
  </sheetViews>
  <sheetFormatPr defaultRowHeight="16.5"/>
  <cols>
    <col min="6" max="6" width="9.5703125" customWidth="1"/>
    <col min="7" max="7" width="18.5703125" customWidth="1"/>
    <col min="8" max="8" width="11.140625" customWidth="1"/>
    <col min="9" max="9" width="17.85546875" customWidth="1"/>
    <col min="10" max="10" width="17.42578125" bestFit="1" customWidth="1"/>
    <col min="11" max="11" width="27.85546875" bestFit="1" customWidth="1"/>
  </cols>
  <sheetData>
    <row r="1" spans="1:11">
      <c r="A1" s="7" t="s">
        <v>115</v>
      </c>
      <c r="B1" s="7" t="s">
        <v>106</v>
      </c>
      <c r="C1" s="7" t="s">
        <v>107</v>
      </c>
      <c r="D1" s="7" t="s">
        <v>108</v>
      </c>
      <c r="E1" s="7" t="s">
        <v>957</v>
      </c>
      <c r="F1" s="8" t="s">
        <v>109</v>
      </c>
      <c r="G1" s="8" t="s">
        <v>958</v>
      </c>
      <c r="H1" s="8" t="s">
        <v>959</v>
      </c>
      <c r="I1" s="7" t="s">
        <v>966</v>
      </c>
      <c r="J1" s="7" t="s">
        <v>207</v>
      </c>
      <c r="K1" s="7" t="s">
        <v>191</v>
      </c>
    </row>
    <row r="2" spans="1:11">
      <c r="B2" t="s">
        <v>977</v>
      </c>
      <c r="D2" t="s">
        <v>978</v>
      </c>
      <c r="E2" t="s">
        <v>979</v>
      </c>
      <c r="F2" t="str">
        <f ca="1">CONCATENATE(INDIRECT(ADDRESS(0,-4,4,0),0),INDIRECT(ADDRESS(0,-3,4,0),0),INDIRECT(ADDRESS(0,-2,4,0),0),INDIRECT(ADDRESS(0,-1,4,0),0))</f>
        <v>ver</v>
      </c>
      <c r="G2" t="s">
        <v>991</v>
      </c>
      <c r="I2" t="str">
        <f ca="1">CONCATENATE(INDIRECT(ADDRESS(0,-2,4,0),0),INDIRECT(ADDRESS(0,-1,4,0),0))</f>
        <v>Ver.2022041204</v>
      </c>
      <c r="J2" t="s">
        <v>981</v>
      </c>
    </row>
    <row r="3" spans="1:11">
      <c r="D3" t="s">
        <v>173</v>
      </c>
      <c r="F3" t="str">
        <f ca="1">CONCATENATE(INDIRECT(ADDRESS(0,-4,4,0),0),INDIRECT(ADDRESS(0,-3,4,0),0),INDIRECT(ADDRESS(0,-2,4,0),0),INDIRECT(ADDRESS(0,-1,4,0),0))</f>
        <v>-</v>
      </c>
      <c r="G3" t="s">
        <v>152</v>
      </c>
      <c r="I3" t="str">
        <f ca="1">CONCATENATE(INDIRECT(ADDRESS(0,-2,4,0),0),INDIRECT(ADDRESS(0,-1,4,0),0))</f>
        <v>ー</v>
      </c>
    </row>
    <row r="4" spans="1:11" ht="16.5" customHeight="1">
      <c r="D4" t="s">
        <v>21</v>
      </c>
      <c r="F4" t="str">
        <f t="shared" ref="F4:F67" ca="1" si="0">CONCATENATE(INDIRECT(ADDRESS(0,-4,4,0),0),INDIRECT(ADDRESS(0,-3,4,0),0),INDIRECT(ADDRESS(0,-2,4,0),0),INDIRECT(ADDRESS(0,-1,4,0),0))</f>
        <v>a</v>
      </c>
      <c r="G4" t="s">
        <v>130</v>
      </c>
      <c r="I4" t="str">
        <f t="shared" ref="I4:I67" ca="1" si="1">CONCATENATE(INDIRECT(ADDRESS(0,-2,4,0),0),INDIRECT(ADDRESS(0,-1,4,0),0))</f>
        <v>あ</v>
      </c>
    </row>
    <row r="5" spans="1:11" ht="16.5" customHeight="1">
      <c r="D5" t="s">
        <v>31</v>
      </c>
      <c r="F5" t="str">
        <f t="shared" ca="1" si="0"/>
        <v>i</v>
      </c>
      <c r="G5" t="s">
        <v>131</v>
      </c>
      <c r="I5" t="str">
        <f t="shared" ca="1" si="1"/>
        <v>い</v>
      </c>
    </row>
    <row r="6" spans="1:11" ht="16.5" customHeight="1">
      <c r="D6" t="s">
        <v>22</v>
      </c>
      <c r="F6" t="str">
        <f t="shared" ca="1" si="0"/>
        <v>u</v>
      </c>
      <c r="G6" t="s">
        <v>132</v>
      </c>
      <c r="I6" t="str">
        <f t="shared" ca="1" si="1"/>
        <v>う</v>
      </c>
    </row>
    <row r="7" spans="1:11" ht="16.5" customHeight="1">
      <c r="D7" t="s">
        <v>23</v>
      </c>
      <c r="F7" t="str">
        <f t="shared" ca="1" si="0"/>
        <v>e</v>
      </c>
      <c r="G7" t="s">
        <v>133</v>
      </c>
      <c r="I7" t="str">
        <f t="shared" ca="1" si="1"/>
        <v>え</v>
      </c>
    </row>
    <row r="8" spans="1:11" ht="16.5" customHeight="1">
      <c r="D8" t="s">
        <v>24</v>
      </c>
      <c r="F8" t="str">
        <f t="shared" ca="1" si="0"/>
        <v>o</v>
      </c>
      <c r="G8" t="s">
        <v>134</v>
      </c>
      <c r="I8" t="str">
        <f t="shared" ca="1" si="1"/>
        <v>お</v>
      </c>
    </row>
    <row r="9" spans="1:11" ht="16.5" customHeight="1">
      <c r="B9" t="s">
        <v>20</v>
      </c>
      <c r="D9" t="s">
        <v>21</v>
      </c>
      <c r="F9" t="str">
        <f t="shared" ca="1" si="0"/>
        <v>va</v>
      </c>
      <c r="G9" t="s">
        <v>130</v>
      </c>
      <c r="I9" t="str">
        <f t="shared" ca="1" si="1"/>
        <v>あ</v>
      </c>
    </row>
    <row r="10" spans="1:11" ht="16.5" customHeight="1">
      <c r="B10" t="s">
        <v>20</v>
      </c>
      <c r="D10" t="s">
        <v>31</v>
      </c>
      <c r="F10" t="str">
        <f t="shared" ca="1" si="0"/>
        <v>vi</v>
      </c>
      <c r="G10" t="s">
        <v>131</v>
      </c>
      <c r="I10" t="str">
        <f t="shared" ca="1" si="1"/>
        <v>い</v>
      </c>
    </row>
    <row r="11" spans="1:11" ht="16.5" customHeight="1">
      <c r="B11" t="s">
        <v>20</v>
      </c>
      <c r="D11" t="s">
        <v>22</v>
      </c>
      <c r="F11" t="str">
        <f t="shared" ca="1" si="0"/>
        <v>vu</v>
      </c>
      <c r="G11" t="s">
        <v>132</v>
      </c>
      <c r="I11" t="str">
        <f t="shared" ca="1" si="1"/>
        <v>う</v>
      </c>
    </row>
    <row r="12" spans="1:11" ht="16.5" customHeight="1">
      <c r="B12" t="s">
        <v>20</v>
      </c>
      <c r="D12" t="s">
        <v>23</v>
      </c>
      <c r="F12" t="str">
        <f t="shared" ca="1" si="0"/>
        <v>ve</v>
      </c>
      <c r="G12" t="s">
        <v>133</v>
      </c>
      <c r="I12" t="str">
        <f t="shared" ca="1" si="1"/>
        <v>え</v>
      </c>
    </row>
    <row r="13" spans="1:11" ht="16.5" customHeight="1">
      <c r="B13" t="s">
        <v>20</v>
      </c>
      <c r="D13" t="s">
        <v>24</v>
      </c>
      <c r="F13" t="str">
        <f t="shared" ca="1" si="0"/>
        <v>vo</v>
      </c>
      <c r="G13" t="s">
        <v>134</v>
      </c>
      <c r="I13" t="str">
        <f t="shared" ca="1" si="1"/>
        <v>お</v>
      </c>
    </row>
    <row r="14" spans="1:11" ht="16.5" customHeight="1">
      <c r="B14" t="s">
        <v>20</v>
      </c>
      <c r="D14" t="s">
        <v>10</v>
      </c>
      <c r="F14" t="str">
        <f t="shared" ca="1" si="0"/>
        <v>vn</v>
      </c>
      <c r="G14" t="s">
        <v>243</v>
      </c>
      <c r="I14" t="str">
        <f t="shared" ca="1" si="1"/>
        <v>あん</v>
      </c>
    </row>
    <row r="15" spans="1:11" ht="16.5" customHeight="1">
      <c r="B15" t="s">
        <v>20</v>
      </c>
      <c r="D15" t="s">
        <v>5</v>
      </c>
      <c r="F15" t="str">
        <f t="shared" ca="1" si="0"/>
        <v>vz</v>
      </c>
      <c r="G15" t="s">
        <v>243</v>
      </c>
      <c r="I15" t="str">
        <f t="shared" ca="1" si="1"/>
        <v>あん</v>
      </c>
    </row>
    <row r="16" spans="1:11" ht="16.5" customHeight="1">
      <c r="B16" t="s">
        <v>20</v>
      </c>
      <c r="D16" t="s">
        <v>2</v>
      </c>
      <c r="F16" t="str">
        <f t="shared" ca="1" si="0"/>
        <v>vg</v>
      </c>
      <c r="G16" t="s">
        <v>244</v>
      </c>
      <c r="I16" t="str">
        <f t="shared" ca="1" si="1"/>
        <v>いん</v>
      </c>
    </row>
    <row r="17" spans="2:10" ht="16.5" customHeight="1">
      <c r="B17" t="s">
        <v>104</v>
      </c>
      <c r="D17" t="s">
        <v>36</v>
      </c>
      <c r="F17" t="str">
        <f t="shared" ca="1" si="0"/>
        <v>vk</v>
      </c>
      <c r="G17" t="s">
        <v>244</v>
      </c>
      <c r="I17" t="str">
        <f t="shared" ca="1" si="1"/>
        <v>いん</v>
      </c>
    </row>
    <row r="18" spans="2:10" ht="16.5" customHeight="1">
      <c r="B18" t="s">
        <v>20</v>
      </c>
      <c r="D18" t="s">
        <v>13</v>
      </c>
      <c r="F18" t="str">
        <f t="shared" ca="1" si="0"/>
        <v>vb</v>
      </c>
      <c r="G18" t="s">
        <v>245</v>
      </c>
      <c r="I18" t="str">
        <f t="shared" ca="1" si="1"/>
        <v>うん</v>
      </c>
    </row>
    <row r="19" spans="2:10" ht="16.5" customHeight="1">
      <c r="B19" t="s">
        <v>20</v>
      </c>
      <c r="D19" t="s">
        <v>14</v>
      </c>
      <c r="F19" t="str">
        <f t="shared" ca="1" si="0"/>
        <v>vp</v>
      </c>
      <c r="G19" t="s">
        <v>245</v>
      </c>
      <c r="I19" t="str">
        <f t="shared" ca="1" si="1"/>
        <v>うん</v>
      </c>
    </row>
    <row r="20" spans="2:10" ht="16.5" customHeight="1">
      <c r="B20" t="s">
        <v>20</v>
      </c>
      <c r="D20" t="s">
        <v>9</v>
      </c>
      <c r="F20" t="str">
        <f t="shared" ca="1" si="0"/>
        <v>vd</v>
      </c>
      <c r="G20" t="s">
        <v>246</v>
      </c>
      <c r="I20" t="str">
        <f t="shared" ca="1" si="1"/>
        <v>えん</v>
      </c>
    </row>
    <row r="21" spans="2:10" ht="16.5" customHeight="1">
      <c r="B21" t="s">
        <v>20</v>
      </c>
      <c r="D21" t="s">
        <v>7</v>
      </c>
      <c r="F21" t="str">
        <f t="shared" ca="1" si="0"/>
        <v>vt</v>
      </c>
      <c r="G21" t="s">
        <v>246</v>
      </c>
      <c r="I21" t="str">
        <f t="shared" ca="1" si="1"/>
        <v>えん</v>
      </c>
    </row>
    <row r="22" spans="2:10" ht="16.5" customHeight="1">
      <c r="B22" t="s">
        <v>20</v>
      </c>
      <c r="D22" t="s">
        <v>15</v>
      </c>
      <c r="F22" t="str">
        <f t="shared" ca="1" si="0"/>
        <v>vm</v>
      </c>
      <c r="G22" t="s">
        <v>247</v>
      </c>
      <c r="I22" t="str">
        <f t="shared" ca="1" si="1"/>
        <v>おん</v>
      </c>
    </row>
    <row r="23" spans="2:10" ht="16.5" customHeight="1">
      <c r="B23" t="s">
        <v>20</v>
      </c>
      <c r="D23" t="s">
        <v>1</v>
      </c>
      <c r="F23" t="str">
        <f t="shared" ca="1" si="0"/>
        <v>vq</v>
      </c>
      <c r="G23" t="s">
        <v>247</v>
      </c>
      <c r="I23" t="str">
        <f t="shared" ca="1" si="1"/>
        <v>おん</v>
      </c>
    </row>
    <row r="24" spans="2:10" ht="16.5" customHeight="1">
      <c r="B24" t="s">
        <v>20</v>
      </c>
      <c r="D24" t="s">
        <v>12</v>
      </c>
      <c r="F24" t="str">
        <f t="shared" ca="1" si="0"/>
        <v>vf</v>
      </c>
      <c r="G24" t="s">
        <v>248</v>
      </c>
      <c r="I24" t="str">
        <f t="shared" ca="1" si="1"/>
        <v>あい</v>
      </c>
    </row>
    <row r="25" spans="2:10" ht="16.5" customHeight="1">
      <c r="B25" t="s">
        <v>104</v>
      </c>
      <c r="D25" t="s">
        <v>50</v>
      </c>
      <c r="F25" t="str">
        <f t="shared" ca="1" si="0"/>
        <v>vy</v>
      </c>
      <c r="G25" t="s">
        <v>248</v>
      </c>
      <c r="I25" t="str">
        <f t="shared" ca="1" si="1"/>
        <v>あい</v>
      </c>
    </row>
    <row r="26" spans="2:10" ht="16.5" customHeight="1">
      <c r="B26" t="s">
        <v>20</v>
      </c>
      <c r="D26" t="s">
        <v>20</v>
      </c>
      <c r="F26" t="str">
        <f t="shared" ca="1" si="0"/>
        <v>vv</v>
      </c>
      <c r="G26" t="s">
        <v>173</v>
      </c>
      <c r="I26" t="str">
        <f t="shared" ca="1" si="1"/>
        <v>-</v>
      </c>
      <c r="J26" t="s">
        <v>197</v>
      </c>
    </row>
    <row r="27" spans="2:10" ht="16.5" customHeight="1">
      <c r="B27" t="s">
        <v>931</v>
      </c>
      <c r="D27" t="s">
        <v>931</v>
      </c>
      <c r="E27" t="s">
        <v>932</v>
      </c>
      <c r="F27" t="str">
        <f t="shared" ca="1" si="0"/>
        <v>vvf</v>
      </c>
      <c r="G27" s="4" t="s">
        <v>187</v>
      </c>
      <c r="H27" s="4"/>
      <c r="I27" t="str">
        <f t="shared" ca="1" si="1"/>
        <v>=&gt;</v>
      </c>
      <c r="J27" s="4" t="s">
        <v>198</v>
      </c>
    </row>
    <row r="28" spans="2:10" ht="16.5" customHeight="1">
      <c r="B28" t="s">
        <v>931</v>
      </c>
      <c r="D28" t="s">
        <v>931</v>
      </c>
      <c r="E28" t="s">
        <v>933</v>
      </c>
      <c r="F28" t="str">
        <f t="shared" ca="1" si="0"/>
        <v>vvb</v>
      </c>
      <c r="G28" t="s">
        <v>188</v>
      </c>
      <c r="I28" t="str">
        <f t="shared" ca="1" si="1"/>
        <v>&lt;=</v>
      </c>
      <c r="J28" s="4" t="s">
        <v>198</v>
      </c>
    </row>
    <row r="29" spans="2:10" ht="16.5" customHeight="1">
      <c r="B29" t="s">
        <v>931</v>
      </c>
      <c r="D29" t="s">
        <v>931</v>
      </c>
      <c r="E29" t="s">
        <v>934</v>
      </c>
      <c r="F29" t="str">
        <f t="shared" ca="1" si="0"/>
        <v>vvh</v>
      </c>
      <c r="G29" t="s">
        <v>249</v>
      </c>
      <c r="I29" t="str">
        <f t="shared" ca="1" si="1"/>
        <v>←</v>
      </c>
      <c r="J29" s="4" t="s">
        <v>198</v>
      </c>
    </row>
    <row r="30" spans="2:10" ht="16.5" customHeight="1">
      <c r="B30" t="s">
        <v>931</v>
      </c>
      <c r="D30" t="s">
        <v>931</v>
      </c>
      <c r="E30" t="s">
        <v>935</v>
      </c>
      <c r="F30" t="str">
        <f t="shared" ca="1" si="0"/>
        <v>vvj</v>
      </c>
      <c r="G30" t="s">
        <v>250</v>
      </c>
      <c r="I30" t="str">
        <f t="shared" ca="1" si="1"/>
        <v>↓</v>
      </c>
      <c r="J30" s="4" t="s">
        <v>198</v>
      </c>
    </row>
    <row r="31" spans="2:10" ht="16.5" customHeight="1">
      <c r="B31" t="s">
        <v>931</v>
      </c>
      <c r="D31" t="s">
        <v>931</v>
      </c>
      <c r="E31" t="s">
        <v>936</v>
      </c>
      <c r="F31" t="str">
        <f t="shared" ca="1" si="0"/>
        <v>vvk</v>
      </c>
      <c r="G31" t="s">
        <v>251</v>
      </c>
      <c r="I31" t="str">
        <f t="shared" ca="1" si="1"/>
        <v>↑</v>
      </c>
      <c r="J31" s="4" t="s">
        <v>198</v>
      </c>
    </row>
    <row r="32" spans="2:10" ht="16.5" customHeight="1">
      <c r="B32" t="s">
        <v>931</v>
      </c>
      <c r="D32" t="s">
        <v>931</v>
      </c>
      <c r="E32" t="s">
        <v>937</v>
      </c>
      <c r="F32" t="str">
        <f t="shared" ca="1" si="0"/>
        <v>vvl</v>
      </c>
      <c r="G32" t="s">
        <v>252</v>
      </c>
      <c r="I32" t="str">
        <f t="shared" ca="1" si="1"/>
        <v>→</v>
      </c>
      <c r="J32" s="4" t="s">
        <v>198</v>
      </c>
    </row>
    <row r="33" spans="2:10" ht="16.5" customHeight="1">
      <c r="B33" t="s">
        <v>931</v>
      </c>
      <c r="D33" t="s">
        <v>931</v>
      </c>
      <c r="E33" t="s">
        <v>938</v>
      </c>
      <c r="F33" t="str">
        <f t="shared" ca="1" si="0"/>
        <v>vv[</v>
      </c>
      <c r="G33" t="s">
        <v>124</v>
      </c>
      <c r="I33" t="str">
        <f t="shared" ca="1" si="1"/>
        <v>[</v>
      </c>
      <c r="J33" s="4" t="s">
        <v>198</v>
      </c>
    </row>
    <row r="34" spans="2:10" ht="16.5" customHeight="1">
      <c r="B34" t="s">
        <v>931</v>
      </c>
      <c r="D34" t="s">
        <v>931</v>
      </c>
      <c r="E34" t="s">
        <v>939</v>
      </c>
      <c r="F34" t="str">
        <f t="shared" ca="1" si="0"/>
        <v>vv]</v>
      </c>
      <c r="G34" t="s">
        <v>125</v>
      </c>
      <c r="I34" t="str">
        <f t="shared" ca="1" si="1"/>
        <v>]</v>
      </c>
      <c r="J34" s="4" t="s">
        <v>198</v>
      </c>
    </row>
    <row r="35" spans="2:10" ht="16.5" customHeight="1">
      <c r="B35" t="s">
        <v>931</v>
      </c>
      <c r="D35" t="s">
        <v>931</v>
      </c>
      <c r="E35" t="s">
        <v>940</v>
      </c>
      <c r="F35" t="str">
        <f t="shared" ca="1" si="0"/>
        <v>vv;</v>
      </c>
      <c r="G35" t="s">
        <v>111</v>
      </c>
      <c r="I35" t="str">
        <f t="shared" ca="1" si="1"/>
        <v>;</v>
      </c>
      <c r="J35" s="4" t="s">
        <v>198</v>
      </c>
    </row>
    <row r="36" spans="2:10" ht="16.5" customHeight="1">
      <c r="B36" t="s">
        <v>931</v>
      </c>
      <c r="D36" t="s">
        <v>931</v>
      </c>
      <c r="E36" s="4" t="s">
        <v>941</v>
      </c>
      <c r="F36" t="str">
        <f t="shared" ca="1" si="0"/>
        <v>vv'</v>
      </c>
      <c r="G36" s="4" t="s">
        <v>112</v>
      </c>
      <c r="H36" s="4"/>
      <c r="I36" t="str">
        <f t="shared" ca="1" si="1"/>
        <v>'</v>
      </c>
      <c r="J36" s="4" t="s">
        <v>198</v>
      </c>
    </row>
    <row r="37" spans="2:10" ht="16.5" customHeight="1">
      <c r="B37" t="s">
        <v>20</v>
      </c>
      <c r="D37" t="s">
        <v>18</v>
      </c>
      <c r="F37" t="str">
        <f t="shared" ca="1" si="0"/>
        <v>vl</v>
      </c>
      <c r="G37" t="s">
        <v>253</v>
      </c>
      <c r="I37" t="str">
        <f t="shared" ca="1" si="1"/>
        <v>えい</v>
      </c>
    </row>
    <row r="38" spans="2:10" ht="16.5" customHeight="1">
      <c r="B38" t="s">
        <v>20</v>
      </c>
      <c r="D38" t="s">
        <v>3</v>
      </c>
      <c r="F38" t="str">
        <f t="shared" ca="1" si="0"/>
        <v>vs</v>
      </c>
      <c r="G38" t="s">
        <v>130</v>
      </c>
      <c r="H38" t="s">
        <v>3</v>
      </c>
      <c r="I38" t="str">
        <f t="shared" ca="1" si="1"/>
        <v>あs</v>
      </c>
      <c r="J38" t="s">
        <v>199</v>
      </c>
    </row>
    <row r="39" spans="2:10" ht="16.5" customHeight="1">
      <c r="B39" t="s">
        <v>20</v>
      </c>
      <c r="D39" t="s">
        <v>4</v>
      </c>
      <c r="F39" t="str">
        <f t="shared" ca="1" si="0"/>
        <v>vx</v>
      </c>
      <c r="G39" t="s">
        <v>254</v>
      </c>
      <c r="I39" t="str">
        <f t="shared" ca="1" si="1"/>
        <v>おう</v>
      </c>
    </row>
    <row r="40" spans="2:10" ht="16.5" customHeight="1">
      <c r="B40" t="s">
        <v>20</v>
      </c>
      <c r="D40" t="s">
        <v>8</v>
      </c>
      <c r="F40" t="str">
        <f t="shared" ca="1" si="0"/>
        <v>vc</v>
      </c>
      <c r="G40" t="s">
        <v>130</v>
      </c>
      <c r="H40" t="s">
        <v>8</v>
      </c>
      <c r="I40" t="str">
        <f t="shared" ca="1" si="1"/>
        <v>あc</v>
      </c>
      <c r="J40" t="s">
        <v>199</v>
      </c>
    </row>
    <row r="41" spans="2:10" ht="16.5" customHeight="1">
      <c r="B41" t="s">
        <v>20</v>
      </c>
      <c r="D41" t="s">
        <v>17</v>
      </c>
      <c r="F41" t="str">
        <f t="shared" ca="1" si="0"/>
        <v>vr</v>
      </c>
      <c r="G41" t="s">
        <v>130</v>
      </c>
      <c r="H41" t="s">
        <v>17</v>
      </c>
      <c r="I41" t="str">
        <f t="shared" ca="1" si="1"/>
        <v>あr</v>
      </c>
      <c r="J41" t="s">
        <v>199</v>
      </c>
    </row>
    <row r="42" spans="2:10" ht="16.5" customHeight="1">
      <c r="B42" t="s">
        <v>20</v>
      </c>
      <c r="D42" t="s">
        <v>6</v>
      </c>
      <c r="F42" t="str">
        <f t="shared" ca="1" si="0"/>
        <v>vj</v>
      </c>
      <c r="I42" t="str">
        <f t="shared" ca="1" si="1"/>
        <v/>
      </c>
    </row>
    <row r="43" spans="2:10" ht="16.5" customHeight="1">
      <c r="B43" t="s">
        <v>20</v>
      </c>
      <c r="D43" t="s">
        <v>111</v>
      </c>
      <c r="F43" t="str">
        <f t="shared" ca="1" si="0"/>
        <v>v;</v>
      </c>
      <c r="G43" t="s">
        <v>137</v>
      </c>
      <c r="I43" t="str">
        <f t="shared" ca="1" si="1"/>
        <v>ヴ</v>
      </c>
      <c r="J43" t="s">
        <v>210</v>
      </c>
    </row>
    <row r="44" spans="2:10" ht="16.5" customHeight="1">
      <c r="B44" t="s">
        <v>20</v>
      </c>
      <c r="D44" t="s">
        <v>112</v>
      </c>
      <c r="F44" t="str">
        <f t="shared" ca="1" si="0"/>
        <v>v'</v>
      </c>
      <c r="G44" t="s">
        <v>255</v>
      </c>
      <c r="I44" t="str">
        <f t="shared" ca="1" si="1"/>
        <v>あれ</v>
      </c>
      <c r="J44" t="s">
        <v>222</v>
      </c>
    </row>
    <row r="45" spans="2:10" ht="16.5" customHeight="1">
      <c r="B45" t="s">
        <v>20</v>
      </c>
      <c r="D45" t="s">
        <v>112</v>
      </c>
      <c r="E45" t="s">
        <v>934</v>
      </c>
      <c r="F45" t="str">
        <f t="shared" ca="1" si="0"/>
        <v>v'h</v>
      </c>
      <c r="G45" t="s">
        <v>256</v>
      </c>
      <c r="I45" t="str">
        <f t="shared" ca="1" si="1"/>
        <v>あれは</v>
      </c>
      <c r="J45" t="s">
        <v>225</v>
      </c>
    </row>
    <row r="46" spans="2:10" ht="16.5" customHeight="1">
      <c r="B46" t="s">
        <v>20</v>
      </c>
      <c r="D46" t="s">
        <v>112</v>
      </c>
      <c r="E46" t="s">
        <v>942</v>
      </c>
      <c r="F46" t="str">
        <f t="shared" ca="1" si="0"/>
        <v>v'g</v>
      </c>
      <c r="G46" t="s">
        <v>257</v>
      </c>
      <c r="I46" t="str">
        <f t="shared" ca="1" si="1"/>
        <v>あれが</v>
      </c>
      <c r="J46" t="s">
        <v>225</v>
      </c>
    </row>
    <row r="47" spans="2:10" ht="16.5" customHeight="1">
      <c r="B47" t="s">
        <v>20</v>
      </c>
      <c r="D47" t="s">
        <v>119</v>
      </c>
      <c r="F47" t="str">
        <f t="shared" ca="1" si="0"/>
        <v>v,</v>
      </c>
      <c r="I47" t="str">
        <f t="shared" ca="1" si="1"/>
        <v/>
      </c>
    </row>
    <row r="48" spans="2:10" ht="16.5" customHeight="1">
      <c r="B48" t="s">
        <v>20</v>
      </c>
      <c r="D48" t="s">
        <v>121</v>
      </c>
      <c r="F48" t="str">
        <f t="shared" ca="1" si="0"/>
        <v>v.</v>
      </c>
      <c r="I48" t="str">
        <f t="shared" ca="1" si="1"/>
        <v/>
      </c>
    </row>
    <row r="49" spans="2:9" ht="16.5" customHeight="1">
      <c r="B49" t="s">
        <v>20</v>
      </c>
      <c r="C49" t="s">
        <v>19</v>
      </c>
      <c r="D49" t="s">
        <v>21</v>
      </c>
      <c r="F49" t="str">
        <f t="shared" ca="1" si="0"/>
        <v>vwa</v>
      </c>
      <c r="G49" t="s">
        <v>179</v>
      </c>
      <c r="I49" t="str">
        <f t="shared" ca="1" si="1"/>
        <v>うぁ</v>
      </c>
    </row>
    <row r="50" spans="2:9" ht="16.5" customHeight="1">
      <c r="B50" t="s">
        <v>20</v>
      </c>
      <c r="C50" t="s">
        <v>19</v>
      </c>
      <c r="D50" t="s">
        <v>31</v>
      </c>
      <c r="F50" t="str">
        <f t="shared" ca="1" si="0"/>
        <v>vwi</v>
      </c>
      <c r="G50" t="s">
        <v>174</v>
      </c>
      <c r="I50" t="str">
        <f t="shared" ca="1" si="1"/>
        <v>うぃ</v>
      </c>
    </row>
    <row r="51" spans="2:9" ht="16.5" customHeight="1">
      <c r="B51" t="s">
        <v>20</v>
      </c>
      <c r="C51" t="s">
        <v>19</v>
      </c>
      <c r="D51" t="s">
        <v>22</v>
      </c>
      <c r="F51" t="str">
        <f t="shared" ca="1" si="0"/>
        <v>vwu</v>
      </c>
      <c r="G51" t="s">
        <v>175</v>
      </c>
      <c r="I51" t="str">
        <f t="shared" ca="1" si="1"/>
        <v>うぅ</v>
      </c>
    </row>
    <row r="52" spans="2:9" ht="16.5" customHeight="1">
      <c r="B52" t="s">
        <v>20</v>
      </c>
      <c r="C52" t="s">
        <v>19</v>
      </c>
      <c r="D52" t="s">
        <v>23</v>
      </c>
      <c r="F52" t="str">
        <f t="shared" ca="1" si="0"/>
        <v>vwe</v>
      </c>
      <c r="G52" t="s">
        <v>176</v>
      </c>
      <c r="I52" t="str">
        <f t="shared" ca="1" si="1"/>
        <v>うぇ</v>
      </c>
    </row>
    <row r="53" spans="2:9" ht="16.5" customHeight="1">
      <c r="B53" t="s">
        <v>20</v>
      </c>
      <c r="C53" t="s">
        <v>19</v>
      </c>
      <c r="D53" t="s">
        <v>24</v>
      </c>
      <c r="F53" t="str">
        <f t="shared" ca="1" si="0"/>
        <v>vwo</v>
      </c>
      <c r="G53" t="s">
        <v>177</v>
      </c>
      <c r="I53" t="str">
        <f t="shared" ca="1" si="1"/>
        <v>うぉ</v>
      </c>
    </row>
    <row r="54" spans="2:9" ht="16.5" customHeight="1">
      <c r="B54" t="s">
        <v>20</v>
      </c>
      <c r="C54" t="s">
        <v>19</v>
      </c>
      <c r="D54" t="s">
        <v>10</v>
      </c>
      <c r="F54" t="str">
        <f t="shared" ca="1" si="0"/>
        <v>vwn</v>
      </c>
      <c r="G54" t="s">
        <v>180</v>
      </c>
      <c r="I54" t="str">
        <f t="shared" ca="1" si="1"/>
        <v>うぁん</v>
      </c>
    </row>
    <row r="55" spans="2:9" ht="16.5" customHeight="1">
      <c r="B55" t="s">
        <v>20</v>
      </c>
      <c r="C55" t="s">
        <v>19</v>
      </c>
      <c r="D55" t="s">
        <v>5</v>
      </c>
      <c r="F55" t="str">
        <f t="shared" ca="1" si="0"/>
        <v>vwz</v>
      </c>
      <c r="G55" t="s">
        <v>180</v>
      </c>
      <c r="I55" t="str">
        <f t="shared" ca="1" si="1"/>
        <v>うぁん</v>
      </c>
    </row>
    <row r="56" spans="2:9" ht="16.5" customHeight="1">
      <c r="B56" t="s">
        <v>20</v>
      </c>
      <c r="C56" t="s">
        <v>19</v>
      </c>
      <c r="D56" t="s">
        <v>2</v>
      </c>
      <c r="F56" t="str">
        <f t="shared" ca="1" si="0"/>
        <v>vwg</v>
      </c>
      <c r="G56" t="s">
        <v>181</v>
      </c>
      <c r="I56" t="str">
        <f t="shared" ca="1" si="1"/>
        <v>うぃん</v>
      </c>
    </row>
    <row r="57" spans="2:9" ht="16.5" customHeight="1">
      <c r="B57" t="s">
        <v>20</v>
      </c>
      <c r="C57" t="s">
        <v>19</v>
      </c>
      <c r="D57" t="s">
        <v>0</v>
      </c>
      <c r="F57" t="str">
        <f t="shared" ca="1" si="0"/>
        <v>vwk</v>
      </c>
      <c r="G57" t="s">
        <v>181</v>
      </c>
      <c r="I57" t="str">
        <f t="shared" ca="1" si="1"/>
        <v>うぃん</v>
      </c>
    </row>
    <row r="58" spans="2:9" ht="16.5" customHeight="1">
      <c r="B58" t="s">
        <v>20</v>
      </c>
      <c r="C58" t="s">
        <v>19</v>
      </c>
      <c r="D58" t="s">
        <v>13</v>
      </c>
      <c r="F58" t="str">
        <f t="shared" ca="1" si="0"/>
        <v>vwb</v>
      </c>
      <c r="I58" t="str">
        <f t="shared" ca="1" si="1"/>
        <v/>
      </c>
    </row>
    <row r="59" spans="2:9" ht="16.5" customHeight="1">
      <c r="B59" t="s">
        <v>20</v>
      </c>
      <c r="C59" t="s">
        <v>19</v>
      </c>
      <c r="D59" t="s">
        <v>14</v>
      </c>
      <c r="F59" t="str">
        <f t="shared" ca="1" si="0"/>
        <v>vwp</v>
      </c>
      <c r="I59" t="str">
        <f t="shared" ca="1" si="1"/>
        <v/>
      </c>
    </row>
    <row r="60" spans="2:9" ht="16.5" customHeight="1">
      <c r="B60" t="s">
        <v>20</v>
      </c>
      <c r="C60" t="s">
        <v>19</v>
      </c>
      <c r="D60" t="s">
        <v>9</v>
      </c>
      <c r="F60" t="str">
        <f t="shared" ca="1" si="0"/>
        <v>vwd</v>
      </c>
      <c r="G60" t="s">
        <v>182</v>
      </c>
      <c r="I60" t="str">
        <f t="shared" ca="1" si="1"/>
        <v>うぇん</v>
      </c>
    </row>
    <row r="61" spans="2:9" ht="16.5" customHeight="1">
      <c r="B61" t="s">
        <v>20</v>
      </c>
      <c r="C61" t="s">
        <v>19</v>
      </c>
      <c r="D61" t="s">
        <v>7</v>
      </c>
      <c r="F61" t="str">
        <f t="shared" ca="1" si="0"/>
        <v>vwt</v>
      </c>
      <c r="G61" t="s">
        <v>182</v>
      </c>
      <c r="I61" t="str">
        <f t="shared" ca="1" si="1"/>
        <v>うぇん</v>
      </c>
    </row>
    <row r="62" spans="2:9" ht="16.5" customHeight="1">
      <c r="B62" t="s">
        <v>20</v>
      </c>
      <c r="C62" t="s">
        <v>19</v>
      </c>
      <c r="D62" t="s">
        <v>15</v>
      </c>
      <c r="F62" t="str">
        <f t="shared" ca="1" si="0"/>
        <v>vwm</v>
      </c>
      <c r="G62" t="s">
        <v>183</v>
      </c>
      <c r="I62" t="str">
        <f t="shared" ca="1" si="1"/>
        <v>うぉん</v>
      </c>
    </row>
    <row r="63" spans="2:9" ht="16.5" customHeight="1">
      <c r="B63" t="s">
        <v>20</v>
      </c>
      <c r="C63" t="s">
        <v>19</v>
      </c>
      <c r="D63" t="s">
        <v>1</v>
      </c>
      <c r="F63" t="str">
        <f t="shared" ca="1" si="0"/>
        <v>vwq</v>
      </c>
      <c r="G63" t="s">
        <v>183</v>
      </c>
      <c r="I63" t="str">
        <f t="shared" ca="1" si="1"/>
        <v>うぉん</v>
      </c>
    </row>
    <row r="64" spans="2:9" ht="16.5" customHeight="1">
      <c r="B64" t="s">
        <v>20</v>
      </c>
      <c r="C64" t="s">
        <v>19</v>
      </c>
      <c r="D64" t="s">
        <v>12</v>
      </c>
      <c r="F64" t="str">
        <f t="shared" ca="1" si="0"/>
        <v>vwf</v>
      </c>
      <c r="G64" t="s">
        <v>184</v>
      </c>
      <c r="I64" t="str">
        <f t="shared" ca="1" si="1"/>
        <v>うぁい</v>
      </c>
    </row>
    <row r="65" spans="2:9" ht="16.5" customHeight="1">
      <c r="B65" t="s">
        <v>20</v>
      </c>
      <c r="C65" t="s">
        <v>19</v>
      </c>
      <c r="D65" t="s">
        <v>16</v>
      </c>
      <c r="F65" t="str">
        <f t="shared" ca="1" si="0"/>
        <v>vwy</v>
      </c>
      <c r="G65" t="s">
        <v>184</v>
      </c>
      <c r="I65" t="str">
        <f t="shared" ca="1" si="1"/>
        <v>うぁい</v>
      </c>
    </row>
    <row r="66" spans="2:9" ht="16.5" customHeight="1">
      <c r="B66" t="s">
        <v>20</v>
      </c>
      <c r="C66" t="s">
        <v>19</v>
      </c>
      <c r="D66" t="s">
        <v>20</v>
      </c>
      <c r="F66" t="str">
        <f t="shared" ca="1" si="0"/>
        <v>vwv</v>
      </c>
      <c r="I66" t="str">
        <f t="shared" ca="1" si="1"/>
        <v/>
      </c>
    </row>
    <row r="67" spans="2:9" ht="16.5" customHeight="1">
      <c r="B67" t="s">
        <v>20</v>
      </c>
      <c r="C67" t="s">
        <v>19</v>
      </c>
      <c r="D67" t="s">
        <v>19</v>
      </c>
      <c r="F67" t="str">
        <f t="shared" ca="1" si="0"/>
        <v>vww</v>
      </c>
      <c r="I67" t="str">
        <f t="shared" ca="1" si="1"/>
        <v/>
      </c>
    </row>
    <row r="68" spans="2:9" ht="16.5" customHeight="1">
      <c r="B68" t="s">
        <v>20</v>
      </c>
      <c r="C68" t="s">
        <v>19</v>
      </c>
      <c r="D68" t="s">
        <v>18</v>
      </c>
      <c r="F68" t="str">
        <f t="shared" ref="F68:F131" ca="1" si="2">CONCATENATE(INDIRECT(ADDRESS(0,-4,4,0),0),INDIRECT(ADDRESS(0,-3,4,0),0),INDIRECT(ADDRESS(0,-2,4,0),0),INDIRECT(ADDRESS(0,-1,4,0),0))</f>
        <v>vwl</v>
      </c>
      <c r="G68" t="s">
        <v>185</v>
      </c>
      <c r="I68" t="str">
        <f t="shared" ref="I68:I131" ca="1" si="3">CONCATENATE(INDIRECT(ADDRESS(0,-2,4,0),0),INDIRECT(ADDRESS(0,-1,4,0),0))</f>
        <v>うぇい</v>
      </c>
    </row>
    <row r="69" spans="2:9" ht="16.5" customHeight="1">
      <c r="B69" t="s">
        <v>20</v>
      </c>
      <c r="C69" t="s">
        <v>19</v>
      </c>
      <c r="D69" t="s">
        <v>3</v>
      </c>
      <c r="F69" t="str">
        <f t="shared" ca="1" si="2"/>
        <v>vws</v>
      </c>
      <c r="G69" t="s">
        <v>185</v>
      </c>
      <c r="I69" t="str">
        <f t="shared" ca="1" si="3"/>
        <v>うぇい</v>
      </c>
    </row>
    <row r="70" spans="2:9" ht="16.5" customHeight="1">
      <c r="B70" t="s">
        <v>20</v>
      </c>
      <c r="C70" t="s">
        <v>19</v>
      </c>
      <c r="D70" t="s">
        <v>4</v>
      </c>
      <c r="F70" t="str">
        <f t="shared" ca="1" si="2"/>
        <v>vwx</v>
      </c>
      <c r="G70" t="s">
        <v>186</v>
      </c>
      <c r="I70" t="str">
        <f t="shared" ca="1" si="3"/>
        <v>うぉう</v>
      </c>
    </row>
    <row r="71" spans="2:9" ht="16.5" customHeight="1">
      <c r="B71" t="s">
        <v>20</v>
      </c>
      <c r="C71" t="s">
        <v>19</v>
      </c>
      <c r="D71" t="s">
        <v>11</v>
      </c>
      <c r="F71" t="str">
        <f t="shared" ca="1" si="2"/>
        <v>vwh</v>
      </c>
      <c r="G71" t="s">
        <v>186</v>
      </c>
      <c r="I71" t="str">
        <f t="shared" ca="1" si="3"/>
        <v>うぉう</v>
      </c>
    </row>
    <row r="72" spans="2:9" ht="16.5" customHeight="1">
      <c r="B72" t="s">
        <v>20</v>
      </c>
      <c r="C72" t="s">
        <v>19</v>
      </c>
      <c r="D72" t="s">
        <v>8</v>
      </c>
      <c r="F72" t="str">
        <f t="shared" ca="1" si="2"/>
        <v>vwc</v>
      </c>
      <c r="I72" t="str">
        <f t="shared" ca="1" si="3"/>
        <v/>
      </c>
    </row>
    <row r="73" spans="2:9" ht="16.5" customHeight="1">
      <c r="B73" t="s">
        <v>20</v>
      </c>
      <c r="C73" t="s">
        <v>19</v>
      </c>
      <c r="D73" t="s">
        <v>17</v>
      </c>
      <c r="F73" t="str">
        <f t="shared" ca="1" si="2"/>
        <v>vwr</v>
      </c>
      <c r="I73" t="str">
        <f t="shared" ca="1" si="3"/>
        <v/>
      </c>
    </row>
    <row r="74" spans="2:9" ht="16.5" customHeight="1">
      <c r="B74" t="s">
        <v>20</v>
      </c>
      <c r="C74" t="s">
        <v>19</v>
      </c>
      <c r="D74" t="s">
        <v>6</v>
      </c>
      <c r="F74" t="str">
        <f t="shared" ca="1" si="2"/>
        <v>vwj</v>
      </c>
      <c r="I74" t="str">
        <f t="shared" ca="1" si="3"/>
        <v/>
      </c>
    </row>
    <row r="75" spans="2:9" ht="16.5" customHeight="1">
      <c r="B75" t="s">
        <v>20</v>
      </c>
      <c r="C75" t="s">
        <v>19</v>
      </c>
      <c r="D75" t="s">
        <v>111</v>
      </c>
      <c r="F75" t="str">
        <f t="shared" ca="1" si="2"/>
        <v>vw;</v>
      </c>
      <c r="I75" t="str">
        <f t="shared" ca="1" si="3"/>
        <v/>
      </c>
    </row>
    <row r="76" spans="2:9" ht="16.5" customHeight="1">
      <c r="B76" t="s">
        <v>20</v>
      </c>
      <c r="C76" t="s">
        <v>19</v>
      </c>
      <c r="D76" t="s">
        <v>112</v>
      </c>
      <c r="F76" t="str">
        <f t="shared" ca="1" si="2"/>
        <v>vw'</v>
      </c>
      <c r="I76" t="str">
        <f t="shared" ca="1" si="3"/>
        <v/>
      </c>
    </row>
    <row r="77" spans="2:9" ht="16.5" customHeight="1">
      <c r="B77" t="s">
        <v>20</v>
      </c>
      <c r="C77" t="s">
        <v>19</v>
      </c>
      <c r="D77" t="s">
        <v>119</v>
      </c>
      <c r="F77" t="str">
        <f t="shared" ca="1" si="2"/>
        <v>vw,</v>
      </c>
      <c r="I77" t="str">
        <f t="shared" ca="1" si="3"/>
        <v/>
      </c>
    </row>
    <row r="78" spans="2:9" ht="16.5" customHeight="1">
      <c r="B78" t="s">
        <v>20</v>
      </c>
      <c r="C78" t="s">
        <v>19</v>
      </c>
      <c r="D78" t="s">
        <v>121</v>
      </c>
      <c r="F78" t="str">
        <f t="shared" ca="1" si="2"/>
        <v>vw.</v>
      </c>
      <c r="I78" t="str">
        <f t="shared" ca="1" si="3"/>
        <v/>
      </c>
    </row>
    <row r="79" spans="2:9">
      <c r="B79" t="s">
        <v>20</v>
      </c>
      <c r="C79" t="s">
        <v>11</v>
      </c>
      <c r="D79" t="s">
        <v>21</v>
      </c>
      <c r="F79" t="str">
        <f t="shared" ca="1" si="2"/>
        <v>vha</v>
      </c>
      <c r="G79" t="s">
        <v>135</v>
      </c>
      <c r="I79" t="str">
        <f t="shared" ca="1" si="3"/>
        <v>ヴぁ</v>
      </c>
    </row>
    <row r="80" spans="2:9">
      <c r="B80" t="s">
        <v>20</v>
      </c>
      <c r="C80" t="s">
        <v>11</v>
      </c>
      <c r="D80" t="s">
        <v>31</v>
      </c>
      <c r="F80" t="str">
        <f t="shared" ca="1" si="2"/>
        <v>vhi</v>
      </c>
      <c r="G80" t="s">
        <v>136</v>
      </c>
      <c r="I80" t="str">
        <f t="shared" ca="1" si="3"/>
        <v>ヴぃ</v>
      </c>
    </row>
    <row r="81" spans="2:9">
      <c r="B81" t="s">
        <v>20</v>
      </c>
      <c r="C81" t="s">
        <v>11</v>
      </c>
      <c r="D81" t="s">
        <v>22</v>
      </c>
      <c r="F81" t="str">
        <f t="shared" ca="1" si="2"/>
        <v>vhu</v>
      </c>
      <c r="G81" t="s">
        <v>137</v>
      </c>
      <c r="I81" t="str">
        <f t="shared" ca="1" si="3"/>
        <v>ヴ</v>
      </c>
    </row>
    <row r="82" spans="2:9">
      <c r="B82" t="s">
        <v>20</v>
      </c>
      <c r="C82" t="s">
        <v>11</v>
      </c>
      <c r="D82" t="s">
        <v>23</v>
      </c>
      <c r="F82" t="str">
        <f t="shared" ca="1" si="2"/>
        <v>vhe</v>
      </c>
      <c r="G82" t="s">
        <v>138</v>
      </c>
      <c r="I82" t="str">
        <f t="shared" ca="1" si="3"/>
        <v>ヴぇ</v>
      </c>
    </row>
    <row r="83" spans="2:9">
      <c r="B83" t="s">
        <v>20</v>
      </c>
      <c r="C83" t="s">
        <v>11</v>
      </c>
      <c r="D83" t="s">
        <v>24</v>
      </c>
      <c r="F83" t="str">
        <f t="shared" ca="1" si="2"/>
        <v>vho</v>
      </c>
      <c r="G83" t="s">
        <v>139</v>
      </c>
      <c r="I83" t="str">
        <f t="shared" ca="1" si="3"/>
        <v>ヴぉ</v>
      </c>
    </row>
    <row r="84" spans="2:9">
      <c r="B84" t="s">
        <v>20</v>
      </c>
      <c r="C84" t="s">
        <v>11</v>
      </c>
      <c r="D84" t="s">
        <v>10</v>
      </c>
      <c r="F84" t="str">
        <f t="shared" ca="1" si="2"/>
        <v>vhn</v>
      </c>
      <c r="G84" t="s">
        <v>258</v>
      </c>
      <c r="I84" t="str">
        <f t="shared" ca="1" si="3"/>
        <v>ヴぁん</v>
      </c>
    </row>
    <row r="85" spans="2:9">
      <c r="B85" t="s">
        <v>20</v>
      </c>
      <c r="C85" t="s">
        <v>11</v>
      </c>
      <c r="D85" t="s">
        <v>5</v>
      </c>
      <c r="F85" t="str">
        <f t="shared" ca="1" si="2"/>
        <v>vhz</v>
      </c>
      <c r="G85" t="s">
        <v>258</v>
      </c>
      <c r="I85" t="str">
        <f t="shared" ca="1" si="3"/>
        <v>ヴぁん</v>
      </c>
    </row>
    <row r="86" spans="2:9">
      <c r="B86" t="s">
        <v>20</v>
      </c>
      <c r="C86" t="s">
        <v>11</v>
      </c>
      <c r="D86" t="s">
        <v>2</v>
      </c>
      <c r="F86" t="str">
        <f t="shared" ca="1" si="2"/>
        <v>vhg</v>
      </c>
      <c r="G86" t="s">
        <v>259</v>
      </c>
      <c r="I86" t="str">
        <f t="shared" ca="1" si="3"/>
        <v>ヴぃん</v>
      </c>
    </row>
    <row r="87" spans="2:9">
      <c r="B87" t="s">
        <v>20</v>
      </c>
      <c r="C87" t="s">
        <v>11</v>
      </c>
      <c r="D87" t="s">
        <v>0</v>
      </c>
      <c r="F87" t="str">
        <f t="shared" ca="1" si="2"/>
        <v>vhk</v>
      </c>
      <c r="G87" t="s">
        <v>259</v>
      </c>
      <c r="I87" t="str">
        <f t="shared" ca="1" si="3"/>
        <v>ヴぃん</v>
      </c>
    </row>
    <row r="88" spans="2:9">
      <c r="B88" t="s">
        <v>20</v>
      </c>
      <c r="C88" t="s">
        <v>11</v>
      </c>
      <c r="D88" t="s">
        <v>13</v>
      </c>
      <c r="F88" t="str">
        <f t="shared" ca="1" si="2"/>
        <v>vhb</v>
      </c>
      <c r="G88" t="s">
        <v>260</v>
      </c>
      <c r="I88" t="str">
        <f t="shared" ca="1" si="3"/>
        <v>ヴん</v>
      </c>
    </row>
    <row r="89" spans="2:9">
      <c r="B89" t="s">
        <v>20</v>
      </c>
      <c r="C89" t="s">
        <v>11</v>
      </c>
      <c r="D89" t="s">
        <v>14</v>
      </c>
      <c r="F89" t="str">
        <f t="shared" ca="1" si="2"/>
        <v>vhp</v>
      </c>
      <c r="G89" t="s">
        <v>260</v>
      </c>
      <c r="I89" t="str">
        <f t="shared" ca="1" si="3"/>
        <v>ヴん</v>
      </c>
    </row>
    <row r="90" spans="2:9">
      <c r="B90" t="s">
        <v>20</v>
      </c>
      <c r="C90" t="s">
        <v>11</v>
      </c>
      <c r="D90" t="s">
        <v>9</v>
      </c>
      <c r="F90" t="str">
        <f t="shared" ca="1" si="2"/>
        <v>vhd</v>
      </c>
      <c r="G90" t="s">
        <v>261</v>
      </c>
      <c r="I90" t="str">
        <f t="shared" ca="1" si="3"/>
        <v>ヴぇん</v>
      </c>
    </row>
    <row r="91" spans="2:9">
      <c r="B91" t="s">
        <v>20</v>
      </c>
      <c r="C91" t="s">
        <v>11</v>
      </c>
      <c r="D91" t="s">
        <v>7</v>
      </c>
      <c r="F91" t="str">
        <f t="shared" ca="1" si="2"/>
        <v>vht</v>
      </c>
      <c r="G91" t="s">
        <v>261</v>
      </c>
      <c r="I91" t="str">
        <f t="shared" ca="1" si="3"/>
        <v>ヴぇん</v>
      </c>
    </row>
    <row r="92" spans="2:9">
      <c r="B92" t="s">
        <v>20</v>
      </c>
      <c r="C92" t="s">
        <v>11</v>
      </c>
      <c r="D92" t="s">
        <v>15</v>
      </c>
      <c r="F92" t="str">
        <f t="shared" ca="1" si="2"/>
        <v>vhm</v>
      </c>
      <c r="G92" t="s">
        <v>262</v>
      </c>
      <c r="I92" t="str">
        <f t="shared" ca="1" si="3"/>
        <v>ヴぉん</v>
      </c>
    </row>
    <row r="93" spans="2:9">
      <c r="B93" t="s">
        <v>20</v>
      </c>
      <c r="C93" t="s">
        <v>11</v>
      </c>
      <c r="D93" t="s">
        <v>1</v>
      </c>
      <c r="F93" t="str">
        <f t="shared" ca="1" si="2"/>
        <v>vhq</v>
      </c>
      <c r="G93" t="s">
        <v>262</v>
      </c>
      <c r="I93" t="str">
        <f t="shared" ca="1" si="3"/>
        <v>ヴぉん</v>
      </c>
    </row>
    <row r="94" spans="2:9">
      <c r="B94" t="s">
        <v>20</v>
      </c>
      <c r="C94" t="s">
        <v>11</v>
      </c>
      <c r="D94" t="s">
        <v>12</v>
      </c>
      <c r="F94" t="str">
        <f t="shared" ca="1" si="2"/>
        <v>vhf</v>
      </c>
      <c r="G94" t="s">
        <v>263</v>
      </c>
      <c r="I94" t="str">
        <f t="shared" ca="1" si="3"/>
        <v>ヴぁい</v>
      </c>
    </row>
    <row r="95" spans="2:9">
      <c r="B95" t="s">
        <v>20</v>
      </c>
      <c r="C95" t="s">
        <v>11</v>
      </c>
      <c r="D95" t="s">
        <v>16</v>
      </c>
      <c r="F95" t="str">
        <f t="shared" ca="1" si="2"/>
        <v>vhy</v>
      </c>
      <c r="G95" t="s">
        <v>263</v>
      </c>
      <c r="I95" t="str">
        <f t="shared" ca="1" si="3"/>
        <v>ヴぁい</v>
      </c>
    </row>
    <row r="96" spans="2:9">
      <c r="B96" t="s">
        <v>20</v>
      </c>
      <c r="C96" t="s">
        <v>11</v>
      </c>
      <c r="D96" t="s">
        <v>20</v>
      </c>
      <c r="F96" t="str">
        <f t="shared" ca="1" si="2"/>
        <v>vhv</v>
      </c>
      <c r="I96" t="str">
        <f t="shared" ca="1" si="3"/>
        <v/>
      </c>
    </row>
    <row r="97" spans="2:9">
      <c r="B97" t="s">
        <v>20</v>
      </c>
      <c r="C97" t="s">
        <v>11</v>
      </c>
      <c r="D97" t="s">
        <v>19</v>
      </c>
      <c r="F97" t="str">
        <f t="shared" ca="1" si="2"/>
        <v>vhw</v>
      </c>
      <c r="I97" t="str">
        <f t="shared" ca="1" si="3"/>
        <v/>
      </c>
    </row>
    <row r="98" spans="2:9">
      <c r="B98" t="s">
        <v>20</v>
      </c>
      <c r="C98" t="s">
        <v>11</v>
      </c>
      <c r="D98" t="s">
        <v>18</v>
      </c>
      <c r="F98" t="str">
        <f t="shared" ca="1" si="2"/>
        <v>vhl</v>
      </c>
      <c r="G98" t="s">
        <v>264</v>
      </c>
      <c r="I98" t="str">
        <f t="shared" ca="1" si="3"/>
        <v>ヴぇい</v>
      </c>
    </row>
    <row r="99" spans="2:9">
      <c r="B99" t="s">
        <v>20</v>
      </c>
      <c r="C99" t="s">
        <v>11</v>
      </c>
      <c r="D99" t="s">
        <v>3</v>
      </c>
      <c r="F99" t="str">
        <f t="shared" ca="1" si="2"/>
        <v>vhs</v>
      </c>
      <c r="G99" t="s">
        <v>264</v>
      </c>
      <c r="I99" t="str">
        <f t="shared" ca="1" si="3"/>
        <v>ヴぇい</v>
      </c>
    </row>
    <row r="100" spans="2:9">
      <c r="B100" t="s">
        <v>20</v>
      </c>
      <c r="C100" t="s">
        <v>11</v>
      </c>
      <c r="D100" t="s">
        <v>4</v>
      </c>
      <c r="F100" t="str">
        <f t="shared" ca="1" si="2"/>
        <v>vhx</v>
      </c>
      <c r="G100" t="s">
        <v>265</v>
      </c>
      <c r="I100" t="str">
        <f t="shared" ca="1" si="3"/>
        <v>ヴぉう</v>
      </c>
    </row>
    <row r="101" spans="2:9">
      <c r="B101" t="s">
        <v>20</v>
      </c>
      <c r="C101" t="s">
        <v>11</v>
      </c>
      <c r="D101" t="s">
        <v>11</v>
      </c>
      <c r="F101" t="str">
        <f t="shared" ca="1" si="2"/>
        <v>vhh</v>
      </c>
      <c r="G101" t="s">
        <v>265</v>
      </c>
      <c r="I101" t="str">
        <f t="shared" ca="1" si="3"/>
        <v>ヴぉう</v>
      </c>
    </row>
    <row r="102" spans="2:9">
      <c r="B102" t="s">
        <v>20</v>
      </c>
      <c r="C102" t="s">
        <v>11</v>
      </c>
      <c r="D102" t="s">
        <v>8</v>
      </c>
      <c r="F102" t="str">
        <f t="shared" ca="1" si="2"/>
        <v>vhc</v>
      </c>
      <c r="I102" t="str">
        <f t="shared" ca="1" si="3"/>
        <v/>
      </c>
    </row>
    <row r="103" spans="2:9">
      <c r="B103" t="s">
        <v>20</v>
      </c>
      <c r="C103" t="s">
        <v>11</v>
      </c>
      <c r="D103" t="s">
        <v>17</v>
      </c>
      <c r="F103" t="str">
        <f t="shared" ca="1" si="2"/>
        <v>vhr</v>
      </c>
      <c r="I103" t="str">
        <f t="shared" ca="1" si="3"/>
        <v/>
      </c>
    </row>
    <row r="104" spans="2:9">
      <c r="B104" t="s">
        <v>20</v>
      </c>
      <c r="C104" t="s">
        <v>11</v>
      </c>
      <c r="D104" t="s">
        <v>6</v>
      </c>
      <c r="F104" t="str">
        <f t="shared" ca="1" si="2"/>
        <v>vhj</v>
      </c>
      <c r="I104" t="str">
        <f t="shared" ca="1" si="3"/>
        <v/>
      </c>
    </row>
    <row r="105" spans="2:9">
      <c r="B105" t="s">
        <v>20</v>
      </c>
      <c r="C105" t="s">
        <v>11</v>
      </c>
      <c r="D105" t="s">
        <v>111</v>
      </c>
      <c r="F105" t="str">
        <f t="shared" ca="1" si="2"/>
        <v>vh;</v>
      </c>
      <c r="I105" t="str">
        <f t="shared" ca="1" si="3"/>
        <v/>
      </c>
    </row>
    <row r="106" spans="2:9">
      <c r="B106" t="s">
        <v>20</v>
      </c>
      <c r="C106" t="s">
        <v>11</v>
      </c>
      <c r="D106" t="s">
        <v>112</v>
      </c>
      <c r="F106" t="str">
        <f t="shared" ca="1" si="2"/>
        <v>vh'</v>
      </c>
      <c r="I106" t="str">
        <f t="shared" ca="1" si="3"/>
        <v/>
      </c>
    </row>
    <row r="107" spans="2:9">
      <c r="B107" t="s">
        <v>20</v>
      </c>
      <c r="C107" t="s">
        <v>11</v>
      </c>
      <c r="D107" t="s">
        <v>119</v>
      </c>
      <c r="F107" t="str">
        <f t="shared" ca="1" si="2"/>
        <v>vh,</v>
      </c>
      <c r="I107" t="str">
        <f t="shared" ca="1" si="3"/>
        <v/>
      </c>
    </row>
    <row r="108" spans="2:9">
      <c r="B108" t="s">
        <v>20</v>
      </c>
      <c r="C108" t="s">
        <v>11</v>
      </c>
      <c r="D108" t="s">
        <v>121</v>
      </c>
      <c r="F108" t="str">
        <f t="shared" ca="1" si="2"/>
        <v>vh.</v>
      </c>
      <c r="I108" t="str">
        <f t="shared" ca="1" si="3"/>
        <v/>
      </c>
    </row>
    <row r="109" spans="2:9" ht="16.5" customHeight="1">
      <c r="B109" t="s">
        <v>0</v>
      </c>
      <c r="D109" t="s">
        <v>21</v>
      </c>
      <c r="F109" t="str">
        <f t="shared" ca="1" si="2"/>
        <v>ka</v>
      </c>
      <c r="G109" t="s">
        <v>266</v>
      </c>
      <c r="I109" t="str">
        <f t="shared" ca="1" si="3"/>
        <v>か</v>
      </c>
    </row>
    <row r="110" spans="2:9" ht="16.5" customHeight="1">
      <c r="B110" t="s">
        <v>0</v>
      </c>
      <c r="D110" t="s">
        <v>31</v>
      </c>
      <c r="F110" t="str">
        <f t="shared" ca="1" si="2"/>
        <v>ki</v>
      </c>
      <c r="G110" t="s">
        <v>267</v>
      </c>
      <c r="I110" t="str">
        <f t="shared" ca="1" si="3"/>
        <v>き</v>
      </c>
    </row>
    <row r="111" spans="2:9">
      <c r="B111" t="s">
        <v>0</v>
      </c>
      <c r="D111" t="s">
        <v>22</v>
      </c>
      <c r="F111" t="str">
        <f t="shared" ca="1" si="2"/>
        <v>ku</v>
      </c>
      <c r="G111" t="s">
        <v>268</v>
      </c>
      <c r="I111" t="str">
        <f t="shared" ca="1" si="3"/>
        <v>く</v>
      </c>
    </row>
    <row r="112" spans="2:9">
      <c r="B112" t="s">
        <v>0</v>
      </c>
      <c r="D112" t="s">
        <v>23</v>
      </c>
      <c r="F112" t="str">
        <f t="shared" ca="1" si="2"/>
        <v>ke</v>
      </c>
      <c r="G112" t="s">
        <v>269</v>
      </c>
      <c r="I112" t="str">
        <f t="shared" ca="1" si="3"/>
        <v>け</v>
      </c>
    </row>
    <row r="113" spans="2:10">
      <c r="B113" t="s">
        <v>0</v>
      </c>
      <c r="D113" t="s">
        <v>24</v>
      </c>
      <c r="F113" t="str">
        <f t="shared" ca="1" si="2"/>
        <v>ko</v>
      </c>
      <c r="G113" t="s">
        <v>196</v>
      </c>
      <c r="I113" t="str">
        <f t="shared" ca="1" si="3"/>
        <v>こ</v>
      </c>
    </row>
    <row r="114" spans="2:10">
      <c r="B114" t="s">
        <v>0</v>
      </c>
      <c r="D114" t="s">
        <v>10</v>
      </c>
      <c r="F114" t="str">
        <f t="shared" ca="1" si="2"/>
        <v>kn</v>
      </c>
      <c r="G114" t="s">
        <v>270</v>
      </c>
      <c r="I114" t="str">
        <f t="shared" ca="1" si="3"/>
        <v>かん</v>
      </c>
      <c r="J114" t="s">
        <v>200</v>
      </c>
    </row>
    <row r="115" spans="2:10">
      <c r="B115" t="s">
        <v>0</v>
      </c>
      <c r="D115" t="s">
        <v>10</v>
      </c>
      <c r="E115" t="s">
        <v>943</v>
      </c>
      <c r="F115" t="str">
        <f t="shared" ca="1" si="2"/>
        <v>kno</v>
      </c>
      <c r="G115" t="s">
        <v>164</v>
      </c>
      <c r="I115" t="str">
        <f t="shared" ca="1" si="3"/>
        <v>この</v>
      </c>
      <c r="J115" t="s">
        <v>199</v>
      </c>
    </row>
    <row r="116" spans="2:10">
      <c r="B116" t="s">
        <v>0</v>
      </c>
      <c r="D116" t="s">
        <v>10</v>
      </c>
      <c r="E116" t="s">
        <v>944</v>
      </c>
      <c r="F116" t="str">
        <f t="shared" ca="1" si="2"/>
        <v>kna</v>
      </c>
      <c r="G116" t="s">
        <v>165</v>
      </c>
      <c r="I116" t="str">
        <f t="shared" ca="1" si="3"/>
        <v>かな</v>
      </c>
      <c r="J116" t="s">
        <v>199</v>
      </c>
    </row>
    <row r="117" spans="2:10">
      <c r="B117" t="s">
        <v>0</v>
      </c>
      <c r="D117" t="s">
        <v>5</v>
      </c>
      <c r="F117" t="str">
        <f t="shared" ca="1" si="2"/>
        <v>kz</v>
      </c>
      <c r="G117" t="s">
        <v>270</v>
      </c>
      <c r="I117" t="str">
        <f t="shared" ca="1" si="3"/>
        <v>かん</v>
      </c>
    </row>
    <row r="118" spans="2:10">
      <c r="B118" t="s">
        <v>0</v>
      </c>
      <c r="D118" t="s">
        <v>2</v>
      </c>
      <c r="F118" t="str">
        <f t="shared" ca="1" si="2"/>
        <v>kg</v>
      </c>
      <c r="G118" t="s">
        <v>271</v>
      </c>
      <c r="I118" t="str">
        <f t="shared" ca="1" si="3"/>
        <v>きん</v>
      </c>
    </row>
    <row r="119" spans="2:10">
      <c r="B119" t="s">
        <v>0</v>
      </c>
      <c r="D119" t="s">
        <v>0</v>
      </c>
      <c r="F119" t="str">
        <f t="shared" ca="1" si="2"/>
        <v>kk</v>
      </c>
      <c r="G119" t="s">
        <v>147</v>
      </c>
      <c r="H119" t="s">
        <v>0</v>
      </c>
      <c r="I119" t="str">
        <f t="shared" ca="1" si="3"/>
        <v>っk</v>
      </c>
      <c r="J119" t="s">
        <v>962</v>
      </c>
    </row>
    <row r="120" spans="2:10">
      <c r="B120" t="s">
        <v>0</v>
      </c>
      <c r="D120" t="s">
        <v>13</v>
      </c>
      <c r="F120" t="str">
        <f t="shared" ca="1" si="2"/>
        <v>kb</v>
      </c>
      <c r="G120" t="s">
        <v>272</v>
      </c>
      <c r="I120" t="str">
        <f t="shared" ca="1" si="3"/>
        <v>くん</v>
      </c>
    </row>
    <row r="121" spans="2:10">
      <c r="B121" t="s">
        <v>0</v>
      </c>
      <c r="D121" t="s">
        <v>14</v>
      </c>
      <c r="F121" t="str">
        <f t="shared" ca="1" si="2"/>
        <v>kp</v>
      </c>
      <c r="G121" t="s">
        <v>272</v>
      </c>
      <c r="I121" t="str">
        <f t="shared" ca="1" si="3"/>
        <v>くん</v>
      </c>
    </row>
    <row r="122" spans="2:10">
      <c r="B122" t="s">
        <v>0</v>
      </c>
      <c r="D122" t="s">
        <v>9</v>
      </c>
      <c r="F122" t="str">
        <f t="shared" ca="1" si="2"/>
        <v>kd</v>
      </c>
      <c r="G122" t="s">
        <v>273</v>
      </c>
      <c r="I122" t="str">
        <f t="shared" ca="1" si="3"/>
        <v>けん</v>
      </c>
      <c r="J122" t="s">
        <v>209</v>
      </c>
    </row>
    <row r="123" spans="2:10">
      <c r="B123" t="s">
        <v>0</v>
      </c>
      <c r="D123" t="s">
        <v>9</v>
      </c>
      <c r="E123" t="s">
        <v>943</v>
      </c>
      <c r="F123" t="str">
        <f t="shared" ca="1" si="2"/>
        <v>kdo</v>
      </c>
      <c r="G123" t="s">
        <v>274</v>
      </c>
      <c r="I123" t="str">
        <f t="shared" ca="1" si="3"/>
        <v>けど</v>
      </c>
      <c r="J123" t="s">
        <v>210</v>
      </c>
    </row>
    <row r="124" spans="2:10">
      <c r="B124" t="s">
        <v>0</v>
      </c>
      <c r="D124" t="s">
        <v>7</v>
      </c>
      <c r="F124" t="str">
        <f t="shared" ca="1" si="2"/>
        <v>kt</v>
      </c>
      <c r="G124" t="s">
        <v>275</v>
      </c>
      <c r="I124" t="str">
        <f t="shared" ca="1" si="3"/>
        <v>こと</v>
      </c>
      <c r="J124" t="s">
        <v>201</v>
      </c>
    </row>
    <row r="125" spans="2:10">
      <c r="B125" t="s">
        <v>0</v>
      </c>
      <c r="D125" t="s">
        <v>7</v>
      </c>
      <c r="E125" t="s">
        <v>944</v>
      </c>
      <c r="F125" t="str">
        <f t="shared" ca="1" si="2"/>
        <v>kta</v>
      </c>
      <c r="G125" t="s">
        <v>159</v>
      </c>
      <c r="I125" t="str">
        <f t="shared" ca="1" si="3"/>
        <v>かた</v>
      </c>
      <c r="J125" t="s">
        <v>199</v>
      </c>
    </row>
    <row r="126" spans="2:10">
      <c r="B126" t="s">
        <v>0</v>
      </c>
      <c r="D126" t="s">
        <v>15</v>
      </c>
      <c r="F126" t="str">
        <f t="shared" ca="1" si="2"/>
        <v>km</v>
      </c>
      <c r="G126" t="s">
        <v>276</v>
      </c>
      <c r="I126" t="str">
        <f t="shared" ca="1" si="3"/>
        <v>こん</v>
      </c>
    </row>
    <row r="127" spans="2:10">
      <c r="B127" t="s">
        <v>0</v>
      </c>
      <c r="D127" t="s">
        <v>1</v>
      </c>
      <c r="F127" t="str">
        <f t="shared" ca="1" si="2"/>
        <v>kq</v>
      </c>
      <c r="G127" t="s">
        <v>277</v>
      </c>
      <c r="I127" t="str">
        <f t="shared" ca="1" si="3"/>
        <v>かく</v>
      </c>
      <c r="J127" t="s">
        <v>216</v>
      </c>
    </row>
    <row r="128" spans="2:10">
      <c r="B128" t="s">
        <v>0</v>
      </c>
      <c r="D128" t="s">
        <v>12</v>
      </c>
      <c r="F128" t="str">
        <f t="shared" ca="1" si="2"/>
        <v>kf</v>
      </c>
      <c r="G128" t="s">
        <v>278</v>
      </c>
      <c r="I128" t="str">
        <f t="shared" ca="1" si="3"/>
        <v>かい</v>
      </c>
    </row>
    <row r="129" spans="2:10">
      <c r="B129" t="s">
        <v>0</v>
      </c>
      <c r="D129" t="s">
        <v>20</v>
      </c>
      <c r="F129" t="str">
        <f t="shared" ca="1" si="2"/>
        <v>kv</v>
      </c>
      <c r="G129" t="s">
        <v>279</v>
      </c>
      <c r="I129" t="str">
        <f t="shared" ca="1" si="3"/>
        <v>くう</v>
      </c>
    </row>
    <row r="130" spans="2:10">
      <c r="B130" t="s">
        <v>0</v>
      </c>
      <c r="D130" t="s">
        <v>18</v>
      </c>
      <c r="F130" t="str">
        <f t="shared" ca="1" si="2"/>
        <v>kl</v>
      </c>
      <c r="G130" t="s">
        <v>280</v>
      </c>
      <c r="I130" t="str">
        <f t="shared" ca="1" si="3"/>
        <v>けい</v>
      </c>
    </row>
    <row r="131" spans="2:10">
      <c r="B131" t="s">
        <v>0</v>
      </c>
      <c r="D131" t="s">
        <v>3</v>
      </c>
      <c r="F131" t="str">
        <f t="shared" ca="1" si="2"/>
        <v>ks</v>
      </c>
      <c r="G131" t="s">
        <v>280</v>
      </c>
      <c r="I131" t="str">
        <f t="shared" ca="1" si="3"/>
        <v>けい</v>
      </c>
    </row>
    <row r="132" spans="2:10">
      <c r="B132" t="s">
        <v>0</v>
      </c>
      <c r="D132" t="s">
        <v>4</v>
      </c>
      <c r="F132" t="str">
        <f t="shared" ref="F132:F195" ca="1" si="4">CONCATENATE(INDIRECT(ADDRESS(0,-4,4,0),0),INDIRECT(ADDRESS(0,-3,4,0),0),INDIRECT(ADDRESS(0,-2,4,0),0),INDIRECT(ADDRESS(0,-1,4,0),0))</f>
        <v>kx</v>
      </c>
      <c r="G132" t="s">
        <v>281</v>
      </c>
      <c r="I132" t="str">
        <f t="shared" ref="I132:I195" ca="1" si="5">CONCATENATE(INDIRECT(ADDRESS(0,-2,4,0),0),INDIRECT(ADDRESS(0,-1,4,0),0))</f>
        <v>こう</v>
      </c>
    </row>
    <row r="133" spans="2:10">
      <c r="B133" t="s">
        <v>0</v>
      </c>
      <c r="D133" t="s">
        <v>8</v>
      </c>
      <c r="F133" t="str">
        <f t="shared" ca="1" si="4"/>
        <v>kc</v>
      </c>
      <c r="G133" t="s">
        <v>196</v>
      </c>
      <c r="H133" t="s">
        <v>8</v>
      </c>
      <c r="I133" t="str">
        <f t="shared" ca="1" si="5"/>
        <v>こc</v>
      </c>
      <c r="J133" t="s">
        <v>199</v>
      </c>
    </row>
    <row r="134" spans="2:10">
      <c r="B134" t="s">
        <v>0</v>
      </c>
      <c r="D134" t="s">
        <v>17</v>
      </c>
      <c r="F134" t="str">
        <f t="shared" ca="1" si="4"/>
        <v>kr</v>
      </c>
      <c r="G134" t="s">
        <v>268</v>
      </c>
      <c r="H134" t="s">
        <v>17</v>
      </c>
      <c r="I134" t="str">
        <f t="shared" ca="1" si="5"/>
        <v>くr</v>
      </c>
      <c r="J134" t="s">
        <v>201</v>
      </c>
    </row>
    <row r="135" spans="2:10">
      <c r="B135" t="s">
        <v>0</v>
      </c>
      <c r="D135" t="s">
        <v>17</v>
      </c>
      <c r="E135" t="s">
        <v>944</v>
      </c>
      <c r="F135" t="str">
        <f t="shared" ca="1" si="4"/>
        <v>kra</v>
      </c>
      <c r="G135" t="s">
        <v>282</v>
      </c>
      <c r="I135" t="str">
        <f t="shared" ca="1" si="5"/>
        <v>から</v>
      </c>
      <c r="J135" t="s">
        <v>199</v>
      </c>
    </row>
    <row r="136" spans="2:10">
      <c r="B136" t="s">
        <v>0</v>
      </c>
      <c r="D136" t="s">
        <v>17</v>
      </c>
      <c r="E136" t="s">
        <v>943</v>
      </c>
      <c r="F136" t="str">
        <f t="shared" ca="1" si="4"/>
        <v>kro</v>
      </c>
      <c r="G136" t="s">
        <v>166</v>
      </c>
      <c r="I136" t="str">
        <f t="shared" ca="1" si="5"/>
        <v>ころ</v>
      </c>
      <c r="J136" t="s">
        <v>199</v>
      </c>
    </row>
    <row r="137" spans="2:10">
      <c r="B137" t="s">
        <v>0</v>
      </c>
      <c r="D137" t="s">
        <v>111</v>
      </c>
      <c r="F137" t="str">
        <f t="shared" ca="1" si="4"/>
        <v>k;</v>
      </c>
      <c r="G137" t="s">
        <v>973</v>
      </c>
      <c r="I137" t="str">
        <f t="shared" ca="1" si="5"/>
        <v>く</v>
      </c>
      <c r="J137" t="s">
        <v>216</v>
      </c>
    </row>
    <row r="138" spans="2:10">
      <c r="B138" t="s">
        <v>0</v>
      </c>
      <c r="D138" t="s">
        <v>112</v>
      </c>
      <c r="F138" t="str">
        <f t="shared" ca="1" si="4"/>
        <v>k'</v>
      </c>
      <c r="G138" t="s">
        <v>283</v>
      </c>
      <c r="I138" t="str">
        <f t="shared" ca="1" si="5"/>
        <v>これ</v>
      </c>
      <c r="J138" t="s">
        <v>201</v>
      </c>
    </row>
    <row r="139" spans="2:10">
      <c r="B139" t="s">
        <v>0</v>
      </c>
      <c r="D139" t="s">
        <v>112</v>
      </c>
      <c r="E139" t="s">
        <v>934</v>
      </c>
      <c r="F139" t="str">
        <f t="shared" ca="1" si="4"/>
        <v>k'h</v>
      </c>
      <c r="G139" t="s">
        <v>284</v>
      </c>
      <c r="I139" t="str">
        <f t="shared" ca="1" si="5"/>
        <v>これは</v>
      </c>
      <c r="J139" t="s">
        <v>225</v>
      </c>
    </row>
    <row r="140" spans="2:10">
      <c r="B140" t="s">
        <v>0</v>
      </c>
      <c r="D140" t="s">
        <v>112</v>
      </c>
      <c r="E140" t="s">
        <v>942</v>
      </c>
      <c r="F140" t="str">
        <f t="shared" ca="1" si="4"/>
        <v>k'g</v>
      </c>
      <c r="G140" t="s">
        <v>285</v>
      </c>
      <c r="I140" t="str">
        <f t="shared" ca="1" si="5"/>
        <v>これが</v>
      </c>
      <c r="J140" t="s">
        <v>225</v>
      </c>
    </row>
    <row r="141" spans="2:10" ht="16.5" customHeight="1">
      <c r="B141" t="s">
        <v>0</v>
      </c>
      <c r="D141" t="s">
        <v>119</v>
      </c>
      <c r="F141" t="str">
        <f t="shared" ca="1" si="4"/>
        <v>k,</v>
      </c>
      <c r="I141" t="str">
        <f t="shared" ca="1" si="5"/>
        <v/>
      </c>
    </row>
    <row r="142" spans="2:10" ht="16.5" customHeight="1">
      <c r="B142" t="s">
        <v>0</v>
      </c>
      <c r="D142" t="s">
        <v>121</v>
      </c>
      <c r="F142" t="str">
        <f t="shared" ca="1" si="4"/>
        <v>k.</v>
      </c>
      <c r="I142" t="str">
        <f t="shared" ca="1" si="5"/>
        <v/>
      </c>
    </row>
    <row r="143" spans="2:10">
      <c r="B143" t="s">
        <v>0</v>
      </c>
      <c r="C143" t="s">
        <v>11</v>
      </c>
      <c r="D143" t="s">
        <v>21</v>
      </c>
      <c r="F143" t="str">
        <f t="shared" ca="1" si="4"/>
        <v>kha</v>
      </c>
      <c r="G143" t="s">
        <v>286</v>
      </c>
      <c r="I143" t="str">
        <f t="shared" ca="1" si="5"/>
        <v>かー</v>
      </c>
    </row>
    <row r="144" spans="2:10">
      <c r="B144" t="s">
        <v>0</v>
      </c>
      <c r="C144" t="s">
        <v>11</v>
      </c>
      <c r="D144" t="s">
        <v>31</v>
      </c>
      <c r="F144" t="str">
        <f t="shared" ca="1" si="4"/>
        <v>khi</v>
      </c>
      <c r="G144" t="s">
        <v>287</v>
      </c>
      <c r="I144" t="str">
        <f t="shared" ca="1" si="5"/>
        <v>きー</v>
      </c>
    </row>
    <row r="145" spans="2:9">
      <c r="B145" t="s">
        <v>0</v>
      </c>
      <c r="C145" t="s">
        <v>11</v>
      </c>
      <c r="D145" t="s">
        <v>22</v>
      </c>
      <c r="F145" t="str">
        <f t="shared" ca="1" si="4"/>
        <v>khu</v>
      </c>
      <c r="G145" t="s">
        <v>288</v>
      </c>
      <c r="I145" t="str">
        <f t="shared" ca="1" si="5"/>
        <v>くー</v>
      </c>
    </row>
    <row r="146" spans="2:9">
      <c r="B146" t="s">
        <v>0</v>
      </c>
      <c r="C146" t="s">
        <v>11</v>
      </c>
      <c r="D146" t="s">
        <v>23</v>
      </c>
      <c r="F146" t="str">
        <f t="shared" ca="1" si="4"/>
        <v>khe</v>
      </c>
      <c r="G146" t="s">
        <v>289</v>
      </c>
      <c r="I146" t="str">
        <f t="shared" ca="1" si="5"/>
        <v>けー</v>
      </c>
    </row>
    <row r="147" spans="2:9">
      <c r="B147" t="s">
        <v>0</v>
      </c>
      <c r="C147" t="s">
        <v>11</v>
      </c>
      <c r="D147" t="s">
        <v>24</v>
      </c>
      <c r="F147" t="str">
        <f t="shared" ca="1" si="4"/>
        <v>kho</v>
      </c>
      <c r="G147" t="s">
        <v>290</v>
      </c>
      <c r="I147" t="str">
        <f t="shared" ca="1" si="5"/>
        <v>こー</v>
      </c>
    </row>
    <row r="148" spans="2:9">
      <c r="B148" t="s">
        <v>0</v>
      </c>
      <c r="C148" t="s">
        <v>11</v>
      </c>
      <c r="D148" t="s">
        <v>10</v>
      </c>
      <c r="F148" t="str">
        <f t="shared" ca="1" si="4"/>
        <v>khn</v>
      </c>
      <c r="I148" t="str">
        <f t="shared" ca="1" si="5"/>
        <v/>
      </c>
    </row>
    <row r="149" spans="2:9">
      <c r="B149" t="s">
        <v>0</v>
      </c>
      <c r="C149" t="s">
        <v>11</v>
      </c>
      <c r="D149" t="s">
        <v>5</v>
      </c>
      <c r="F149" t="str">
        <f t="shared" ca="1" si="4"/>
        <v>khz</v>
      </c>
      <c r="I149" t="str">
        <f t="shared" ca="1" si="5"/>
        <v/>
      </c>
    </row>
    <row r="150" spans="2:9">
      <c r="B150" t="s">
        <v>0</v>
      </c>
      <c r="C150" t="s">
        <v>11</v>
      </c>
      <c r="D150" t="s">
        <v>2</v>
      </c>
      <c r="F150" t="str">
        <f t="shared" ca="1" si="4"/>
        <v>khg</v>
      </c>
      <c r="I150" t="str">
        <f t="shared" ca="1" si="5"/>
        <v/>
      </c>
    </row>
    <row r="151" spans="2:9">
      <c r="B151" t="s">
        <v>0</v>
      </c>
      <c r="C151" t="s">
        <v>11</v>
      </c>
      <c r="D151" t="s">
        <v>0</v>
      </c>
      <c r="F151" t="str">
        <f t="shared" ca="1" si="4"/>
        <v>khk</v>
      </c>
      <c r="I151" t="str">
        <f t="shared" ca="1" si="5"/>
        <v/>
      </c>
    </row>
    <row r="152" spans="2:9">
      <c r="B152" t="s">
        <v>0</v>
      </c>
      <c r="C152" t="s">
        <v>11</v>
      </c>
      <c r="D152" t="s">
        <v>13</v>
      </c>
      <c r="F152" t="str">
        <f t="shared" ca="1" si="4"/>
        <v>khb</v>
      </c>
      <c r="I152" t="str">
        <f t="shared" ca="1" si="5"/>
        <v/>
      </c>
    </row>
    <row r="153" spans="2:9">
      <c r="B153" t="s">
        <v>0</v>
      </c>
      <c r="C153" t="s">
        <v>11</v>
      </c>
      <c r="D153" t="s">
        <v>14</v>
      </c>
      <c r="F153" t="str">
        <f t="shared" ca="1" si="4"/>
        <v>khp</v>
      </c>
      <c r="I153" t="str">
        <f t="shared" ca="1" si="5"/>
        <v/>
      </c>
    </row>
    <row r="154" spans="2:9">
      <c r="B154" t="s">
        <v>0</v>
      </c>
      <c r="C154" t="s">
        <v>11</v>
      </c>
      <c r="D154" t="s">
        <v>9</v>
      </c>
      <c r="F154" t="str">
        <f t="shared" ca="1" si="4"/>
        <v>khd</v>
      </c>
      <c r="I154" t="str">
        <f t="shared" ca="1" si="5"/>
        <v/>
      </c>
    </row>
    <row r="155" spans="2:9">
      <c r="B155" t="s">
        <v>0</v>
      </c>
      <c r="C155" t="s">
        <v>11</v>
      </c>
      <c r="D155" t="s">
        <v>7</v>
      </c>
      <c r="F155" t="str">
        <f t="shared" ca="1" si="4"/>
        <v>kht</v>
      </c>
      <c r="I155" t="str">
        <f t="shared" ca="1" si="5"/>
        <v/>
      </c>
    </row>
    <row r="156" spans="2:9">
      <c r="B156" t="s">
        <v>0</v>
      </c>
      <c r="C156" t="s">
        <v>11</v>
      </c>
      <c r="D156" t="s">
        <v>15</v>
      </c>
      <c r="F156" t="str">
        <f t="shared" ca="1" si="4"/>
        <v>khm</v>
      </c>
      <c r="I156" t="str">
        <f t="shared" ca="1" si="5"/>
        <v/>
      </c>
    </row>
    <row r="157" spans="2:9">
      <c r="B157" t="s">
        <v>0</v>
      </c>
      <c r="C157" t="s">
        <v>11</v>
      </c>
      <c r="D157" t="s">
        <v>1</v>
      </c>
      <c r="F157" t="str">
        <f t="shared" ca="1" si="4"/>
        <v>khq</v>
      </c>
      <c r="I157" t="str">
        <f t="shared" ca="1" si="5"/>
        <v/>
      </c>
    </row>
    <row r="158" spans="2:9">
      <c r="B158" t="s">
        <v>0</v>
      </c>
      <c r="C158" t="s">
        <v>11</v>
      </c>
      <c r="D158" t="s">
        <v>12</v>
      </c>
      <c r="F158" t="str">
        <f t="shared" ca="1" si="4"/>
        <v>khf</v>
      </c>
      <c r="I158" t="str">
        <f t="shared" ca="1" si="5"/>
        <v/>
      </c>
    </row>
    <row r="159" spans="2:9">
      <c r="B159" t="s">
        <v>0</v>
      </c>
      <c r="C159" t="s">
        <v>11</v>
      </c>
      <c r="D159" t="s">
        <v>16</v>
      </c>
      <c r="F159" t="str">
        <f t="shared" ca="1" si="4"/>
        <v>khy</v>
      </c>
      <c r="I159" t="str">
        <f t="shared" ca="1" si="5"/>
        <v/>
      </c>
    </row>
    <row r="160" spans="2:9">
      <c r="B160" t="s">
        <v>0</v>
      </c>
      <c r="C160" t="s">
        <v>11</v>
      </c>
      <c r="D160" t="s">
        <v>20</v>
      </c>
      <c r="F160" t="str">
        <f t="shared" ca="1" si="4"/>
        <v>khv</v>
      </c>
      <c r="I160" t="str">
        <f t="shared" ca="1" si="5"/>
        <v/>
      </c>
    </row>
    <row r="161" spans="2:9">
      <c r="B161" t="s">
        <v>0</v>
      </c>
      <c r="C161" t="s">
        <v>11</v>
      </c>
      <c r="D161" t="s">
        <v>19</v>
      </c>
      <c r="F161" t="str">
        <f t="shared" ca="1" si="4"/>
        <v>khw</v>
      </c>
      <c r="I161" t="str">
        <f t="shared" ca="1" si="5"/>
        <v/>
      </c>
    </row>
    <row r="162" spans="2:9">
      <c r="B162" t="s">
        <v>0</v>
      </c>
      <c r="C162" t="s">
        <v>11</v>
      </c>
      <c r="D162" t="s">
        <v>18</v>
      </c>
      <c r="F162" t="str">
        <f t="shared" ca="1" si="4"/>
        <v>khl</v>
      </c>
      <c r="I162" t="str">
        <f t="shared" ca="1" si="5"/>
        <v/>
      </c>
    </row>
    <row r="163" spans="2:9">
      <c r="B163" t="s">
        <v>0</v>
      </c>
      <c r="C163" t="s">
        <v>11</v>
      </c>
      <c r="D163" t="s">
        <v>3</v>
      </c>
      <c r="F163" t="str">
        <f t="shared" ca="1" si="4"/>
        <v>khs</v>
      </c>
      <c r="I163" t="str">
        <f t="shared" ca="1" si="5"/>
        <v/>
      </c>
    </row>
    <row r="164" spans="2:9">
      <c r="B164" t="s">
        <v>0</v>
      </c>
      <c r="C164" t="s">
        <v>11</v>
      </c>
      <c r="D164" t="s">
        <v>4</v>
      </c>
      <c r="F164" t="str">
        <f t="shared" ca="1" si="4"/>
        <v>khx</v>
      </c>
      <c r="I164" t="str">
        <f t="shared" ca="1" si="5"/>
        <v/>
      </c>
    </row>
    <row r="165" spans="2:9">
      <c r="B165" t="s">
        <v>0</v>
      </c>
      <c r="C165" t="s">
        <v>11</v>
      </c>
      <c r="D165" t="s">
        <v>11</v>
      </c>
      <c r="F165" t="str">
        <f t="shared" ca="1" si="4"/>
        <v>khh</v>
      </c>
      <c r="I165" t="str">
        <f t="shared" ca="1" si="5"/>
        <v/>
      </c>
    </row>
    <row r="166" spans="2:9">
      <c r="B166" t="s">
        <v>0</v>
      </c>
      <c r="C166" t="s">
        <v>11</v>
      </c>
      <c r="D166" t="s">
        <v>8</v>
      </c>
      <c r="F166" t="str">
        <f t="shared" ca="1" si="4"/>
        <v>khc</v>
      </c>
      <c r="I166" t="str">
        <f t="shared" ca="1" si="5"/>
        <v/>
      </c>
    </row>
    <row r="167" spans="2:9">
      <c r="B167" t="s">
        <v>0</v>
      </c>
      <c r="C167" t="s">
        <v>11</v>
      </c>
      <c r="D167" t="s">
        <v>17</v>
      </c>
      <c r="F167" t="str">
        <f t="shared" ca="1" si="4"/>
        <v>khr</v>
      </c>
      <c r="I167" t="str">
        <f t="shared" ca="1" si="5"/>
        <v/>
      </c>
    </row>
    <row r="168" spans="2:9">
      <c r="B168" t="s">
        <v>0</v>
      </c>
      <c r="C168" t="s">
        <v>11</v>
      </c>
      <c r="D168" t="s">
        <v>6</v>
      </c>
      <c r="F168" t="str">
        <f t="shared" ca="1" si="4"/>
        <v>khj</v>
      </c>
      <c r="I168" t="str">
        <f t="shared" ca="1" si="5"/>
        <v/>
      </c>
    </row>
    <row r="169" spans="2:9">
      <c r="B169" t="s">
        <v>0</v>
      </c>
      <c r="C169" t="s">
        <v>11</v>
      </c>
      <c r="D169" t="s">
        <v>111</v>
      </c>
      <c r="F169" t="str">
        <f t="shared" ca="1" si="4"/>
        <v>kh;</v>
      </c>
      <c r="I169" t="str">
        <f t="shared" ca="1" si="5"/>
        <v/>
      </c>
    </row>
    <row r="170" spans="2:9">
      <c r="B170" t="s">
        <v>0</v>
      </c>
      <c r="C170" t="s">
        <v>11</v>
      </c>
      <c r="D170" t="s">
        <v>112</v>
      </c>
      <c r="F170" t="str">
        <f t="shared" ca="1" si="4"/>
        <v>kh'</v>
      </c>
      <c r="I170" t="str">
        <f t="shared" ca="1" si="5"/>
        <v/>
      </c>
    </row>
    <row r="171" spans="2:9" ht="16.5" customHeight="1">
      <c r="B171" t="s">
        <v>0</v>
      </c>
      <c r="C171" t="s">
        <v>11</v>
      </c>
      <c r="D171" t="s">
        <v>119</v>
      </c>
      <c r="F171" t="str">
        <f t="shared" ca="1" si="4"/>
        <v>kh,</v>
      </c>
      <c r="I171" t="str">
        <f t="shared" ca="1" si="5"/>
        <v/>
      </c>
    </row>
    <row r="172" spans="2:9" ht="16.5" customHeight="1">
      <c r="B172" t="s">
        <v>0</v>
      </c>
      <c r="C172" t="s">
        <v>11</v>
      </c>
      <c r="D172" t="s">
        <v>121</v>
      </c>
      <c r="F172" t="str">
        <f t="shared" ca="1" si="4"/>
        <v>kh.</v>
      </c>
      <c r="I172" t="str">
        <f t="shared" ca="1" si="5"/>
        <v/>
      </c>
    </row>
    <row r="173" spans="2:9">
      <c r="B173" t="s">
        <v>0</v>
      </c>
      <c r="C173" t="s">
        <v>16</v>
      </c>
      <c r="D173" t="s">
        <v>21</v>
      </c>
      <c r="F173" t="str">
        <f t="shared" ca="1" si="4"/>
        <v>kya</v>
      </c>
      <c r="G173" t="s">
        <v>291</v>
      </c>
      <c r="I173" t="str">
        <f t="shared" ca="1" si="5"/>
        <v>きゃ</v>
      </c>
    </row>
    <row r="174" spans="2:9">
      <c r="B174" t="s">
        <v>0</v>
      </c>
      <c r="C174" t="s">
        <v>16</v>
      </c>
      <c r="D174" t="s">
        <v>31</v>
      </c>
      <c r="F174" t="str">
        <f t="shared" ca="1" si="4"/>
        <v>kyi</v>
      </c>
      <c r="G174" t="s">
        <v>267</v>
      </c>
      <c r="I174" t="str">
        <f t="shared" ca="1" si="5"/>
        <v>き</v>
      </c>
    </row>
    <row r="175" spans="2:9">
      <c r="B175" t="s">
        <v>0</v>
      </c>
      <c r="C175" t="s">
        <v>16</v>
      </c>
      <c r="D175" t="s">
        <v>22</v>
      </c>
      <c r="F175" t="str">
        <f t="shared" ca="1" si="4"/>
        <v>kyu</v>
      </c>
      <c r="G175" t="s">
        <v>292</v>
      </c>
      <c r="I175" t="str">
        <f t="shared" ca="1" si="5"/>
        <v>きゅ</v>
      </c>
    </row>
    <row r="176" spans="2:9">
      <c r="B176" t="s">
        <v>0</v>
      </c>
      <c r="C176" t="s">
        <v>16</v>
      </c>
      <c r="D176" t="s">
        <v>23</v>
      </c>
      <c r="F176" t="str">
        <f t="shared" ca="1" si="4"/>
        <v>kye</v>
      </c>
      <c r="G176" t="s">
        <v>293</v>
      </c>
      <c r="I176" t="str">
        <f t="shared" ca="1" si="5"/>
        <v>きぇ</v>
      </c>
    </row>
    <row r="177" spans="2:9">
      <c r="B177" t="s">
        <v>0</v>
      </c>
      <c r="C177" t="s">
        <v>16</v>
      </c>
      <c r="D177" t="s">
        <v>24</v>
      </c>
      <c r="F177" t="str">
        <f t="shared" ca="1" si="4"/>
        <v>kyo</v>
      </c>
      <c r="G177" t="s">
        <v>294</v>
      </c>
      <c r="I177" t="str">
        <f t="shared" ca="1" si="5"/>
        <v>きょ</v>
      </c>
    </row>
    <row r="178" spans="2:9">
      <c r="B178" t="s">
        <v>0</v>
      </c>
      <c r="C178" t="s">
        <v>16</v>
      </c>
      <c r="D178" t="s">
        <v>10</v>
      </c>
      <c r="F178" t="str">
        <f t="shared" ca="1" si="4"/>
        <v>kyn</v>
      </c>
      <c r="G178" t="s">
        <v>295</v>
      </c>
      <c r="I178" t="str">
        <f t="shared" ca="1" si="5"/>
        <v>きゃん</v>
      </c>
    </row>
    <row r="179" spans="2:9">
      <c r="B179" t="s">
        <v>0</v>
      </c>
      <c r="C179" t="s">
        <v>16</v>
      </c>
      <c r="D179" t="s">
        <v>5</v>
      </c>
      <c r="F179" t="str">
        <f t="shared" ca="1" si="4"/>
        <v>kyz</v>
      </c>
      <c r="G179" t="s">
        <v>295</v>
      </c>
      <c r="I179" t="str">
        <f t="shared" ca="1" si="5"/>
        <v>きゃん</v>
      </c>
    </row>
    <row r="180" spans="2:9">
      <c r="B180" t="s">
        <v>0</v>
      </c>
      <c r="C180" t="s">
        <v>16</v>
      </c>
      <c r="D180" t="s">
        <v>2</v>
      </c>
      <c r="F180" t="str">
        <f t="shared" ca="1" si="4"/>
        <v>kyg</v>
      </c>
      <c r="I180" t="str">
        <f t="shared" ca="1" si="5"/>
        <v/>
      </c>
    </row>
    <row r="181" spans="2:9">
      <c r="B181" t="s">
        <v>0</v>
      </c>
      <c r="C181" t="s">
        <v>16</v>
      </c>
      <c r="D181" t="s">
        <v>0</v>
      </c>
      <c r="F181" t="str">
        <f t="shared" ca="1" si="4"/>
        <v>kyk</v>
      </c>
      <c r="I181" t="str">
        <f t="shared" ca="1" si="5"/>
        <v/>
      </c>
    </row>
    <row r="182" spans="2:9">
      <c r="B182" t="s">
        <v>0</v>
      </c>
      <c r="C182" t="s">
        <v>16</v>
      </c>
      <c r="D182" t="s">
        <v>13</v>
      </c>
      <c r="F182" t="str">
        <f t="shared" ca="1" si="4"/>
        <v>kyb</v>
      </c>
      <c r="G182" t="s">
        <v>296</v>
      </c>
      <c r="I182" t="str">
        <f t="shared" ca="1" si="5"/>
        <v>きゅん</v>
      </c>
    </row>
    <row r="183" spans="2:9">
      <c r="B183" t="s">
        <v>0</v>
      </c>
      <c r="C183" t="s">
        <v>16</v>
      </c>
      <c r="D183" t="s">
        <v>14</v>
      </c>
      <c r="F183" t="str">
        <f t="shared" ca="1" si="4"/>
        <v>kyp</v>
      </c>
      <c r="G183" t="s">
        <v>296</v>
      </c>
      <c r="I183" t="str">
        <f t="shared" ca="1" si="5"/>
        <v>きゅん</v>
      </c>
    </row>
    <row r="184" spans="2:9">
      <c r="B184" t="s">
        <v>0</v>
      </c>
      <c r="C184" t="s">
        <v>16</v>
      </c>
      <c r="D184" t="s">
        <v>9</v>
      </c>
      <c r="F184" t="str">
        <f t="shared" ca="1" si="4"/>
        <v>kyd</v>
      </c>
      <c r="G184" t="s">
        <v>297</v>
      </c>
      <c r="I184" t="str">
        <f t="shared" ca="1" si="5"/>
        <v>きぇん</v>
      </c>
    </row>
    <row r="185" spans="2:9">
      <c r="B185" t="s">
        <v>0</v>
      </c>
      <c r="C185" t="s">
        <v>16</v>
      </c>
      <c r="D185" t="s">
        <v>7</v>
      </c>
      <c r="F185" t="str">
        <f t="shared" ca="1" si="4"/>
        <v>kyt</v>
      </c>
      <c r="G185" t="s">
        <v>297</v>
      </c>
      <c r="I185" t="str">
        <f t="shared" ca="1" si="5"/>
        <v>きぇん</v>
      </c>
    </row>
    <row r="186" spans="2:9">
      <c r="B186" t="s">
        <v>0</v>
      </c>
      <c r="C186" t="s">
        <v>16</v>
      </c>
      <c r="D186" t="s">
        <v>15</v>
      </c>
      <c r="F186" t="str">
        <f t="shared" ca="1" si="4"/>
        <v>kym</v>
      </c>
      <c r="G186" t="s">
        <v>298</v>
      </c>
      <c r="I186" t="str">
        <f t="shared" ca="1" si="5"/>
        <v>きょん</v>
      </c>
    </row>
    <row r="187" spans="2:9">
      <c r="B187" t="s">
        <v>0</v>
      </c>
      <c r="C187" t="s">
        <v>16</v>
      </c>
      <c r="D187" t="s">
        <v>1</v>
      </c>
      <c r="F187" t="str">
        <f t="shared" ca="1" si="4"/>
        <v>kyq</v>
      </c>
      <c r="G187" t="s">
        <v>298</v>
      </c>
      <c r="I187" t="str">
        <f t="shared" ca="1" si="5"/>
        <v>きょん</v>
      </c>
    </row>
    <row r="188" spans="2:9">
      <c r="B188" t="s">
        <v>0</v>
      </c>
      <c r="C188" t="s">
        <v>16</v>
      </c>
      <c r="D188" t="s">
        <v>12</v>
      </c>
      <c r="F188" t="str">
        <f t="shared" ca="1" si="4"/>
        <v>kyf</v>
      </c>
      <c r="G188" t="s">
        <v>299</v>
      </c>
      <c r="I188" t="str">
        <f t="shared" ca="1" si="5"/>
        <v>きゃい</v>
      </c>
    </row>
    <row r="189" spans="2:9">
      <c r="B189" t="s">
        <v>0</v>
      </c>
      <c r="C189" t="s">
        <v>16</v>
      </c>
      <c r="D189" t="s">
        <v>16</v>
      </c>
      <c r="F189" t="str">
        <f t="shared" ca="1" si="4"/>
        <v>kyy</v>
      </c>
      <c r="G189" t="s">
        <v>299</v>
      </c>
      <c r="I189" t="str">
        <f t="shared" ca="1" si="5"/>
        <v>きゃい</v>
      </c>
    </row>
    <row r="190" spans="2:9">
      <c r="B190" t="s">
        <v>0</v>
      </c>
      <c r="C190" t="s">
        <v>16</v>
      </c>
      <c r="D190" t="s">
        <v>20</v>
      </c>
      <c r="F190" t="str">
        <f t="shared" ca="1" si="4"/>
        <v>kyv</v>
      </c>
      <c r="G190" t="s">
        <v>300</v>
      </c>
      <c r="I190" t="str">
        <f t="shared" ca="1" si="5"/>
        <v>きゅう</v>
      </c>
    </row>
    <row r="191" spans="2:9">
      <c r="B191" t="s">
        <v>0</v>
      </c>
      <c r="C191" t="s">
        <v>16</v>
      </c>
      <c r="D191" t="s">
        <v>19</v>
      </c>
      <c r="F191" t="str">
        <f t="shared" ca="1" si="4"/>
        <v>kyw</v>
      </c>
      <c r="G191" t="s">
        <v>300</v>
      </c>
      <c r="I191" t="str">
        <f t="shared" ca="1" si="5"/>
        <v>きゅう</v>
      </c>
    </row>
    <row r="192" spans="2:9">
      <c r="B192" t="s">
        <v>0</v>
      </c>
      <c r="C192" t="s">
        <v>16</v>
      </c>
      <c r="D192" t="s">
        <v>18</v>
      </c>
      <c r="F192" t="str">
        <f t="shared" ca="1" si="4"/>
        <v>kyl</v>
      </c>
      <c r="G192" t="s">
        <v>301</v>
      </c>
      <c r="I192" t="str">
        <f t="shared" ca="1" si="5"/>
        <v>きぇい</v>
      </c>
    </row>
    <row r="193" spans="2:9">
      <c r="B193" t="s">
        <v>0</v>
      </c>
      <c r="C193" t="s">
        <v>16</v>
      </c>
      <c r="D193" t="s">
        <v>3</v>
      </c>
      <c r="F193" t="str">
        <f t="shared" ca="1" si="4"/>
        <v>kys</v>
      </c>
      <c r="G193" t="s">
        <v>301</v>
      </c>
      <c r="I193" t="str">
        <f t="shared" ca="1" si="5"/>
        <v>きぇい</v>
      </c>
    </row>
    <row r="194" spans="2:9">
      <c r="B194" t="s">
        <v>0</v>
      </c>
      <c r="C194" t="s">
        <v>16</v>
      </c>
      <c r="D194" t="s">
        <v>4</v>
      </c>
      <c r="F194" t="str">
        <f t="shared" ca="1" si="4"/>
        <v>kyx</v>
      </c>
      <c r="G194" t="s">
        <v>302</v>
      </c>
      <c r="I194" t="str">
        <f t="shared" ca="1" si="5"/>
        <v>きょう</v>
      </c>
    </row>
    <row r="195" spans="2:9">
      <c r="B195" t="s">
        <v>0</v>
      </c>
      <c r="C195" t="s">
        <v>16</v>
      </c>
      <c r="D195" t="s">
        <v>11</v>
      </c>
      <c r="F195" t="str">
        <f t="shared" ca="1" si="4"/>
        <v>kyh</v>
      </c>
      <c r="G195" t="s">
        <v>302</v>
      </c>
      <c r="I195" t="str">
        <f t="shared" ca="1" si="5"/>
        <v>きょう</v>
      </c>
    </row>
    <row r="196" spans="2:9">
      <c r="B196" t="s">
        <v>0</v>
      </c>
      <c r="C196" t="s">
        <v>16</v>
      </c>
      <c r="D196" t="s">
        <v>8</v>
      </c>
      <c r="F196" t="str">
        <f t="shared" ref="F196:F259" ca="1" si="6">CONCATENATE(INDIRECT(ADDRESS(0,-4,4,0),0),INDIRECT(ADDRESS(0,-3,4,0),0),INDIRECT(ADDRESS(0,-2,4,0),0),INDIRECT(ADDRESS(0,-1,4,0),0))</f>
        <v>kyc</v>
      </c>
      <c r="I196" t="str">
        <f t="shared" ref="I196:I259" ca="1" si="7">CONCATENATE(INDIRECT(ADDRESS(0,-2,4,0),0),INDIRECT(ADDRESS(0,-1,4,0),0))</f>
        <v/>
      </c>
    </row>
    <row r="197" spans="2:9">
      <c r="B197" t="s">
        <v>0</v>
      </c>
      <c r="C197" t="s">
        <v>16</v>
      </c>
      <c r="D197" t="s">
        <v>17</v>
      </c>
      <c r="F197" t="str">
        <f t="shared" ca="1" si="6"/>
        <v>kyr</v>
      </c>
      <c r="I197" t="str">
        <f t="shared" ca="1" si="7"/>
        <v/>
      </c>
    </row>
    <row r="198" spans="2:9">
      <c r="B198" t="s">
        <v>0</v>
      </c>
      <c r="C198" t="s">
        <v>16</v>
      </c>
      <c r="D198" t="s">
        <v>6</v>
      </c>
      <c r="F198" t="str">
        <f t="shared" ca="1" si="6"/>
        <v>kyj</v>
      </c>
      <c r="I198" t="str">
        <f t="shared" ca="1" si="7"/>
        <v/>
      </c>
    </row>
    <row r="199" spans="2:9">
      <c r="B199" t="s">
        <v>0</v>
      </c>
      <c r="C199" t="s">
        <v>16</v>
      </c>
      <c r="D199" t="s">
        <v>111</v>
      </c>
      <c r="F199" t="str">
        <f t="shared" ca="1" si="6"/>
        <v>ky;</v>
      </c>
      <c r="I199" t="str">
        <f t="shared" ca="1" si="7"/>
        <v/>
      </c>
    </row>
    <row r="200" spans="2:9">
      <c r="B200" t="s">
        <v>0</v>
      </c>
      <c r="C200" t="s">
        <v>16</v>
      </c>
      <c r="D200" t="s">
        <v>112</v>
      </c>
      <c r="F200" t="str">
        <f t="shared" ca="1" si="6"/>
        <v>ky'</v>
      </c>
      <c r="I200" t="str">
        <f t="shared" ca="1" si="7"/>
        <v/>
      </c>
    </row>
    <row r="201" spans="2:9" ht="16.5" customHeight="1">
      <c r="B201" t="s">
        <v>0</v>
      </c>
      <c r="C201" t="s">
        <v>16</v>
      </c>
      <c r="D201" t="s">
        <v>119</v>
      </c>
      <c r="F201" t="str">
        <f t="shared" ca="1" si="6"/>
        <v>ky,</v>
      </c>
      <c r="I201" t="str">
        <f t="shared" ca="1" si="7"/>
        <v/>
      </c>
    </row>
    <row r="202" spans="2:9" ht="16.5" customHeight="1">
      <c r="B202" t="s">
        <v>0</v>
      </c>
      <c r="C202" t="s">
        <v>16</v>
      </c>
      <c r="D202" t="s">
        <v>121</v>
      </c>
      <c r="F202" t="str">
        <f t="shared" ca="1" si="6"/>
        <v>ky.</v>
      </c>
      <c r="I202" t="str">
        <f t="shared" ca="1" si="7"/>
        <v/>
      </c>
    </row>
    <row r="203" spans="2:9">
      <c r="B203" t="s">
        <v>0</v>
      </c>
      <c r="C203" t="s">
        <v>6</v>
      </c>
      <c r="D203" t="s">
        <v>21</v>
      </c>
      <c r="F203" t="str">
        <f t="shared" ca="1" si="6"/>
        <v>kja</v>
      </c>
      <c r="G203" t="s">
        <v>303</v>
      </c>
      <c r="I203" t="str">
        <f t="shared" ca="1" si="7"/>
        <v>きゃあ</v>
      </c>
    </row>
    <row r="204" spans="2:9">
      <c r="B204" t="s">
        <v>0</v>
      </c>
      <c r="C204" t="s">
        <v>6</v>
      </c>
      <c r="D204" t="s">
        <v>31</v>
      </c>
      <c r="F204" t="str">
        <f t="shared" ca="1" si="6"/>
        <v>kji</v>
      </c>
      <c r="G204" t="s">
        <v>304</v>
      </c>
      <c r="I204" t="str">
        <f t="shared" ca="1" si="7"/>
        <v>きい</v>
      </c>
    </row>
    <row r="205" spans="2:9">
      <c r="B205" t="s">
        <v>0</v>
      </c>
      <c r="C205" t="s">
        <v>6</v>
      </c>
      <c r="D205" t="s">
        <v>22</v>
      </c>
      <c r="F205" t="str">
        <f t="shared" ca="1" si="6"/>
        <v>kju</v>
      </c>
      <c r="G205" t="s">
        <v>300</v>
      </c>
      <c r="I205" t="str">
        <f t="shared" ca="1" si="7"/>
        <v>きゅう</v>
      </c>
    </row>
    <row r="206" spans="2:9">
      <c r="B206" t="s">
        <v>0</v>
      </c>
      <c r="C206" t="s">
        <v>6</v>
      </c>
      <c r="D206" t="s">
        <v>23</v>
      </c>
      <c r="F206" t="str">
        <f t="shared" ca="1" si="6"/>
        <v>kje</v>
      </c>
      <c r="G206" t="s">
        <v>301</v>
      </c>
      <c r="I206" t="str">
        <f t="shared" ca="1" si="7"/>
        <v>きぇい</v>
      </c>
    </row>
    <row r="207" spans="2:9">
      <c r="B207" t="s">
        <v>0</v>
      </c>
      <c r="C207" t="s">
        <v>6</v>
      </c>
      <c r="D207" t="s">
        <v>24</v>
      </c>
      <c r="F207" t="str">
        <f t="shared" ca="1" si="6"/>
        <v>kjo</v>
      </c>
      <c r="G207" t="s">
        <v>302</v>
      </c>
      <c r="I207" t="str">
        <f t="shared" ca="1" si="7"/>
        <v>きょう</v>
      </c>
    </row>
    <row r="208" spans="2:9">
      <c r="B208" t="s">
        <v>0</v>
      </c>
      <c r="C208" t="s">
        <v>6</v>
      </c>
      <c r="D208" t="s">
        <v>10</v>
      </c>
      <c r="F208" t="str">
        <f t="shared" ca="1" si="6"/>
        <v>kjn</v>
      </c>
      <c r="G208" t="s">
        <v>295</v>
      </c>
      <c r="I208" t="str">
        <f t="shared" ca="1" si="7"/>
        <v>きゃん</v>
      </c>
    </row>
    <row r="209" spans="2:9">
      <c r="B209" t="s">
        <v>0</v>
      </c>
      <c r="C209" t="s">
        <v>6</v>
      </c>
      <c r="D209" t="s">
        <v>5</v>
      </c>
      <c r="F209" t="str">
        <f t="shared" ca="1" si="6"/>
        <v>kjz</v>
      </c>
      <c r="G209" t="s">
        <v>295</v>
      </c>
      <c r="I209" t="str">
        <f t="shared" ca="1" si="7"/>
        <v>きゃん</v>
      </c>
    </row>
    <row r="210" spans="2:9">
      <c r="B210" t="s">
        <v>0</v>
      </c>
      <c r="C210" t="s">
        <v>6</v>
      </c>
      <c r="D210" t="s">
        <v>2</v>
      </c>
      <c r="F210" t="str">
        <f t="shared" ca="1" si="6"/>
        <v>kjg</v>
      </c>
      <c r="I210" t="str">
        <f t="shared" ca="1" si="7"/>
        <v/>
      </c>
    </row>
    <row r="211" spans="2:9">
      <c r="B211" t="s">
        <v>0</v>
      </c>
      <c r="C211" t="s">
        <v>6</v>
      </c>
      <c r="D211" t="s">
        <v>0</v>
      </c>
      <c r="F211" t="str">
        <f t="shared" ca="1" si="6"/>
        <v>kjk</v>
      </c>
      <c r="I211" t="str">
        <f t="shared" ca="1" si="7"/>
        <v/>
      </c>
    </row>
    <row r="212" spans="2:9">
      <c r="B212" t="s">
        <v>0</v>
      </c>
      <c r="C212" t="s">
        <v>6</v>
      </c>
      <c r="D212" t="s">
        <v>13</v>
      </c>
      <c r="F212" t="str">
        <f t="shared" ca="1" si="6"/>
        <v>kjb</v>
      </c>
      <c r="G212" t="s">
        <v>296</v>
      </c>
      <c r="I212" t="str">
        <f t="shared" ca="1" si="7"/>
        <v>きゅん</v>
      </c>
    </row>
    <row r="213" spans="2:9">
      <c r="B213" t="s">
        <v>0</v>
      </c>
      <c r="C213" t="s">
        <v>6</v>
      </c>
      <c r="D213" t="s">
        <v>14</v>
      </c>
      <c r="F213" t="str">
        <f t="shared" ca="1" si="6"/>
        <v>kjp</v>
      </c>
      <c r="G213" t="s">
        <v>296</v>
      </c>
      <c r="I213" t="str">
        <f t="shared" ca="1" si="7"/>
        <v>きゅん</v>
      </c>
    </row>
    <row r="214" spans="2:9">
      <c r="B214" t="s">
        <v>0</v>
      </c>
      <c r="C214" t="s">
        <v>6</v>
      </c>
      <c r="D214" t="s">
        <v>9</v>
      </c>
      <c r="F214" t="str">
        <f t="shared" ca="1" si="6"/>
        <v>kjd</v>
      </c>
      <c r="G214" t="s">
        <v>297</v>
      </c>
      <c r="I214" t="str">
        <f t="shared" ca="1" si="7"/>
        <v>きぇん</v>
      </c>
    </row>
    <row r="215" spans="2:9">
      <c r="B215" t="s">
        <v>0</v>
      </c>
      <c r="C215" t="s">
        <v>6</v>
      </c>
      <c r="D215" t="s">
        <v>7</v>
      </c>
      <c r="F215" t="str">
        <f t="shared" ca="1" si="6"/>
        <v>kjt</v>
      </c>
      <c r="G215" t="s">
        <v>297</v>
      </c>
      <c r="I215" t="str">
        <f t="shared" ca="1" si="7"/>
        <v>きぇん</v>
      </c>
    </row>
    <row r="216" spans="2:9">
      <c r="B216" t="s">
        <v>0</v>
      </c>
      <c r="C216" t="s">
        <v>6</v>
      </c>
      <c r="D216" t="s">
        <v>15</v>
      </c>
      <c r="F216" t="str">
        <f t="shared" ca="1" si="6"/>
        <v>kjm</v>
      </c>
      <c r="G216" t="s">
        <v>298</v>
      </c>
      <c r="I216" t="str">
        <f t="shared" ca="1" si="7"/>
        <v>きょん</v>
      </c>
    </row>
    <row r="217" spans="2:9">
      <c r="B217" t="s">
        <v>0</v>
      </c>
      <c r="C217" t="s">
        <v>6</v>
      </c>
      <c r="D217" t="s">
        <v>1</v>
      </c>
      <c r="F217" t="str">
        <f t="shared" ca="1" si="6"/>
        <v>kjq</v>
      </c>
      <c r="G217" t="s">
        <v>298</v>
      </c>
      <c r="I217" t="str">
        <f t="shared" ca="1" si="7"/>
        <v>きょん</v>
      </c>
    </row>
    <row r="218" spans="2:9">
      <c r="B218" t="s">
        <v>0</v>
      </c>
      <c r="C218" t="s">
        <v>6</v>
      </c>
      <c r="D218" t="s">
        <v>12</v>
      </c>
      <c r="F218" t="str">
        <f t="shared" ca="1" si="6"/>
        <v>kjf</v>
      </c>
      <c r="G218" t="s">
        <v>299</v>
      </c>
      <c r="I218" t="str">
        <f t="shared" ca="1" si="7"/>
        <v>きゃい</v>
      </c>
    </row>
    <row r="219" spans="2:9">
      <c r="B219" t="s">
        <v>0</v>
      </c>
      <c r="C219" t="s">
        <v>6</v>
      </c>
      <c r="D219" t="s">
        <v>16</v>
      </c>
      <c r="F219" t="str">
        <f t="shared" ca="1" si="6"/>
        <v>kjy</v>
      </c>
      <c r="G219" t="s">
        <v>299</v>
      </c>
      <c r="I219" t="str">
        <f t="shared" ca="1" si="7"/>
        <v>きゃい</v>
      </c>
    </row>
    <row r="220" spans="2:9">
      <c r="B220" t="s">
        <v>0</v>
      </c>
      <c r="C220" t="s">
        <v>6</v>
      </c>
      <c r="D220" t="s">
        <v>20</v>
      </c>
      <c r="F220" t="str">
        <f t="shared" ca="1" si="6"/>
        <v>kjv</v>
      </c>
      <c r="G220" t="s">
        <v>300</v>
      </c>
      <c r="I220" t="str">
        <f t="shared" ca="1" si="7"/>
        <v>きゅう</v>
      </c>
    </row>
    <row r="221" spans="2:9">
      <c r="B221" t="s">
        <v>0</v>
      </c>
      <c r="C221" t="s">
        <v>6</v>
      </c>
      <c r="D221" t="s">
        <v>19</v>
      </c>
      <c r="F221" t="str">
        <f t="shared" ca="1" si="6"/>
        <v>kjw</v>
      </c>
      <c r="G221" t="s">
        <v>300</v>
      </c>
      <c r="I221" t="str">
        <f t="shared" ca="1" si="7"/>
        <v>きゅう</v>
      </c>
    </row>
    <row r="222" spans="2:9">
      <c r="B222" t="s">
        <v>0</v>
      </c>
      <c r="C222" t="s">
        <v>6</v>
      </c>
      <c r="D222" t="s">
        <v>18</v>
      </c>
      <c r="F222" t="str">
        <f t="shared" ca="1" si="6"/>
        <v>kjl</v>
      </c>
      <c r="G222" t="s">
        <v>301</v>
      </c>
      <c r="I222" t="str">
        <f t="shared" ca="1" si="7"/>
        <v>きぇい</v>
      </c>
    </row>
    <row r="223" spans="2:9">
      <c r="B223" t="s">
        <v>0</v>
      </c>
      <c r="C223" t="s">
        <v>6</v>
      </c>
      <c r="D223" t="s">
        <v>3</v>
      </c>
      <c r="F223" t="str">
        <f t="shared" ca="1" si="6"/>
        <v>kjs</v>
      </c>
      <c r="G223" t="s">
        <v>301</v>
      </c>
      <c r="I223" t="str">
        <f t="shared" ca="1" si="7"/>
        <v>きぇい</v>
      </c>
    </row>
    <row r="224" spans="2:9">
      <c r="B224" t="s">
        <v>0</v>
      </c>
      <c r="C224" t="s">
        <v>6</v>
      </c>
      <c r="D224" t="s">
        <v>4</v>
      </c>
      <c r="F224" t="str">
        <f t="shared" ca="1" si="6"/>
        <v>kjx</v>
      </c>
      <c r="G224" t="s">
        <v>302</v>
      </c>
      <c r="I224" t="str">
        <f t="shared" ca="1" si="7"/>
        <v>きょう</v>
      </c>
    </row>
    <row r="225" spans="2:9">
      <c r="B225" t="s">
        <v>0</v>
      </c>
      <c r="C225" t="s">
        <v>6</v>
      </c>
      <c r="D225" t="s">
        <v>11</v>
      </c>
      <c r="F225" t="str">
        <f t="shared" ca="1" si="6"/>
        <v>kjh</v>
      </c>
      <c r="G225" t="s">
        <v>302</v>
      </c>
      <c r="I225" t="str">
        <f t="shared" ca="1" si="7"/>
        <v>きょう</v>
      </c>
    </row>
    <row r="226" spans="2:9">
      <c r="B226" t="s">
        <v>0</v>
      </c>
      <c r="C226" t="s">
        <v>6</v>
      </c>
      <c r="D226" t="s">
        <v>8</v>
      </c>
      <c r="F226" t="str">
        <f t="shared" ca="1" si="6"/>
        <v>kjc</v>
      </c>
      <c r="I226" t="str">
        <f t="shared" ca="1" si="7"/>
        <v/>
      </c>
    </row>
    <row r="227" spans="2:9">
      <c r="B227" t="s">
        <v>0</v>
      </c>
      <c r="C227" t="s">
        <v>6</v>
      </c>
      <c r="D227" t="s">
        <v>17</v>
      </c>
      <c r="F227" t="str">
        <f t="shared" ca="1" si="6"/>
        <v>kjr</v>
      </c>
      <c r="I227" t="str">
        <f t="shared" ca="1" si="7"/>
        <v/>
      </c>
    </row>
    <row r="228" spans="2:9">
      <c r="B228" t="s">
        <v>0</v>
      </c>
      <c r="C228" t="s">
        <v>6</v>
      </c>
      <c r="D228" t="s">
        <v>6</v>
      </c>
      <c r="F228" t="str">
        <f t="shared" ca="1" si="6"/>
        <v>kjj</v>
      </c>
      <c r="I228" t="str">
        <f t="shared" ca="1" si="7"/>
        <v/>
      </c>
    </row>
    <row r="229" spans="2:9">
      <c r="B229" t="s">
        <v>0</v>
      </c>
      <c r="C229" t="s">
        <v>6</v>
      </c>
      <c r="D229" t="s">
        <v>111</v>
      </c>
      <c r="F229" t="str">
        <f t="shared" ca="1" si="6"/>
        <v>kj;</v>
      </c>
      <c r="I229" t="str">
        <f t="shared" ca="1" si="7"/>
        <v/>
      </c>
    </row>
    <row r="230" spans="2:9">
      <c r="B230" t="s">
        <v>0</v>
      </c>
      <c r="C230" t="s">
        <v>6</v>
      </c>
      <c r="D230" t="s">
        <v>112</v>
      </c>
      <c r="F230" t="str">
        <f t="shared" ca="1" si="6"/>
        <v>kj'</v>
      </c>
      <c r="I230" t="str">
        <f t="shared" ca="1" si="7"/>
        <v/>
      </c>
    </row>
    <row r="231" spans="2:9" ht="16.5" customHeight="1">
      <c r="B231" t="s">
        <v>0</v>
      </c>
      <c r="C231" t="s">
        <v>6</v>
      </c>
      <c r="D231" t="s">
        <v>119</v>
      </c>
      <c r="F231" t="str">
        <f t="shared" ca="1" si="6"/>
        <v>kj,</v>
      </c>
      <c r="I231" t="str">
        <f t="shared" ca="1" si="7"/>
        <v/>
      </c>
    </row>
    <row r="232" spans="2:9" ht="16.5" customHeight="1">
      <c r="B232" t="s">
        <v>0</v>
      </c>
      <c r="C232" t="s">
        <v>6</v>
      </c>
      <c r="D232" t="s">
        <v>121</v>
      </c>
      <c r="F232" t="str">
        <f t="shared" ca="1" si="6"/>
        <v>kj.</v>
      </c>
      <c r="I232" t="str">
        <f t="shared" ca="1" si="7"/>
        <v/>
      </c>
    </row>
    <row r="233" spans="2:9" ht="16.5" customHeight="1">
      <c r="B233" t="s">
        <v>0</v>
      </c>
      <c r="C233" t="s">
        <v>19</v>
      </c>
      <c r="D233" t="s">
        <v>21</v>
      </c>
      <c r="F233" t="str">
        <f t="shared" ca="1" si="6"/>
        <v>kwa</v>
      </c>
      <c r="G233" t="s">
        <v>305</v>
      </c>
      <c r="I233" t="str">
        <f t="shared" ca="1" si="7"/>
        <v>くぁ</v>
      </c>
    </row>
    <row r="234" spans="2:9" ht="16.5" customHeight="1">
      <c r="B234" t="s">
        <v>0</v>
      </c>
      <c r="C234" t="s">
        <v>19</v>
      </c>
      <c r="D234" t="s">
        <v>31</v>
      </c>
      <c r="F234" t="str">
        <f t="shared" ca="1" si="6"/>
        <v>kwi</v>
      </c>
      <c r="G234" t="s">
        <v>306</v>
      </c>
      <c r="I234" t="str">
        <f t="shared" ca="1" si="7"/>
        <v>くぃ</v>
      </c>
    </row>
    <row r="235" spans="2:9" ht="16.5" customHeight="1">
      <c r="B235" t="s">
        <v>0</v>
      </c>
      <c r="C235" t="s">
        <v>19</v>
      </c>
      <c r="D235" t="s">
        <v>22</v>
      </c>
      <c r="F235" t="str">
        <f t="shared" ca="1" si="6"/>
        <v>kwu</v>
      </c>
      <c r="G235" t="s">
        <v>307</v>
      </c>
      <c r="I235" t="str">
        <f t="shared" ca="1" si="7"/>
        <v>くぅ</v>
      </c>
    </row>
    <row r="236" spans="2:9" ht="16.5" customHeight="1">
      <c r="B236" t="s">
        <v>0</v>
      </c>
      <c r="C236" t="s">
        <v>19</v>
      </c>
      <c r="D236" t="s">
        <v>23</v>
      </c>
      <c r="F236" t="str">
        <f t="shared" ca="1" si="6"/>
        <v>kwe</v>
      </c>
      <c r="G236" t="s">
        <v>308</v>
      </c>
      <c r="I236" t="str">
        <f t="shared" ca="1" si="7"/>
        <v>くぇ</v>
      </c>
    </row>
    <row r="237" spans="2:9" ht="16.5" customHeight="1">
      <c r="B237" t="s">
        <v>0</v>
      </c>
      <c r="C237" t="s">
        <v>19</v>
      </c>
      <c r="D237" t="s">
        <v>24</v>
      </c>
      <c r="F237" t="str">
        <f t="shared" ca="1" si="6"/>
        <v>kwo</v>
      </c>
      <c r="G237" t="s">
        <v>309</v>
      </c>
      <c r="I237" t="str">
        <f t="shared" ca="1" si="7"/>
        <v>くぉ</v>
      </c>
    </row>
    <row r="238" spans="2:9" ht="16.5" customHeight="1">
      <c r="B238" t="s">
        <v>0</v>
      </c>
      <c r="C238" t="s">
        <v>19</v>
      </c>
      <c r="D238" t="s">
        <v>10</v>
      </c>
      <c r="F238" t="str">
        <f t="shared" ca="1" si="6"/>
        <v>kwn</v>
      </c>
      <c r="G238" t="s">
        <v>310</v>
      </c>
      <c r="I238" t="str">
        <f t="shared" ca="1" si="7"/>
        <v>くぁん</v>
      </c>
    </row>
    <row r="239" spans="2:9" ht="16.5" customHeight="1">
      <c r="B239" t="s">
        <v>0</v>
      </c>
      <c r="C239" t="s">
        <v>19</v>
      </c>
      <c r="D239" t="s">
        <v>5</v>
      </c>
      <c r="F239" t="str">
        <f t="shared" ca="1" si="6"/>
        <v>kwz</v>
      </c>
      <c r="G239" t="s">
        <v>310</v>
      </c>
      <c r="I239" t="str">
        <f t="shared" ca="1" si="7"/>
        <v>くぁん</v>
      </c>
    </row>
    <row r="240" spans="2:9" ht="16.5" customHeight="1">
      <c r="B240" t="s">
        <v>0</v>
      </c>
      <c r="C240" t="s">
        <v>19</v>
      </c>
      <c r="D240" t="s">
        <v>2</v>
      </c>
      <c r="F240" t="str">
        <f t="shared" ca="1" si="6"/>
        <v>kwg</v>
      </c>
      <c r="G240" t="s">
        <v>311</v>
      </c>
      <c r="I240" t="str">
        <f t="shared" ca="1" si="7"/>
        <v>くぃん</v>
      </c>
    </row>
    <row r="241" spans="2:9" ht="16.5" customHeight="1">
      <c r="B241" t="s">
        <v>0</v>
      </c>
      <c r="C241" t="s">
        <v>19</v>
      </c>
      <c r="D241" t="s">
        <v>0</v>
      </c>
      <c r="F241" t="str">
        <f t="shared" ca="1" si="6"/>
        <v>kwk</v>
      </c>
      <c r="G241" t="s">
        <v>311</v>
      </c>
      <c r="I241" t="str">
        <f t="shared" ca="1" si="7"/>
        <v>くぃん</v>
      </c>
    </row>
    <row r="242" spans="2:9" ht="16.5" customHeight="1">
      <c r="B242" t="s">
        <v>0</v>
      </c>
      <c r="C242" t="s">
        <v>19</v>
      </c>
      <c r="D242" t="s">
        <v>13</v>
      </c>
      <c r="F242" t="str">
        <f t="shared" ca="1" si="6"/>
        <v>kwb</v>
      </c>
      <c r="I242" t="str">
        <f t="shared" ca="1" si="7"/>
        <v/>
      </c>
    </row>
    <row r="243" spans="2:9" ht="16.5" customHeight="1">
      <c r="B243" t="s">
        <v>0</v>
      </c>
      <c r="C243" t="s">
        <v>19</v>
      </c>
      <c r="D243" t="s">
        <v>14</v>
      </c>
      <c r="F243" t="str">
        <f t="shared" ca="1" si="6"/>
        <v>kwp</v>
      </c>
      <c r="I243" t="str">
        <f t="shared" ca="1" si="7"/>
        <v/>
      </c>
    </row>
    <row r="244" spans="2:9" ht="16.5" customHeight="1">
      <c r="B244" t="s">
        <v>0</v>
      </c>
      <c r="C244" t="s">
        <v>19</v>
      </c>
      <c r="D244" t="s">
        <v>9</v>
      </c>
      <c r="F244" t="str">
        <f t="shared" ca="1" si="6"/>
        <v>kwd</v>
      </c>
      <c r="G244" t="s">
        <v>312</v>
      </c>
      <c r="I244" t="str">
        <f t="shared" ca="1" si="7"/>
        <v>くぇん</v>
      </c>
    </row>
    <row r="245" spans="2:9" ht="16.5" customHeight="1">
      <c r="B245" t="s">
        <v>0</v>
      </c>
      <c r="C245" t="s">
        <v>19</v>
      </c>
      <c r="D245" t="s">
        <v>7</v>
      </c>
      <c r="F245" t="str">
        <f t="shared" ca="1" si="6"/>
        <v>kwt</v>
      </c>
      <c r="G245" t="s">
        <v>312</v>
      </c>
      <c r="I245" t="str">
        <f t="shared" ca="1" si="7"/>
        <v>くぇん</v>
      </c>
    </row>
    <row r="246" spans="2:9" ht="16.5" customHeight="1">
      <c r="B246" t="s">
        <v>0</v>
      </c>
      <c r="C246" t="s">
        <v>19</v>
      </c>
      <c r="D246" t="s">
        <v>15</v>
      </c>
      <c r="F246" t="str">
        <f t="shared" ca="1" si="6"/>
        <v>kwm</v>
      </c>
      <c r="G246" t="s">
        <v>313</v>
      </c>
      <c r="I246" t="str">
        <f t="shared" ca="1" si="7"/>
        <v>くぉん</v>
      </c>
    </row>
    <row r="247" spans="2:9" ht="16.5" customHeight="1">
      <c r="B247" t="s">
        <v>0</v>
      </c>
      <c r="C247" t="s">
        <v>19</v>
      </c>
      <c r="D247" t="s">
        <v>1</v>
      </c>
      <c r="F247" t="str">
        <f t="shared" ca="1" si="6"/>
        <v>kwq</v>
      </c>
      <c r="G247" t="s">
        <v>313</v>
      </c>
      <c r="I247" t="str">
        <f t="shared" ca="1" si="7"/>
        <v>くぉん</v>
      </c>
    </row>
    <row r="248" spans="2:9" ht="16.5" customHeight="1">
      <c r="B248" t="s">
        <v>0</v>
      </c>
      <c r="C248" t="s">
        <v>19</v>
      </c>
      <c r="D248" t="s">
        <v>12</v>
      </c>
      <c r="F248" t="str">
        <f t="shared" ca="1" si="6"/>
        <v>kwf</v>
      </c>
      <c r="G248" t="s">
        <v>314</v>
      </c>
      <c r="I248" t="str">
        <f t="shared" ca="1" si="7"/>
        <v>くぁい</v>
      </c>
    </row>
    <row r="249" spans="2:9" ht="16.5" customHeight="1">
      <c r="B249" t="s">
        <v>0</v>
      </c>
      <c r="C249" t="s">
        <v>19</v>
      </c>
      <c r="D249" t="s">
        <v>16</v>
      </c>
      <c r="F249" t="str">
        <f t="shared" ca="1" si="6"/>
        <v>kwy</v>
      </c>
      <c r="G249" t="s">
        <v>314</v>
      </c>
      <c r="I249" t="str">
        <f t="shared" ca="1" si="7"/>
        <v>くぁい</v>
      </c>
    </row>
    <row r="250" spans="2:9" ht="16.5" customHeight="1">
      <c r="B250" t="s">
        <v>0</v>
      </c>
      <c r="C250" t="s">
        <v>19</v>
      </c>
      <c r="D250" t="s">
        <v>20</v>
      </c>
      <c r="F250" t="str">
        <f t="shared" ca="1" si="6"/>
        <v>kwv</v>
      </c>
      <c r="I250" t="str">
        <f t="shared" ca="1" si="7"/>
        <v/>
      </c>
    </row>
    <row r="251" spans="2:9" ht="16.5" customHeight="1">
      <c r="B251" t="s">
        <v>0</v>
      </c>
      <c r="C251" t="s">
        <v>19</v>
      </c>
      <c r="D251" t="s">
        <v>19</v>
      </c>
      <c r="F251" t="str">
        <f t="shared" ca="1" si="6"/>
        <v>kww</v>
      </c>
      <c r="I251" t="str">
        <f t="shared" ca="1" si="7"/>
        <v/>
      </c>
    </row>
    <row r="252" spans="2:9" ht="16.5" customHeight="1">
      <c r="B252" t="s">
        <v>0</v>
      </c>
      <c r="C252" t="s">
        <v>19</v>
      </c>
      <c r="D252" t="s">
        <v>18</v>
      </c>
      <c r="F252" t="str">
        <f t="shared" ca="1" si="6"/>
        <v>kwl</v>
      </c>
      <c r="G252" t="s">
        <v>315</v>
      </c>
      <c r="I252" t="str">
        <f t="shared" ca="1" si="7"/>
        <v>くぇい</v>
      </c>
    </row>
    <row r="253" spans="2:9" ht="16.5" customHeight="1">
      <c r="B253" t="s">
        <v>0</v>
      </c>
      <c r="C253" t="s">
        <v>19</v>
      </c>
      <c r="D253" t="s">
        <v>3</v>
      </c>
      <c r="F253" t="str">
        <f t="shared" ca="1" si="6"/>
        <v>kws</v>
      </c>
      <c r="G253" t="s">
        <v>315</v>
      </c>
      <c r="I253" t="str">
        <f t="shared" ca="1" si="7"/>
        <v>くぇい</v>
      </c>
    </row>
    <row r="254" spans="2:9" ht="16.5" customHeight="1">
      <c r="B254" t="s">
        <v>0</v>
      </c>
      <c r="C254" t="s">
        <v>19</v>
      </c>
      <c r="D254" t="s">
        <v>4</v>
      </c>
      <c r="F254" t="str">
        <f t="shared" ca="1" si="6"/>
        <v>kwx</v>
      </c>
      <c r="G254" t="s">
        <v>316</v>
      </c>
      <c r="I254" t="str">
        <f t="shared" ca="1" si="7"/>
        <v>くぉう</v>
      </c>
    </row>
    <row r="255" spans="2:9" ht="16.5" customHeight="1">
      <c r="B255" t="s">
        <v>0</v>
      </c>
      <c r="C255" t="s">
        <v>19</v>
      </c>
      <c r="D255" t="s">
        <v>11</v>
      </c>
      <c r="F255" t="str">
        <f t="shared" ca="1" si="6"/>
        <v>kwh</v>
      </c>
      <c r="G255" t="s">
        <v>316</v>
      </c>
      <c r="I255" t="str">
        <f t="shared" ca="1" si="7"/>
        <v>くぉう</v>
      </c>
    </row>
    <row r="256" spans="2:9" ht="16.5" customHeight="1">
      <c r="B256" t="s">
        <v>0</v>
      </c>
      <c r="C256" t="s">
        <v>19</v>
      </c>
      <c r="D256" t="s">
        <v>8</v>
      </c>
      <c r="F256" t="str">
        <f t="shared" ca="1" si="6"/>
        <v>kwc</v>
      </c>
      <c r="I256" t="str">
        <f t="shared" ca="1" si="7"/>
        <v/>
      </c>
    </row>
    <row r="257" spans="2:10" ht="16.5" customHeight="1">
      <c r="B257" t="s">
        <v>0</v>
      </c>
      <c r="C257" t="s">
        <v>19</v>
      </c>
      <c r="D257" t="s">
        <v>17</v>
      </c>
      <c r="F257" t="str">
        <f t="shared" ca="1" si="6"/>
        <v>kwr</v>
      </c>
      <c r="I257" t="str">
        <f t="shared" ca="1" si="7"/>
        <v/>
      </c>
    </row>
    <row r="258" spans="2:10" ht="16.5" customHeight="1">
      <c r="B258" t="s">
        <v>0</v>
      </c>
      <c r="C258" t="s">
        <v>19</v>
      </c>
      <c r="D258" t="s">
        <v>6</v>
      </c>
      <c r="F258" t="str">
        <f t="shared" ca="1" si="6"/>
        <v>kwj</v>
      </c>
      <c r="I258" t="str">
        <f t="shared" ca="1" si="7"/>
        <v/>
      </c>
    </row>
    <row r="259" spans="2:10" ht="16.5" customHeight="1">
      <c r="B259" t="s">
        <v>0</v>
      </c>
      <c r="C259" t="s">
        <v>19</v>
      </c>
      <c r="D259" t="s">
        <v>111</v>
      </c>
      <c r="F259" t="str">
        <f t="shared" ca="1" si="6"/>
        <v>kw;</v>
      </c>
      <c r="I259" t="str">
        <f t="shared" ca="1" si="7"/>
        <v/>
      </c>
    </row>
    <row r="260" spans="2:10" ht="16.5" customHeight="1">
      <c r="B260" t="s">
        <v>0</v>
      </c>
      <c r="C260" t="s">
        <v>19</v>
      </c>
      <c r="D260" t="s">
        <v>112</v>
      </c>
      <c r="F260" t="str">
        <f t="shared" ref="F260:F323" ca="1" si="8">CONCATENATE(INDIRECT(ADDRESS(0,-4,4,0),0),INDIRECT(ADDRESS(0,-3,4,0),0),INDIRECT(ADDRESS(0,-2,4,0),0),INDIRECT(ADDRESS(0,-1,4,0),0))</f>
        <v>kw'</v>
      </c>
      <c r="I260" t="str">
        <f t="shared" ref="I260:I323" ca="1" si="9">CONCATENATE(INDIRECT(ADDRESS(0,-2,4,0),0),INDIRECT(ADDRESS(0,-1,4,0),0))</f>
        <v/>
      </c>
    </row>
    <row r="261" spans="2:10" ht="16.5" customHeight="1">
      <c r="B261" t="s">
        <v>0</v>
      </c>
      <c r="C261" t="s">
        <v>19</v>
      </c>
      <c r="D261" t="s">
        <v>119</v>
      </c>
      <c r="F261" t="str">
        <f t="shared" ca="1" si="8"/>
        <v>kw,</v>
      </c>
      <c r="I261" t="str">
        <f t="shared" ca="1" si="9"/>
        <v/>
      </c>
    </row>
    <row r="262" spans="2:10" ht="16.5" customHeight="1">
      <c r="B262" t="s">
        <v>0</v>
      </c>
      <c r="C262" t="s">
        <v>19</v>
      </c>
      <c r="D262" t="s">
        <v>121</v>
      </c>
      <c r="F262" t="str">
        <f t="shared" ca="1" si="8"/>
        <v>kw.</v>
      </c>
      <c r="I262" t="str">
        <f t="shared" ca="1" si="9"/>
        <v/>
      </c>
    </row>
    <row r="263" spans="2:10" ht="16.5" customHeight="1">
      <c r="B263" t="s">
        <v>1</v>
      </c>
      <c r="D263" t="s">
        <v>21</v>
      </c>
      <c r="F263" t="str">
        <f t="shared" ca="1" si="8"/>
        <v>qa</v>
      </c>
      <c r="G263" t="s">
        <v>291</v>
      </c>
      <c r="I263" t="str">
        <f t="shared" ca="1" si="9"/>
        <v>きゃ</v>
      </c>
    </row>
    <row r="264" spans="2:10" ht="16.5" customHeight="1">
      <c r="B264" t="s">
        <v>1</v>
      </c>
      <c r="D264" t="s">
        <v>31</v>
      </c>
      <c r="F264" t="str">
        <f t="shared" ca="1" si="8"/>
        <v>qi</v>
      </c>
      <c r="G264" t="s">
        <v>267</v>
      </c>
      <c r="I264" t="str">
        <f t="shared" ca="1" si="9"/>
        <v>き</v>
      </c>
    </row>
    <row r="265" spans="2:10" ht="16.5" customHeight="1">
      <c r="B265" t="s">
        <v>1</v>
      </c>
      <c r="D265" t="s">
        <v>22</v>
      </c>
      <c r="F265" t="str">
        <f t="shared" ca="1" si="8"/>
        <v>qu</v>
      </c>
      <c r="G265" t="s">
        <v>292</v>
      </c>
      <c r="I265" t="str">
        <f t="shared" ca="1" si="9"/>
        <v>きゅ</v>
      </c>
    </row>
    <row r="266" spans="2:10" ht="16.5" customHeight="1">
      <c r="B266" t="s">
        <v>1</v>
      </c>
      <c r="D266" t="s">
        <v>23</v>
      </c>
      <c r="F266" t="str">
        <f t="shared" ca="1" si="8"/>
        <v>qe</v>
      </c>
      <c r="G266" t="s">
        <v>293</v>
      </c>
      <c r="I266" t="str">
        <f t="shared" ca="1" si="9"/>
        <v>きぇ</v>
      </c>
    </row>
    <row r="267" spans="2:10" ht="16.5" customHeight="1">
      <c r="B267" t="s">
        <v>1</v>
      </c>
      <c r="D267" t="s">
        <v>24</v>
      </c>
      <c r="F267" t="str">
        <f t="shared" ca="1" si="8"/>
        <v>qo</v>
      </c>
      <c r="G267" t="s">
        <v>294</v>
      </c>
      <c r="I267" t="str">
        <f t="shared" ca="1" si="9"/>
        <v>きょ</v>
      </c>
    </row>
    <row r="268" spans="2:10" ht="16.5" customHeight="1">
      <c r="B268" t="s">
        <v>1</v>
      </c>
      <c r="D268" t="s">
        <v>10</v>
      </c>
      <c r="F268" t="str">
        <f t="shared" ca="1" si="8"/>
        <v>qn</v>
      </c>
      <c r="G268" t="s">
        <v>295</v>
      </c>
      <c r="I268" t="str">
        <f t="shared" ca="1" si="9"/>
        <v>きゃん</v>
      </c>
    </row>
    <row r="269" spans="2:10" ht="16.5" customHeight="1">
      <c r="B269" t="s">
        <v>1</v>
      </c>
      <c r="D269" t="s">
        <v>5</v>
      </c>
      <c r="F269" t="str">
        <f t="shared" ca="1" si="8"/>
        <v>qz</v>
      </c>
      <c r="G269" t="s">
        <v>295</v>
      </c>
      <c r="I269" t="str">
        <f t="shared" ca="1" si="9"/>
        <v>きゃん</v>
      </c>
    </row>
    <row r="270" spans="2:10" ht="16.5" customHeight="1">
      <c r="B270" t="s">
        <v>1</v>
      </c>
      <c r="D270" t="s">
        <v>2</v>
      </c>
      <c r="F270" t="str">
        <f t="shared" ca="1" si="8"/>
        <v>qg</v>
      </c>
      <c r="G270" t="s">
        <v>271</v>
      </c>
      <c r="I270" t="str">
        <f t="shared" ca="1" si="9"/>
        <v>きん</v>
      </c>
    </row>
    <row r="271" spans="2:10" ht="16.5" customHeight="1">
      <c r="B271" t="s">
        <v>1</v>
      </c>
      <c r="D271" t="s">
        <v>0</v>
      </c>
      <c r="F271" t="str">
        <f t="shared" ca="1" si="8"/>
        <v>qk</v>
      </c>
      <c r="G271" t="s">
        <v>317</v>
      </c>
      <c r="I271" t="str">
        <f t="shared" ca="1" si="9"/>
        <v>きゃく</v>
      </c>
      <c r="J271" t="s">
        <v>211</v>
      </c>
    </row>
    <row r="272" spans="2:10" ht="16.5" customHeight="1">
      <c r="B272" t="s">
        <v>1</v>
      </c>
      <c r="D272" t="s">
        <v>13</v>
      </c>
      <c r="F272" t="str">
        <f t="shared" ca="1" si="8"/>
        <v>qb</v>
      </c>
      <c r="G272" t="s">
        <v>296</v>
      </c>
      <c r="I272" t="str">
        <f t="shared" ca="1" si="9"/>
        <v>きゅん</v>
      </c>
    </row>
    <row r="273" spans="2:10" ht="16.5" customHeight="1">
      <c r="B273" t="s">
        <v>1</v>
      </c>
      <c r="D273" t="s">
        <v>14</v>
      </c>
      <c r="F273" t="str">
        <f t="shared" ca="1" si="8"/>
        <v>qp</v>
      </c>
      <c r="G273" t="s">
        <v>296</v>
      </c>
      <c r="I273" t="str">
        <f t="shared" ca="1" si="9"/>
        <v>きゅん</v>
      </c>
    </row>
    <row r="274" spans="2:10" ht="16.5" customHeight="1">
      <c r="B274" t="s">
        <v>1</v>
      </c>
      <c r="D274" t="s">
        <v>9</v>
      </c>
      <c r="F274" t="str">
        <f t="shared" ca="1" si="8"/>
        <v>qd</v>
      </c>
      <c r="G274" t="s">
        <v>967</v>
      </c>
      <c r="I274" t="str">
        <f t="shared" ca="1" si="9"/>
        <v>ください</v>
      </c>
      <c r="J274" t="s">
        <v>968</v>
      </c>
    </row>
    <row r="275" spans="2:10" ht="16.5" customHeight="1">
      <c r="B275" t="s">
        <v>1</v>
      </c>
      <c r="D275" t="s">
        <v>7</v>
      </c>
      <c r="F275" t="str">
        <f t="shared" ca="1" si="8"/>
        <v>qt</v>
      </c>
      <c r="G275" t="s">
        <v>318</v>
      </c>
      <c r="I275" t="str">
        <f t="shared" ca="1" si="9"/>
        <v>きつ</v>
      </c>
      <c r="J275" t="s">
        <v>211</v>
      </c>
    </row>
    <row r="276" spans="2:10" ht="16.5" customHeight="1">
      <c r="B276" t="s">
        <v>1</v>
      </c>
      <c r="D276" t="s">
        <v>15</v>
      </c>
      <c r="F276" t="str">
        <f t="shared" ca="1" si="8"/>
        <v>qm</v>
      </c>
      <c r="G276" t="s">
        <v>298</v>
      </c>
      <c r="I276" t="str">
        <f t="shared" ca="1" si="9"/>
        <v>きょん</v>
      </c>
    </row>
    <row r="277" spans="2:10" ht="16.5" customHeight="1">
      <c r="B277" t="s">
        <v>1</v>
      </c>
      <c r="D277" t="s">
        <v>1</v>
      </c>
      <c r="F277" t="str">
        <f t="shared" ca="1" si="8"/>
        <v>qq</v>
      </c>
      <c r="G277" t="s">
        <v>147</v>
      </c>
      <c r="H277" t="s">
        <v>1</v>
      </c>
      <c r="I277" t="str">
        <f t="shared" ca="1" si="9"/>
        <v>っq</v>
      </c>
      <c r="J277" t="s">
        <v>962</v>
      </c>
    </row>
    <row r="278" spans="2:10" ht="16.5" customHeight="1">
      <c r="B278" t="s">
        <v>1</v>
      </c>
      <c r="D278" t="s">
        <v>12</v>
      </c>
      <c r="F278" t="str">
        <f t="shared" ca="1" si="8"/>
        <v>qf</v>
      </c>
      <c r="G278" t="s">
        <v>299</v>
      </c>
      <c r="I278" t="str">
        <f t="shared" ca="1" si="9"/>
        <v>きゃい</v>
      </c>
    </row>
    <row r="279" spans="2:10" ht="16.5" customHeight="1">
      <c r="B279" t="s">
        <v>1</v>
      </c>
      <c r="D279" t="s">
        <v>16</v>
      </c>
      <c r="F279" t="str">
        <f t="shared" ca="1" si="8"/>
        <v>qy</v>
      </c>
      <c r="G279" t="s">
        <v>299</v>
      </c>
      <c r="I279" t="str">
        <f t="shared" ca="1" si="9"/>
        <v>きゃい</v>
      </c>
    </row>
    <row r="280" spans="2:10" ht="16.5" customHeight="1">
      <c r="B280" t="s">
        <v>1</v>
      </c>
      <c r="D280" t="s">
        <v>20</v>
      </c>
      <c r="F280" t="str">
        <f t="shared" ca="1" si="8"/>
        <v>qv</v>
      </c>
      <c r="G280" t="s">
        <v>300</v>
      </c>
      <c r="I280" t="str">
        <f t="shared" ca="1" si="9"/>
        <v>きゅう</v>
      </c>
    </row>
    <row r="281" spans="2:10" ht="16.5" customHeight="1">
      <c r="B281" t="s">
        <v>1</v>
      </c>
      <c r="D281" t="s">
        <v>19</v>
      </c>
      <c r="F281" t="str">
        <f t="shared" ca="1" si="8"/>
        <v>qw</v>
      </c>
      <c r="G281" t="s">
        <v>300</v>
      </c>
      <c r="I281" t="str">
        <f t="shared" ca="1" si="9"/>
        <v>きゅう</v>
      </c>
    </row>
    <row r="282" spans="2:10" ht="16.5" customHeight="1">
      <c r="B282" t="s">
        <v>1</v>
      </c>
      <c r="D282" t="s">
        <v>18</v>
      </c>
      <c r="F282" t="str">
        <f t="shared" ca="1" si="8"/>
        <v>ql</v>
      </c>
      <c r="G282" t="s">
        <v>301</v>
      </c>
      <c r="I282" t="str">
        <f t="shared" ca="1" si="9"/>
        <v>きぇい</v>
      </c>
    </row>
    <row r="283" spans="2:10" ht="16.5" customHeight="1">
      <c r="B283" t="s">
        <v>1</v>
      </c>
      <c r="D283" t="s">
        <v>3</v>
      </c>
      <c r="F283" t="str">
        <f t="shared" ca="1" si="8"/>
        <v>qs</v>
      </c>
      <c r="G283" t="s">
        <v>301</v>
      </c>
      <c r="I283" t="str">
        <f t="shared" ca="1" si="9"/>
        <v>きぇい</v>
      </c>
    </row>
    <row r="284" spans="2:10" ht="16.5" customHeight="1">
      <c r="B284" t="s">
        <v>1</v>
      </c>
      <c r="D284" t="s">
        <v>4</v>
      </c>
      <c r="F284" t="str">
        <f t="shared" ca="1" si="8"/>
        <v>qx</v>
      </c>
      <c r="G284" t="s">
        <v>302</v>
      </c>
      <c r="I284" t="str">
        <f t="shared" ca="1" si="9"/>
        <v>きょう</v>
      </c>
    </row>
    <row r="285" spans="2:10" ht="16.5" customHeight="1">
      <c r="B285" t="s">
        <v>1</v>
      </c>
      <c r="D285" t="s">
        <v>8</v>
      </c>
      <c r="F285" t="str">
        <f t="shared" ca="1" si="8"/>
        <v>qc</v>
      </c>
      <c r="G285" t="s">
        <v>319</v>
      </c>
      <c r="I285" t="str">
        <f t="shared" ca="1" si="9"/>
        <v>きょく</v>
      </c>
      <c r="J285" t="s">
        <v>213</v>
      </c>
    </row>
    <row r="286" spans="2:10" ht="16.5" customHeight="1">
      <c r="B286" t="s">
        <v>1</v>
      </c>
      <c r="D286" t="s">
        <v>17</v>
      </c>
      <c r="F286" t="str">
        <f t="shared" ca="1" si="8"/>
        <v>qr</v>
      </c>
      <c r="I286" t="str">
        <f t="shared" ca="1" si="9"/>
        <v/>
      </c>
    </row>
    <row r="287" spans="2:10" ht="16.5" customHeight="1">
      <c r="B287" t="s">
        <v>1</v>
      </c>
      <c r="D287" t="s">
        <v>6</v>
      </c>
      <c r="F287" t="str">
        <f t="shared" ca="1" si="8"/>
        <v>qj</v>
      </c>
      <c r="I287" t="str">
        <f t="shared" ca="1" si="9"/>
        <v/>
      </c>
    </row>
    <row r="288" spans="2:10" ht="16.5" customHeight="1">
      <c r="B288" t="s">
        <v>1</v>
      </c>
      <c r="D288" t="s">
        <v>111</v>
      </c>
      <c r="F288" t="str">
        <f t="shared" ca="1" si="8"/>
        <v>q;</v>
      </c>
      <c r="G288" t="s">
        <v>268</v>
      </c>
      <c r="I288" t="str">
        <f t="shared" ca="1" si="9"/>
        <v>く</v>
      </c>
      <c r="J288" t="s">
        <v>210</v>
      </c>
    </row>
    <row r="289" spans="2:9" ht="16.5" customHeight="1">
      <c r="B289" t="s">
        <v>1</v>
      </c>
      <c r="D289" t="s">
        <v>112</v>
      </c>
      <c r="F289" t="str">
        <f t="shared" ca="1" si="8"/>
        <v>q'</v>
      </c>
      <c r="I289" t="str">
        <f t="shared" ca="1" si="9"/>
        <v/>
      </c>
    </row>
    <row r="290" spans="2:9" ht="16.5" customHeight="1">
      <c r="B290" t="s">
        <v>1</v>
      </c>
      <c r="D290" t="s">
        <v>119</v>
      </c>
      <c r="F290" t="str">
        <f t="shared" ca="1" si="8"/>
        <v>q,</v>
      </c>
      <c r="I290" t="str">
        <f t="shared" ca="1" si="9"/>
        <v/>
      </c>
    </row>
    <row r="291" spans="2:9" ht="16.5" customHeight="1">
      <c r="B291" t="s">
        <v>1</v>
      </c>
      <c r="D291" t="s">
        <v>121</v>
      </c>
      <c r="F291" t="str">
        <f t="shared" ca="1" si="8"/>
        <v>q.</v>
      </c>
      <c r="I291" t="str">
        <f t="shared" ca="1" si="9"/>
        <v/>
      </c>
    </row>
    <row r="292" spans="2:9" ht="16.5" customHeight="1">
      <c r="B292" t="s">
        <v>1</v>
      </c>
      <c r="C292" t="s">
        <v>11</v>
      </c>
      <c r="D292" t="s">
        <v>21</v>
      </c>
      <c r="F292" t="str">
        <f t="shared" ca="1" si="8"/>
        <v>qha</v>
      </c>
      <c r="G292" t="s">
        <v>320</v>
      </c>
      <c r="I292" t="str">
        <f t="shared" ca="1" si="9"/>
        <v>きゃー</v>
      </c>
    </row>
    <row r="293" spans="2:9" ht="16.5" customHeight="1">
      <c r="B293" t="s">
        <v>1</v>
      </c>
      <c r="C293" t="s">
        <v>11</v>
      </c>
      <c r="D293" t="s">
        <v>31</v>
      </c>
      <c r="F293" t="str">
        <f t="shared" ca="1" si="8"/>
        <v>qhi</v>
      </c>
      <c r="G293" t="s">
        <v>287</v>
      </c>
      <c r="I293" t="str">
        <f t="shared" ca="1" si="9"/>
        <v>きー</v>
      </c>
    </row>
    <row r="294" spans="2:9" ht="16.5" customHeight="1">
      <c r="B294" t="s">
        <v>1</v>
      </c>
      <c r="C294" t="s">
        <v>11</v>
      </c>
      <c r="D294" t="s">
        <v>22</v>
      </c>
      <c r="F294" t="str">
        <f t="shared" ca="1" si="8"/>
        <v>qhu</v>
      </c>
      <c r="G294" t="s">
        <v>321</v>
      </c>
      <c r="I294" t="str">
        <f t="shared" ca="1" si="9"/>
        <v>きゅー</v>
      </c>
    </row>
    <row r="295" spans="2:9" ht="16.5" customHeight="1">
      <c r="B295" t="s">
        <v>1</v>
      </c>
      <c r="C295" t="s">
        <v>11</v>
      </c>
      <c r="D295" t="s">
        <v>23</v>
      </c>
      <c r="F295" t="str">
        <f t="shared" ca="1" si="8"/>
        <v>qhe</v>
      </c>
      <c r="G295" t="s">
        <v>289</v>
      </c>
      <c r="I295" t="str">
        <f t="shared" ca="1" si="9"/>
        <v>けー</v>
      </c>
    </row>
    <row r="296" spans="2:9" ht="16.5" customHeight="1">
      <c r="B296" t="s">
        <v>1</v>
      </c>
      <c r="C296" t="s">
        <v>11</v>
      </c>
      <c r="D296" t="s">
        <v>24</v>
      </c>
      <c r="F296" t="str">
        <f t="shared" ca="1" si="8"/>
        <v>qho</v>
      </c>
      <c r="G296" t="s">
        <v>322</v>
      </c>
      <c r="I296" t="str">
        <f t="shared" ca="1" si="9"/>
        <v>きょー</v>
      </c>
    </row>
    <row r="297" spans="2:9" ht="16.5" customHeight="1">
      <c r="B297" t="s">
        <v>1</v>
      </c>
      <c r="C297" t="s">
        <v>11</v>
      </c>
      <c r="D297" t="s">
        <v>10</v>
      </c>
      <c r="F297" t="str">
        <f t="shared" ca="1" si="8"/>
        <v>qhn</v>
      </c>
      <c r="I297" t="str">
        <f t="shared" ca="1" si="9"/>
        <v/>
      </c>
    </row>
    <row r="298" spans="2:9" ht="16.5" customHeight="1">
      <c r="B298" t="s">
        <v>1</v>
      </c>
      <c r="C298" t="s">
        <v>11</v>
      </c>
      <c r="D298" t="s">
        <v>5</v>
      </c>
      <c r="F298" t="str">
        <f t="shared" ca="1" si="8"/>
        <v>qhz</v>
      </c>
      <c r="I298" t="str">
        <f t="shared" ca="1" si="9"/>
        <v/>
      </c>
    </row>
    <row r="299" spans="2:9" ht="16.5" customHeight="1">
      <c r="B299" t="s">
        <v>1</v>
      </c>
      <c r="C299" t="s">
        <v>11</v>
      </c>
      <c r="D299" t="s">
        <v>2</v>
      </c>
      <c r="F299" t="str">
        <f t="shared" ca="1" si="8"/>
        <v>qhg</v>
      </c>
      <c r="I299" t="str">
        <f t="shared" ca="1" si="9"/>
        <v/>
      </c>
    </row>
    <row r="300" spans="2:9" ht="16.5" customHeight="1">
      <c r="B300" t="s">
        <v>1</v>
      </c>
      <c r="C300" t="s">
        <v>11</v>
      </c>
      <c r="D300" t="s">
        <v>0</v>
      </c>
      <c r="F300" t="str">
        <f t="shared" ca="1" si="8"/>
        <v>qhk</v>
      </c>
      <c r="I300" t="str">
        <f t="shared" ca="1" si="9"/>
        <v/>
      </c>
    </row>
    <row r="301" spans="2:9" ht="16.5" customHeight="1">
      <c r="B301" t="s">
        <v>1</v>
      </c>
      <c r="C301" t="s">
        <v>11</v>
      </c>
      <c r="D301" t="s">
        <v>13</v>
      </c>
      <c r="F301" t="str">
        <f t="shared" ca="1" si="8"/>
        <v>qhb</v>
      </c>
      <c r="I301" t="str">
        <f t="shared" ca="1" si="9"/>
        <v/>
      </c>
    </row>
    <row r="302" spans="2:9" ht="16.5" customHeight="1">
      <c r="B302" t="s">
        <v>1</v>
      </c>
      <c r="C302" t="s">
        <v>11</v>
      </c>
      <c r="D302" t="s">
        <v>14</v>
      </c>
      <c r="F302" t="str">
        <f t="shared" ca="1" si="8"/>
        <v>qhp</v>
      </c>
      <c r="I302" t="str">
        <f t="shared" ca="1" si="9"/>
        <v/>
      </c>
    </row>
    <row r="303" spans="2:9" ht="16.5" customHeight="1">
      <c r="B303" t="s">
        <v>1</v>
      </c>
      <c r="C303" t="s">
        <v>11</v>
      </c>
      <c r="D303" t="s">
        <v>9</v>
      </c>
      <c r="F303" t="str">
        <f t="shared" ca="1" si="8"/>
        <v>qhd</v>
      </c>
      <c r="I303" t="str">
        <f t="shared" ca="1" si="9"/>
        <v/>
      </c>
    </row>
    <row r="304" spans="2:9" ht="16.5" customHeight="1">
      <c r="B304" t="s">
        <v>1</v>
      </c>
      <c r="C304" t="s">
        <v>11</v>
      </c>
      <c r="D304" t="s">
        <v>7</v>
      </c>
      <c r="F304" t="str">
        <f t="shared" ca="1" si="8"/>
        <v>qht</v>
      </c>
      <c r="I304" t="str">
        <f t="shared" ca="1" si="9"/>
        <v/>
      </c>
    </row>
    <row r="305" spans="2:9" ht="16.5" customHeight="1">
      <c r="B305" t="s">
        <v>1</v>
      </c>
      <c r="C305" t="s">
        <v>11</v>
      </c>
      <c r="D305" t="s">
        <v>15</v>
      </c>
      <c r="F305" t="str">
        <f t="shared" ca="1" si="8"/>
        <v>qhm</v>
      </c>
      <c r="I305" t="str">
        <f t="shared" ca="1" si="9"/>
        <v/>
      </c>
    </row>
    <row r="306" spans="2:9" ht="16.5" customHeight="1">
      <c r="B306" t="s">
        <v>1</v>
      </c>
      <c r="C306" t="s">
        <v>11</v>
      </c>
      <c r="D306" t="s">
        <v>1</v>
      </c>
      <c r="F306" t="str">
        <f t="shared" ca="1" si="8"/>
        <v>qhq</v>
      </c>
      <c r="I306" t="str">
        <f t="shared" ca="1" si="9"/>
        <v/>
      </c>
    </row>
    <row r="307" spans="2:9" ht="16.5" customHeight="1">
      <c r="B307" t="s">
        <v>1</v>
      </c>
      <c r="C307" t="s">
        <v>11</v>
      </c>
      <c r="D307" t="s">
        <v>12</v>
      </c>
      <c r="F307" t="str">
        <f t="shared" ca="1" si="8"/>
        <v>qhf</v>
      </c>
      <c r="I307" t="str">
        <f t="shared" ca="1" si="9"/>
        <v/>
      </c>
    </row>
    <row r="308" spans="2:9" ht="16.5" customHeight="1">
      <c r="B308" t="s">
        <v>1</v>
      </c>
      <c r="C308" t="s">
        <v>11</v>
      </c>
      <c r="D308" t="s">
        <v>16</v>
      </c>
      <c r="F308" t="str">
        <f t="shared" ca="1" si="8"/>
        <v>qhy</v>
      </c>
      <c r="I308" t="str">
        <f t="shared" ca="1" si="9"/>
        <v/>
      </c>
    </row>
    <row r="309" spans="2:9" ht="16.5" customHeight="1">
      <c r="B309" t="s">
        <v>1</v>
      </c>
      <c r="C309" t="s">
        <v>11</v>
      </c>
      <c r="D309" t="s">
        <v>20</v>
      </c>
      <c r="F309" t="str">
        <f t="shared" ca="1" si="8"/>
        <v>qhv</v>
      </c>
      <c r="I309" t="str">
        <f t="shared" ca="1" si="9"/>
        <v/>
      </c>
    </row>
    <row r="310" spans="2:9" ht="16.5" customHeight="1">
      <c r="B310" t="s">
        <v>1</v>
      </c>
      <c r="C310" t="s">
        <v>11</v>
      </c>
      <c r="D310" t="s">
        <v>19</v>
      </c>
      <c r="F310" t="str">
        <f t="shared" ca="1" si="8"/>
        <v>qhw</v>
      </c>
      <c r="I310" t="str">
        <f t="shared" ca="1" si="9"/>
        <v/>
      </c>
    </row>
    <row r="311" spans="2:9" ht="16.5" customHeight="1">
      <c r="B311" t="s">
        <v>1</v>
      </c>
      <c r="C311" t="s">
        <v>11</v>
      </c>
      <c r="D311" t="s">
        <v>18</v>
      </c>
      <c r="F311" t="str">
        <f t="shared" ca="1" si="8"/>
        <v>qhl</v>
      </c>
      <c r="I311" t="str">
        <f t="shared" ca="1" si="9"/>
        <v/>
      </c>
    </row>
    <row r="312" spans="2:9" ht="16.5" customHeight="1">
      <c r="B312" t="s">
        <v>1</v>
      </c>
      <c r="C312" t="s">
        <v>11</v>
      </c>
      <c r="D312" t="s">
        <v>3</v>
      </c>
      <c r="F312" t="str">
        <f t="shared" ca="1" si="8"/>
        <v>qhs</v>
      </c>
      <c r="I312" t="str">
        <f t="shared" ca="1" si="9"/>
        <v/>
      </c>
    </row>
    <row r="313" spans="2:9" ht="16.5" customHeight="1">
      <c r="B313" t="s">
        <v>1</v>
      </c>
      <c r="C313" t="s">
        <v>11</v>
      </c>
      <c r="D313" t="s">
        <v>4</v>
      </c>
      <c r="F313" t="str">
        <f t="shared" ca="1" si="8"/>
        <v>qhx</v>
      </c>
      <c r="I313" t="str">
        <f t="shared" ca="1" si="9"/>
        <v/>
      </c>
    </row>
    <row r="314" spans="2:9" ht="16.5" customHeight="1">
      <c r="B314" t="s">
        <v>1</v>
      </c>
      <c r="C314" t="s">
        <v>11</v>
      </c>
      <c r="D314" t="s">
        <v>11</v>
      </c>
      <c r="F314" t="str">
        <f t="shared" ca="1" si="8"/>
        <v>qhh</v>
      </c>
      <c r="I314" t="str">
        <f t="shared" ca="1" si="9"/>
        <v/>
      </c>
    </row>
    <row r="315" spans="2:9" ht="16.5" customHeight="1">
      <c r="B315" t="s">
        <v>1</v>
      </c>
      <c r="C315" t="s">
        <v>11</v>
      </c>
      <c r="D315" t="s">
        <v>8</v>
      </c>
      <c r="F315" t="str">
        <f t="shared" ca="1" si="8"/>
        <v>qhc</v>
      </c>
      <c r="I315" t="str">
        <f t="shared" ca="1" si="9"/>
        <v/>
      </c>
    </row>
    <row r="316" spans="2:9" ht="16.5" customHeight="1">
      <c r="B316" t="s">
        <v>1</v>
      </c>
      <c r="C316" t="s">
        <v>11</v>
      </c>
      <c r="D316" t="s">
        <v>17</v>
      </c>
      <c r="F316" t="str">
        <f t="shared" ca="1" si="8"/>
        <v>qhr</v>
      </c>
      <c r="I316" t="str">
        <f t="shared" ca="1" si="9"/>
        <v/>
      </c>
    </row>
    <row r="317" spans="2:9" ht="16.5" customHeight="1">
      <c r="B317" t="s">
        <v>1</v>
      </c>
      <c r="C317" t="s">
        <v>11</v>
      </c>
      <c r="D317" t="s">
        <v>6</v>
      </c>
      <c r="F317" t="str">
        <f t="shared" ca="1" si="8"/>
        <v>qhj</v>
      </c>
      <c r="I317" t="str">
        <f t="shared" ca="1" si="9"/>
        <v/>
      </c>
    </row>
    <row r="318" spans="2:9" ht="16.5" customHeight="1">
      <c r="B318" t="s">
        <v>1</v>
      </c>
      <c r="C318" t="s">
        <v>11</v>
      </c>
      <c r="D318" t="s">
        <v>111</v>
      </c>
      <c r="F318" t="str">
        <f t="shared" ca="1" si="8"/>
        <v>qh;</v>
      </c>
      <c r="I318" t="str">
        <f t="shared" ca="1" si="9"/>
        <v/>
      </c>
    </row>
    <row r="319" spans="2:9" ht="16.5" customHeight="1">
      <c r="B319" t="s">
        <v>1</v>
      </c>
      <c r="C319" t="s">
        <v>11</v>
      </c>
      <c r="D319" t="s">
        <v>112</v>
      </c>
      <c r="F319" t="str">
        <f t="shared" ca="1" si="8"/>
        <v>qh'</v>
      </c>
      <c r="I319" t="str">
        <f t="shared" ca="1" si="9"/>
        <v/>
      </c>
    </row>
    <row r="320" spans="2:9" ht="16.5" customHeight="1">
      <c r="B320" t="s">
        <v>1</v>
      </c>
      <c r="C320" t="s">
        <v>11</v>
      </c>
      <c r="D320" t="s">
        <v>119</v>
      </c>
      <c r="F320" t="str">
        <f t="shared" ca="1" si="8"/>
        <v>qh,</v>
      </c>
      <c r="I320" t="str">
        <f t="shared" ca="1" si="9"/>
        <v/>
      </c>
    </row>
    <row r="321" spans="2:10" ht="16.5" customHeight="1">
      <c r="B321" t="s">
        <v>1</v>
      </c>
      <c r="C321" t="s">
        <v>11</v>
      </c>
      <c r="D321" t="s">
        <v>121</v>
      </c>
      <c r="F321" t="str">
        <f t="shared" ca="1" si="8"/>
        <v>qh.</v>
      </c>
      <c r="I321" t="str">
        <f t="shared" ca="1" si="9"/>
        <v/>
      </c>
    </row>
    <row r="322" spans="2:10" ht="16.5" customHeight="1">
      <c r="B322" t="s">
        <v>2</v>
      </c>
      <c r="D322" t="s">
        <v>21</v>
      </c>
      <c r="F322" t="str">
        <f t="shared" ca="1" si="8"/>
        <v>ga</v>
      </c>
      <c r="G322" t="s">
        <v>323</v>
      </c>
      <c r="I322" t="str">
        <f t="shared" ca="1" si="9"/>
        <v>が</v>
      </c>
    </row>
    <row r="323" spans="2:10" ht="16.5" customHeight="1">
      <c r="B323" t="s">
        <v>2</v>
      </c>
      <c r="D323" t="s">
        <v>31</v>
      </c>
      <c r="F323" t="str">
        <f t="shared" ca="1" si="8"/>
        <v>gi</v>
      </c>
      <c r="G323" t="s">
        <v>324</v>
      </c>
      <c r="I323" t="str">
        <f t="shared" ca="1" si="9"/>
        <v>ぎ</v>
      </c>
    </row>
    <row r="324" spans="2:10" ht="16.5" customHeight="1">
      <c r="B324" t="s">
        <v>2</v>
      </c>
      <c r="D324" t="s">
        <v>22</v>
      </c>
      <c r="F324" t="str">
        <f t="shared" ref="F324:F387" ca="1" si="10">CONCATENATE(INDIRECT(ADDRESS(0,-4,4,0),0),INDIRECT(ADDRESS(0,-3,4,0),0),INDIRECT(ADDRESS(0,-2,4,0),0),INDIRECT(ADDRESS(0,-1,4,0),0))</f>
        <v>gu</v>
      </c>
      <c r="G324" t="s">
        <v>325</v>
      </c>
      <c r="I324" t="str">
        <f t="shared" ref="I324:I387" ca="1" si="11">CONCATENATE(INDIRECT(ADDRESS(0,-2,4,0),0),INDIRECT(ADDRESS(0,-1,4,0),0))</f>
        <v>ぐ</v>
      </c>
    </row>
    <row r="325" spans="2:10" ht="16.5" customHeight="1">
      <c r="B325" t="s">
        <v>2</v>
      </c>
      <c r="D325" t="s">
        <v>23</v>
      </c>
      <c r="F325" t="str">
        <f t="shared" ca="1" si="10"/>
        <v>ge</v>
      </c>
      <c r="G325" t="s">
        <v>326</v>
      </c>
      <c r="I325" t="str">
        <f t="shared" ca="1" si="11"/>
        <v>げ</v>
      </c>
    </row>
    <row r="326" spans="2:10" ht="16.5" customHeight="1">
      <c r="B326" t="s">
        <v>2</v>
      </c>
      <c r="D326" t="s">
        <v>24</v>
      </c>
      <c r="F326" t="str">
        <f t="shared" ca="1" si="10"/>
        <v>go</v>
      </c>
      <c r="G326" t="s">
        <v>327</v>
      </c>
      <c r="I326" t="str">
        <f t="shared" ca="1" si="11"/>
        <v>ご</v>
      </c>
    </row>
    <row r="327" spans="2:10" ht="16.5" customHeight="1">
      <c r="B327" t="s">
        <v>2</v>
      </c>
      <c r="D327" t="s">
        <v>10</v>
      </c>
      <c r="F327" t="str">
        <f t="shared" ca="1" si="10"/>
        <v>gn</v>
      </c>
      <c r="G327" t="s">
        <v>328</v>
      </c>
      <c r="I327" t="str">
        <f t="shared" ca="1" si="11"/>
        <v>がん</v>
      </c>
    </row>
    <row r="328" spans="2:10" ht="16.5" customHeight="1">
      <c r="B328" t="s">
        <v>2</v>
      </c>
      <c r="D328" t="s">
        <v>5</v>
      </c>
      <c r="F328" t="str">
        <f t="shared" ca="1" si="10"/>
        <v>gz</v>
      </c>
      <c r="G328" t="s">
        <v>329</v>
      </c>
      <c r="I328" t="str">
        <f t="shared" ca="1" si="11"/>
        <v>ござい</v>
      </c>
      <c r="J328" t="s">
        <v>199</v>
      </c>
    </row>
    <row r="329" spans="2:10" ht="16.5" customHeight="1">
      <c r="B329" t="s">
        <v>2</v>
      </c>
      <c r="D329" t="s">
        <v>2</v>
      </c>
      <c r="F329" t="str">
        <f t="shared" ca="1" si="10"/>
        <v>gg</v>
      </c>
      <c r="G329" t="s">
        <v>147</v>
      </c>
      <c r="H329" t="s">
        <v>2</v>
      </c>
      <c r="I329" t="str">
        <f t="shared" ca="1" si="11"/>
        <v>っg</v>
      </c>
      <c r="J329" t="s">
        <v>962</v>
      </c>
    </row>
    <row r="330" spans="2:10" ht="16.5" customHeight="1">
      <c r="B330" t="s">
        <v>2</v>
      </c>
      <c r="D330" t="s">
        <v>0</v>
      </c>
      <c r="F330" t="str">
        <f t="shared" ca="1" si="10"/>
        <v>gk</v>
      </c>
      <c r="G330" t="s">
        <v>330</v>
      </c>
      <c r="I330" t="str">
        <f t="shared" ca="1" si="11"/>
        <v>ぎん</v>
      </c>
    </row>
    <row r="331" spans="2:10" ht="16.5" customHeight="1">
      <c r="B331" t="s">
        <v>2</v>
      </c>
      <c r="D331" t="s">
        <v>13</v>
      </c>
      <c r="F331" t="str">
        <f t="shared" ca="1" si="10"/>
        <v>gb</v>
      </c>
      <c r="G331" t="s">
        <v>331</v>
      </c>
      <c r="I331" t="str">
        <f t="shared" ca="1" si="11"/>
        <v>ぐん</v>
      </c>
    </row>
    <row r="332" spans="2:10" ht="16.5" customHeight="1">
      <c r="B332" t="s">
        <v>2</v>
      </c>
      <c r="D332" t="s">
        <v>14</v>
      </c>
      <c r="F332" t="str">
        <f t="shared" ca="1" si="10"/>
        <v>gp</v>
      </c>
      <c r="G332" t="s">
        <v>331</v>
      </c>
      <c r="I332" t="str">
        <f t="shared" ca="1" si="11"/>
        <v>ぐん</v>
      </c>
    </row>
    <row r="333" spans="2:10" ht="16.5" customHeight="1">
      <c r="B333" t="s">
        <v>2</v>
      </c>
      <c r="D333" t="s">
        <v>9</v>
      </c>
      <c r="F333" t="str">
        <f t="shared" ca="1" si="10"/>
        <v>gd</v>
      </c>
      <c r="G333" t="s">
        <v>332</v>
      </c>
      <c r="I333" t="str">
        <f t="shared" ca="1" si="11"/>
        <v>げん</v>
      </c>
    </row>
    <row r="334" spans="2:10" ht="16.5" customHeight="1">
      <c r="B334" t="s">
        <v>2</v>
      </c>
      <c r="D334" t="s">
        <v>7</v>
      </c>
      <c r="F334" t="str">
        <f t="shared" ca="1" si="10"/>
        <v>gt</v>
      </c>
      <c r="G334" t="s">
        <v>333</v>
      </c>
      <c r="I334" t="str">
        <f t="shared" ca="1" si="11"/>
        <v>ごと</v>
      </c>
      <c r="J334" t="s">
        <v>201</v>
      </c>
    </row>
    <row r="335" spans="2:10" ht="16.5" customHeight="1">
      <c r="B335" t="s">
        <v>2</v>
      </c>
      <c r="D335" t="s">
        <v>7</v>
      </c>
      <c r="E335" t="s">
        <v>944</v>
      </c>
      <c r="F335" t="str">
        <f t="shared" ca="1" si="10"/>
        <v>gta</v>
      </c>
      <c r="G335" t="s">
        <v>160</v>
      </c>
      <c r="I335" t="str">
        <f t="shared" ca="1" si="11"/>
        <v>がた</v>
      </c>
      <c r="J335" t="s">
        <v>199</v>
      </c>
    </row>
    <row r="336" spans="2:10" ht="16.5" customHeight="1">
      <c r="B336" t="s">
        <v>2</v>
      </c>
      <c r="D336" t="s">
        <v>15</v>
      </c>
      <c r="F336" t="str">
        <f t="shared" ca="1" si="10"/>
        <v>gm</v>
      </c>
      <c r="G336" t="s">
        <v>334</v>
      </c>
      <c r="I336" t="str">
        <f t="shared" ca="1" si="11"/>
        <v>ごん</v>
      </c>
    </row>
    <row r="337" spans="2:10" ht="16.5" customHeight="1">
      <c r="B337" t="s">
        <v>2</v>
      </c>
      <c r="D337" t="s">
        <v>1</v>
      </c>
      <c r="F337" t="str">
        <f t="shared" ca="1" si="10"/>
        <v>gq</v>
      </c>
      <c r="G337" t="s">
        <v>335</v>
      </c>
      <c r="I337" t="str">
        <f t="shared" ca="1" si="11"/>
        <v>がく</v>
      </c>
      <c r="J337" t="s">
        <v>211</v>
      </c>
    </row>
    <row r="338" spans="2:10" ht="16.5" customHeight="1">
      <c r="B338" t="s">
        <v>2</v>
      </c>
      <c r="D338" t="s">
        <v>12</v>
      </c>
      <c r="F338" t="str">
        <f t="shared" ca="1" si="10"/>
        <v>gf</v>
      </c>
      <c r="G338" t="s">
        <v>336</v>
      </c>
      <c r="I338" t="str">
        <f t="shared" ca="1" si="11"/>
        <v>がい</v>
      </c>
    </row>
    <row r="339" spans="2:10" ht="16.5" customHeight="1">
      <c r="B339" t="s">
        <v>2</v>
      </c>
      <c r="D339" t="s">
        <v>20</v>
      </c>
      <c r="F339" t="str">
        <f t="shared" ca="1" si="10"/>
        <v>gv</v>
      </c>
      <c r="G339" t="s">
        <v>336</v>
      </c>
      <c r="I339" t="str">
        <f t="shared" ca="1" si="11"/>
        <v>がい</v>
      </c>
    </row>
    <row r="340" spans="2:10" ht="16.5" customHeight="1">
      <c r="B340" t="s">
        <v>2</v>
      </c>
      <c r="D340" t="s">
        <v>18</v>
      </c>
      <c r="F340" t="str">
        <f t="shared" ca="1" si="10"/>
        <v>gl</v>
      </c>
      <c r="G340" t="s">
        <v>337</v>
      </c>
      <c r="I340" t="str">
        <f t="shared" ca="1" si="11"/>
        <v>げい</v>
      </c>
    </row>
    <row r="341" spans="2:10" ht="16.5" customHeight="1">
      <c r="B341" t="s">
        <v>2</v>
      </c>
      <c r="D341" t="s">
        <v>3</v>
      </c>
      <c r="F341" t="str">
        <f t="shared" ca="1" si="10"/>
        <v>gs</v>
      </c>
      <c r="G341" t="s">
        <v>337</v>
      </c>
      <c r="I341" t="str">
        <f t="shared" ca="1" si="11"/>
        <v>げい</v>
      </c>
    </row>
    <row r="342" spans="2:10" ht="16.5" customHeight="1">
      <c r="B342" t="s">
        <v>2</v>
      </c>
      <c r="D342" t="s">
        <v>4</v>
      </c>
      <c r="F342" t="str">
        <f t="shared" ca="1" si="10"/>
        <v>gx</v>
      </c>
      <c r="G342" t="s">
        <v>338</v>
      </c>
      <c r="I342" t="str">
        <f t="shared" ca="1" si="11"/>
        <v>ごう</v>
      </c>
    </row>
    <row r="343" spans="2:10" ht="16.5" customHeight="1">
      <c r="B343" t="s">
        <v>2</v>
      </c>
      <c r="D343" t="s">
        <v>8</v>
      </c>
      <c r="F343" t="str">
        <f t="shared" ca="1" si="10"/>
        <v>gc</v>
      </c>
      <c r="I343" t="str">
        <f t="shared" ca="1" si="11"/>
        <v/>
      </c>
    </row>
    <row r="344" spans="2:10" ht="16.5" customHeight="1">
      <c r="B344" t="s">
        <v>2</v>
      </c>
      <c r="D344" t="s">
        <v>17</v>
      </c>
      <c r="F344" t="str">
        <f t="shared" ca="1" si="10"/>
        <v>gr</v>
      </c>
      <c r="G344" t="s">
        <v>339</v>
      </c>
      <c r="I344" t="str">
        <f t="shared" ca="1" si="11"/>
        <v>ごろ</v>
      </c>
      <c r="J344" t="s">
        <v>201</v>
      </c>
    </row>
    <row r="345" spans="2:10" ht="16.5" customHeight="1">
      <c r="B345" t="s">
        <v>2</v>
      </c>
      <c r="D345" t="s">
        <v>17</v>
      </c>
      <c r="E345" t="s">
        <v>944</v>
      </c>
      <c r="F345" t="str">
        <f t="shared" ca="1" si="10"/>
        <v>gra</v>
      </c>
      <c r="G345" t="s">
        <v>154</v>
      </c>
      <c r="I345" t="str">
        <f t="shared" ca="1" si="11"/>
        <v>がら</v>
      </c>
      <c r="J345" t="s">
        <v>199</v>
      </c>
    </row>
    <row r="346" spans="2:10" ht="16.5" customHeight="1">
      <c r="B346" t="s">
        <v>2</v>
      </c>
      <c r="D346" t="s">
        <v>111</v>
      </c>
      <c r="F346" t="str">
        <f t="shared" ca="1" si="10"/>
        <v>g;</v>
      </c>
      <c r="G346" t="s">
        <v>340</v>
      </c>
      <c r="I346" t="str">
        <f t="shared" ca="1" si="11"/>
        <v>っぐ</v>
      </c>
      <c r="J346" t="s">
        <v>210</v>
      </c>
    </row>
    <row r="347" spans="2:10" ht="16.5" customHeight="1">
      <c r="B347" t="s">
        <v>2</v>
      </c>
      <c r="D347" t="s">
        <v>112</v>
      </c>
      <c r="F347" t="str">
        <f t="shared" ca="1" si="10"/>
        <v>g'</v>
      </c>
      <c r="I347" t="str">
        <f t="shared" ca="1" si="11"/>
        <v/>
      </c>
    </row>
    <row r="348" spans="2:10" ht="16.5" customHeight="1">
      <c r="B348" t="s">
        <v>2</v>
      </c>
      <c r="D348" t="s">
        <v>119</v>
      </c>
      <c r="F348" t="str">
        <f t="shared" ca="1" si="10"/>
        <v>g,</v>
      </c>
      <c r="I348" t="str">
        <f t="shared" ca="1" si="11"/>
        <v/>
      </c>
    </row>
    <row r="349" spans="2:10" ht="16.5" customHeight="1">
      <c r="B349" t="s">
        <v>2</v>
      </c>
      <c r="D349" t="s">
        <v>121</v>
      </c>
      <c r="F349" t="str">
        <f t="shared" ca="1" si="10"/>
        <v>g.</v>
      </c>
      <c r="I349" t="str">
        <f t="shared" ca="1" si="11"/>
        <v/>
      </c>
    </row>
    <row r="350" spans="2:10" ht="16.5" customHeight="1">
      <c r="B350" t="s">
        <v>2</v>
      </c>
      <c r="C350" t="s">
        <v>11</v>
      </c>
      <c r="D350" t="s">
        <v>21</v>
      </c>
      <c r="F350" t="str">
        <f t="shared" ca="1" si="10"/>
        <v>gha</v>
      </c>
      <c r="G350" t="s">
        <v>341</v>
      </c>
      <c r="I350" t="str">
        <f t="shared" ca="1" si="11"/>
        <v>がー</v>
      </c>
    </row>
    <row r="351" spans="2:10" ht="16.5" customHeight="1">
      <c r="B351" t="s">
        <v>2</v>
      </c>
      <c r="C351" t="s">
        <v>11</v>
      </c>
      <c r="D351" t="s">
        <v>31</v>
      </c>
      <c r="F351" t="str">
        <f t="shared" ca="1" si="10"/>
        <v>ghi</v>
      </c>
      <c r="G351" t="s">
        <v>342</v>
      </c>
      <c r="I351" t="str">
        <f t="shared" ca="1" si="11"/>
        <v>ぎー</v>
      </c>
    </row>
    <row r="352" spans="2:10" ht="16.5" customHeight="1">
      <c r="B352" t="s">
        <v>2</v>
      </c>
      <c r="C352" t="s">
        <v>11</v>
      </c>
      <c r="D352" t="s">
        <v>22</v>
      </c>
      <c r="F352" t="str">
        <f t="shared" ca="1" si="10"/>
        <v>ghu</v>
      </c>
      <c r="G352" t="s">
        <v>343</v>
      </c>
      <c r="I352" t="str">
        <f t="shared" ca="1" si="11"/>
        <v>ぐー</v>
      </c>
    </row>
    <row r="353" spans="2:9" ht="16.5" customHeight="1">
      <c r="B353" t="s">
        <v>2</v>
      </c>
      <c r="C353" t="s">
        <v>11</v>
      </c>
      <c r="D353" t="s">
        <v>23</v>
      </c>
      <c r="F353" t="str">
        <f t="shared" ca="1" si="10"/>
        <v>ghe</v>
      </c>
      <c r="G353" t="s">
        <v>344</v>
      </c>
      <c r="I353" t="str">
        <f t="shared" ca="1" si="11"/>
        <v>げー</v>
      </c>
    </row>
    <row r="354" spans="2:9" ht="16.5" customHeight="1">
      <c r="B354" t="s">
        <v>2</v>
      </c>
      <c r="C354" t="s">
        <v>11</v>
      </c>
      <c r="D354" t="s">
        <v>24</v>
      </c>
      <c r="F354" t="str">
        <f t="shared" ca="1" si="10"/>
        <v>gho</v>
      </c>
      <c r="G354" t="s">
        <v>345</v>
      </c>
      <c r="I354" t="str">
        <f t="shared" ca="1" si="11"/>
        <v>ごー</v>
      </c>
    </row>
    <row r="355" spans="2:9" ht="16.5" customHeight="1">
      <c r="B355" t="s">
        <v>2</v>
      </c>
      <c r="C355" t="s">
        <v>11</v>
      </c>
      <c r="D355" t="s">
        <v>10</v>
      </c>
      <c r="F355" t="str">
        <f t="shared" ca="1" si="10"/>
        <v>ghn</v>
      </c>
      <c r="I355" t="str">
        <f t="shared" ca="1" si="11"/>
        <v/>
      </c>
    </row>
    <row r="356" spans="2:9" ht="16.5" customHeight="1">
      <c r="B356" t="s">
        <v>2</v>
      </c>
      <c r="C356" t="s">
        <v>11</v>
      </c>
      <c r="D356" t="s">
        <v>5</v>
      </c>
      <c r="F356" t="str">
        <f t="shared" ca="1" si="10"/>
        <v>ghz</v>
      </c>
      <c r="I356" t="str">
        <f t="shared" ca="1" si="11"/>
        <v/>
      </c>
    </row>
    <row r="357" spans="2:9" ht="16.5" customHeight="1">
      <c r="B357" t="s">
        <v>2</v>
      </c>
      <c r="C357" t="s">
        <v>11</v>
      </c>
      <c r="D357" t="s">
        <v>2</v>
      </c>
      <c r="F357" t="str">
        <f t="shared" ca="1" si="10"/>
        <v>ghg</v>
      </c>
      <c r="I357" t="str">
        <f t="shared" ca="1" si="11"/>
        <v/>
      </c>
    </row>
    <row r="358" spans="2:9" ht="16.5" customHeight="1">
      <c r="B358" t="s">
        <v>2</v>
      </c>
      <c r="C358" t="s">
        <v>11</v>
      </c>
      <c r="D358" t="s">
        <v>0</v>
      </c>
      <c r="F358" t="str">
        <f t="shared" ca="1" si="10"/>
        <v>ghk</v>
      </c>
      <c r="I358" t="str">
        <f t="shared" ca="1" si="11"/>
        <v/>
      </c>
    </row>
    <row r="359" spans="2:9" ht="16.5" customHeight="1">
      <c r="B359" t="s">
        <v>2</v>
      </c>
      <c r="C359" t="s">
        <v>11</v>
      </c>
      <c r="D359" t="s">
        <v>13</v>
      </c>
      <c r="F359" t="str">
        <f t="shared" ca="1" si="10"/>
        <v>ghb</v>
      </c>
      <c r="I359" t="str">
        <f t="shared" ca="1" si="11"/>
        <v/>
      </c>
    </row>
    <row r="360" spans="2:9" ht="16.5" customHeight="1">
      <c r="B360" t="s">
        <v>2</v>
      </c>
      <c r="C360" t="s">
        <v>11</v>
      </c>
      <c r="D360" t="s">
        <v>14</v>
      </c>
      <c r="F360" t="str">
        <f t="shared" ca="1" si="10"/>
        <v>ghp</v>
      </c>
      <c r="I360" t="str">
        <f t="shared" ca="1" si="11"/>
        <v/>
      </c>
    </row>
    <row r="361" spans="2:9" ht="16.5" customHeight="1">
      <c r="B361" t="s">
        <v>2</v>
      </c>
      <c r="C361" t="s">
        <v>11</v>
      </c>
      <c r="D361" t="s">
        <v>9</v>
      </c>
      <c r="F361" t="str">
        <f t="shared" ca="1" si="10"/>
        <v>ghd</v>
      </c>
      <c r="I361" t="str">
        <f t="shared" ca="1" si="11"/>
        <v/>
      </c>
    </row>
    <row r="362" spans="2:9" ht="16.5" customHeight="1">
      <c r="B362" t="s">
        <v>2</v>
      </c>
      <c r="C362" t="s">
        <v>11</v>
      </c>
      <c r="D362" t="s">
        <v>7</v>
      </c>
      <c r="F362" t="str">
        <f t="shared" ca="1" si="10"/>
        <v>ght</v>
      </c>
      <c r="I362" t="str">
        <f t="shared" ca="1" si="11"/>
        <v/>
      </c>
    </row>
    <row r="363" spans="2:9" ht="16.5" customHeight="1">
      <c r="B363" t="s">
        <v>2</v>
      </c>
      <c r="C363" t="s">
        <v>11</v>
      </c>
      <c r="D363" t="s">
        <v>15</v>
      </c>
      <c r="F363" t="str">
        <f t="shared" ca="1" si="10"/>
        <v>ghm</v>
      </c>
      <c r="I363" t="str">
        <f t="shared" ca="1" si="11"/>
        <v/>
      </c>
    </row>
    <row r="364" spans="2:9" ht="16.5" customHeight="1">
      <c r="B364" t="s">
        <v>2</v>
      </c>
      <c r="C364" t="s">
        <v>11</v>
      </c>
      <c r="D364" t="s">
        <v>1</v>
      </c>
      <c r="F364" t="str">
        <f t="shared" ca="1" si="10"/>
        <v>ghq</v>
      </c>
      <c r="I364" t="str">
        <f t="shared" ca="1" si="11"/>
        <v/>
      </c>
    </row>
    <row r="365" spans="2:9" ht="16.5" customHeight="1">
      <c r="B365" t="s">
        <v>2</v>
      </c>
      <c r="C365" t="s">
        <v>11</v>
      </c>
      <c r="D365" t="s">
        <v>12</v>
      </c>
      <c r="F365" t="str">
        <f t="shared" ca="1" si="10"/>
        <v>ghf</v>
      </c>
      <c r="I365" t="str">
        <f t="shared" ca="1" si="11"/>
        <v/>
      </c>
    </row>
    <row r="366" spans="2:9" ht="16.5" customHeight="1">
      <c r="B366" t="s">
        <v>2</v>
      </c>
      <c r="C366" t="s">
        <v>11</v>
      </c>
      <c r="D366" t="s">
        <v>16</v>
      </c>
      <c r="F366" t="str">
        <f t="shared" ca="1" si="10"/>
        <v>ghy</v>
      </c>
      <c r="I366" t="str">
        <f t="shared" ca="1" si="11"/>
        <v/>
      </c>
    </row>
    <row r="367" spans="2:9" ht="16.5" customHeight="1">
      <c r="B367" t="s">
        <v>2</v>
      </c>
      <c r="C367" t="s">
        <v>11</v>
      </c>
      <c r="D367" t="s">
        <v>20</v>
      </c>
      <c r="F367" t="str">
        <f t="shared" ca="1" si="10"/>
        <v>ghv</v>
      </c>
      <c r="I367" t="str">
        <f t="shared" ca="1" si="11"/>
        <v/>
      </c>
    </row>
    <row r="368" spans="2:9" ht="16.5" customHeight="1">
      <c r="B368" t="s">
        <v>2</v>
      </c>
      <c r="C368" t="s">
        <v>11</v>
      </c>
      <c r="D368" t="s">
        <v>19</v>
      </c>
      <c r="F368" t="str">
        <f t="shared" ca="1" si="10"/>
        <v>ghw</v>
      </c>
      <c r="I368" t="str">
        <f t="shared" ca="1" si="11"/>
        <v/>
      </c>
    </row>
    <row r="369" spans="2:9" ht="16.5" customHeight="1">
      <c r="B369" t="s">
        <v>2</v>
      </c>
      <c r="C369" t="s">
        <v>11</v>
      </c>
      <c r="D369" t="s">
        <v>18</v>
      </c>
      <c r="F369" t="str">
        <f t="shared" ca="1" si="10"/>
        <v>ghl</v>
      </c>
      <c r="I369" t="str">
        <f t="shared" ca="1" si="11"/>
        <v/>
      </c>
    </row>
    <row r="370" spans="2:9" ht="16.5" customHeight="1">
      <c r="B370" t="s">
        <v>2</v>
      </c>
      <c r="C370" t="s">
        <v>11</v>
      </c>
      <c r="D370" t="s">
        <v>3</v>
      </c>
      <c r="F370" t="str">
        <f t="shared" ca="1" si="10"/>
        <v>ghs</v>
      </c>
      <c r="I370" t="str">
        <f t="shared" ca="1" si="11"/>
        <v/>
      </c>
    </row>
    <row r="371" spans="2:9" ht="16.5" customHeight="1">
      <c r="B371" t="s">
        <v>2</v>
      </c>
      <c r="C371" t="s">
        <v>11</v>
      </c>
      <c r="D371" t="s">
        <v>4</v>
      </c>
      <c r="F371" t="str">
        <f t="shared" ca="1" si="10"/>
        <v>ghx</v>
      </c>
      <c r="I371" t="str">
        <f t="shared" ca="1" si="11"/>
        <v/>
      </c>
    </row>
    <row r="372" spans="2:9" ht="16.5" customHeight="1">
      <c r="B372" t="s">
        <v>2</v>
      </c>
      <c r="C372" t="s">
        <v>11</v>
      </c>
      <c r="D372" t="s">
        <v>11</v>
      </c>
      <c r="F372" t="str">
        <f t="shared" ca="1" si="10"/>
        <v>ghh</v>
      </c>
      <c r="I372" t="str">
        <f t="shared" ca="1" si="11"/>
        <v/>
      </c>
    </row>
    <row r="373" spans="2:9" ht="16.5" customHeight="1">
      <c r="B373" t="s">
        <v>2</v>
      </c>
      <c r="C373" t="s">
        <v>11</v>
      </c>
      <c r="D373" t="s">
        <v>8</v>
      </c>
      <c r="F373" t="str">
        <f t="shared" ca="1" si="10"/>
        <v>ghc</v>
      </c>
      <c r="I373" t="str">
        <f t="shared" ca="1" si="11"/>
        <v/>
      </c>
    </row>
    <row r="374" spans="2:9" ht="16.5" customHeight="1">
      <c r="B374" t="s">
        <v>2</v>
      </c>
      <c r="C374" t="s">
        <v>11</v>
      </c>
      <c r="D374" t="s">
        <v>17</v>
      </c>
      <c r="F374" t="str">
        <f t="shared" ca="1" si="10"/>
        <v>ghr</v>
      </c>
      <c r="I374" t="str">
        <f t="shared" ca="1" si="11"/>
        <v/>
      </c>
    </row>
    <row r="375" spans="2:9" ht="16.5" customHeight="1">
      <c r="B375" t="s">
        <v>2</v>
      </c>
      <c r="C375" t="s">
        <v>11</v>
      </c>
      <c r="D375" t="s">
        <v>6</v>
      </c>
      <c r="F375" t="str">
        <f t="shared" ca="1" si="10"/>
        <v>ghj</v>
      </c>
      <c r="I375" t="str">
        <f t="shared" ca="1" si="11"/>
        <v/>
      </c>
    </row>
    <row r="376" spans="2:9" ht="16.5" customHeight="1">
      <c r="B376" t="s">
        <v>2</v>
      </c>
      <c r="C376" t="s">
        <v>11</v>
      </c>
      <c r="D376" t="s">
        <v>111</v>
      </c>
      <c r="F376" t="str">
        <f t="shared" ca="1" si="10"/>
        <v>gh;</v>
      </c>
      <c r="I376" t="str">
        <f t="shared" ca="1" si="11"/>
        <v/>
      </c>
    </row>
    <row r="377" spans="2:9" ht="16.5" customHeight="1">
      <c r="B377" t="s">
        <v>2</v>
      </c>
      <c r="C377" t="s">
        <v>11</v>
      </c>
      <c r="D377" t="s">
        <v>112</v>
      </c>
      <c r="F377" t="str">
        <f t="shared" ca="1" si="10"/>
        <v>gh'</v>
      </c>
      <c r="I377" t="str">
        <f t="shared" ca="1" si="11"/>
        <v/>
      </c>
    </row>
    <row r="378" spans="2:9" ht="16.5" customHeight="1">
      <c r="B378" t="s">
        <v>2</v>
      </c>
      <c r="C378" t="s">
        <v>11</v>
      </c>
      <c r="D378" t="s">
        <v>119</v>
      </c>
      <c r="F378" t="str">
        <f t="shared" ca="1" si="10"/>
        <v>gh,</v>
      </c>
      <c r="I378" t="str">
        <f t="shared" ca="1" si="11"/>
        <v/>
      </c>
    </row>
    <row r="379" spans="2:9" ht="16.5" customHeight="1">
      <c r="B379" t="s">
        <v>2</v>
      </c>
      <c r="C379" t="s">
        <v>11</v>
      </c>
      <c r="D379" t="s">
        <v>121</v>
      </c>
      <c r="F379" t="str">
        <f t="shared" ca="1" si="10"/>
        <v>gh.</v>
      </c>
      <c r="I379" t="str">
        <f t="shared" ca="1" si="11"/>
        <v/>
      </c>
    </row>
    <row r="380" spans="2:9" ht="16.5" customHeight="1">
      <c r="B380" t="s">
        <v>2</v>
      </c>
      <c r="C380" t="s">
        <v>16</v>
      </c>
      <c r="D380" t="s">
        <v>21</v>
      </c>
      <c r="F380" t="str">
        <f t="shared" ca="1" si="10"/>
        <v>gya</v>
      </c>
      <c r="G380" t="s">
        <v>346</v>
      </c>
      <c r="I380" t="str">
        <f t="shared" ca="1" si="11"/>
        <v>ぎゃ</v>
      </c>
    </row>
    <row r="381" spans="2:9" ht="16.5" customHeight="1">
      <c r="B381" t="s">
        <v>2</v>
      </c>
      <c r="C381" t="s">
        <v>16</v>
      </c>
      <c r="D381" t="s">
        <v>31</v>
      </c>
      <c r="F381" t="str">
        <f t="shared" ca="1" si="10"/>
        <v>gyi</v>
      </c>
      <c r="G381" t="s">
        <v>324</v>
      </c>
      <c r="I381" t="str">
        <f t="shared" ca="1" si="11"/>
        <v>ぎ</v>
      </c>
    </row>
    <row r="382" spans="2:9" ht="16.5" customHeight="1">
      <c r="B382" t="s">
        <v>2</v>
      </c>
      <c r="C382" t="s">
        <v>16</v>
      </c>
      <c r="D382" t="s">
        <v>22</v>
      </c>
      <c r="F382" t="str">
        <f t="shared" ca="1" si="10"/>
        <v>gyu</v>
      </c>
      <c r="G382" t="s">
        <v>347</v>
      </c>
      <c r="I382" t="str">
        <f t="shared" ca="1" si="11"/>
        <v>ぎゅ</v>
      </c>
    </row>
    <row r="383" spans="2:9" ht="16.5" customHeight="1">
      <c r="B383" t="s">
        <v>2</v>
      </c>
      <c r="C383" t="s">
        <v>16</v>
      </c>
      <c r="D383" t="s">
        <v>23</v>
      </c>
      <c r="F383" t="str">
        <f t="shared" ca="1" si="10"/>
        <v>gye</v>
      </c>
      <c r="G383" t="s">
        <v>348</v>
      </c>
      <c r="I383" t="str">
        <f t="shared" ca="1" si="11"/>
        <v>ぎぇ</v>
      </c>
    </row>
    <row r="384" spans="2:9" ht="16.5" customHeight="1">
      <c r="B384" t="s">
        <v>2</v>
      </c>
      <c r="C384" t="s">
        <v>16</v>
      </c>
      <c r="D384" t="s">
        <v>24</v>
      </c>
      <c r="F384" t="str">
        <f t="shared" ca="1" si="10"/>
        <v>gyo</v>
      </c>
      <c r="G384" t="s">
        <v>349</v>
      </c>
      <c r="I384" t="str">
        <f t="shared" ca="1" si="11"/>
        <v>ぎょ</v>
      </c>
    </row>
    <row r="385" spans="2:9" ht="16.5" customHeight="1">
      <c r="B385" t="s">
        <v>2</v>
      </c>
      <c r="C385" t="s">
        <v>16</v>
      </c>
      <c r="D385" t="s">
        <v>10</v>
      </c>
      <c r="F385" t="str">
        <f t="shared" ca="1" si="10"/>
        <v>gyn</v>
      </c>
      <c r="G385" t="s">
        <v>350</v>
      </c>
      <c r="I385" t="str">
        <f t="shared" ca="1" si="11"/>
        <v>ぎゃん</v>
      </c>
    </row>
    <row r="386" spans="2:9" ht="16.5" customHeight="1">
      <c r="B386" t="s">
        <v>2</v>
      </c>
      <c r="C386" t="s">
        <v>16</v>
      </c>
      <c r="D386" t="s">
        <v>5</v>
      </c>
      <c r="F386" t="str">
        <f t="shared" ca="1" si="10"/>
        <v>gyz</v>
      </c>
      <c r="G386" t="s">
        <v>350</v>
      </c>
      <c r="I386" t="str">
        <f t="shared" ca="1" si="11"/>
        <v>ぎゃん</v>
      </c>
    </row>
    <row r="387" spans="2:9" ht="16.5" customHeight="1">
      <c r="B387" t="s">
        <v>2</v>
      </c>
      <c r="C387" t="s">
        <v>16</v>
      </c>
      <c r="D387" t="s">
        <v>2</v>
      </c>
      <c r="F387" t="str">
        <f t="shared" ca="1" si="10"/>
        <v>gyg</v>
      </c>
      <c r="I387" t="str">
        <f t="shared" ca="1" si="11"/>
        <v/>
      </c>
    </row>
    <row r="388" spans="2:9" ht="16.5" customHeight="1">
      <c r="B388" t="s">
        <v>2</v>
      </c>
      <c r="C388" t="s">
        <v>16</v>
      </c>
      <c r="D388" t="s">
        <v>0</v>
      </c>
      <c r="F388" t="str">
        <f t="shared" ref="F388:F451" ca="1" si="12">CONCATENATE(INDIRECT(ADDRESS(0,-4,4,0),0),INDIRECT(ADDRESS(0,-3,4,0),0),INDIRECT(ADDRESS(0,-2,4,0),0),INDIRECT(ADDRESS(0,-1,4,0),0))</f>
        <v>gyk</v>
      </c>
      <c r="I388" t="str">
        <f t="shared" ref="I388:I451" ca="1" si="13">CONCATENATE(INDIRECT(ADDRESS(0,-2,4,0),0),INDIRECT(ADDRESS(0,-1,4,0),0))</f>
        <v/>
      </c>
    </row>
    <row r="389" spans="2:9" ht="16.5" customHeight="1">
      <c r="B389" t="s">
        <v>2</v>
      </c>
      <c r="C389" t="s">
        <v>16</v>
      </c>
      <c r="D389" t="s">
        <v>13</v>
      </c>
      <c r="F389" t="str">
        <f t="shared" ca="1" si="12"/>
        <v>gyb</v>
      </c>
      <c r="G389" t="s">
        <v>351</v>
      </c>
      <c r="I389" t="str">
        <f t="shared" ca="1" si="13"/>
        <v>ぎゅん</v>
      </c>
    </row>
    <row r="390" spans="2:9" ht="16.5" customHeight="1">
      <c r="B390" t="s">
        <v>2</v>
      </c>
      <c r="C390" t="s">
        <v>16</v>
      </c>
      <c r="D390" t="s">
        <v>14</v>
      </c>
      <c r="F390" t="str">
        <f t="shared" ca="1" si="12"/>
        <v>gyp</v>
      </c>
      <c r="G390" t="s">
        <v>351</v>
      </c>
      <c r="I390" t="str">
        <f t="shared" ca="1" si="13"/>
        <v>ぎゅん</v>
      </c>
    </row>
    <row r="391" spans="2:9" ht="16.5" customHeight="1">
      <c r="B391" t="s">
        <v>2</v>
      </c>
      <c r="C391" t="s">
        <v>16</v>
      </c>
      <c r="D391" t="s">
        <v>9</v>
      </c>
      <c r="F391" t="str">
        <f t="shared" ca="1" si="12"/>
        <v>gyd</v>
      </c>
      <c r="G391" t="s">
        <v>352</v>
      </c>
      <c r="I391" t="str">
        <f t="shared" ca="1" si="13"/>
        <v>ぎぇん</v>
      </c>
    </row>
    <row r="392" spans="2:9" ht="16.5" customHeight="1">
      <c r="B392" t="s">
        <v>2</v>
      </c>
      <c r="C392" t="s">
        <v>16</v>
      </c>
      <c r="D392" t="s">
        <v>7</v>
      </c>
      <c r="F392" t="str">
        <f t="shared" ca="1" si="12"/>
        <v>gyt</v>
      </c>
      <c r="G392" t="s">
        <v>352</v>
      </c>
      <c r="I392" t="str">
        <f t="shared" ca="1" si="13"/>
        <v>ぎぇん</v>
      </c>
    </row>
    <row r="393" spans="2:9" ht="16.5" customHeight="1">
      <c r="B393" t="s">
        <v>2</v>
      </c>
      <c r="C393" t="s">
        <v>16</v>
      </c>
      <c r="D393" t="s">
        <v>15</v>
      </c>
      <c r="F393" t="str">
        <f t="shared" ca="1" si="12"/>
        <v>gym</v>
      </c>
      <c r="G393" t="s">
        <v>353</v>
      </c>
      <c r="I393" t="str">
        <f t="shared" ca="1" si="13"/>
        <v>ぎょん</v>
      </c>
    </row>
    <row r="394" spans="2:9" ht="16.5" customHeight="1">
      <c r="B394" t="s">
        <v>2</v>
      </c>
      <c r="C394" t="s">
        <v>16</v>
      </c>
      <c r="D394" t="s">
        <v>1</v>
      </c>
      <c r="F394" t="str">
        <f t="shared" ca="1" si="12"/>
        <v>gyq</v>
      </c>
      <c r="G394" t="s">
        <v>353</v>
      </c>
      <c r="I394" t="str">
        <f t="shared" ca="1" si="13"/>
        <v>ぎょん</v>
      </c>
    </row>
    <row r="395" spans="2:9" ht="16.5" customHeight="1">
      <c r="B395" t="s">
        <v>2</v>
      </c>
      <c r="C395" t="s">
        <v>16</v>
      </c>
      <c r="D395" t="s">
        <v>12</v>
      </c>
      <c r="F395" t="str">
        <f t="shared" ca="1" si="12"/>
        <v>gyf</v>
      </c>
      <c r="G395" t="s">
        <v>354</v>
      </c>
      <c r="I395" t="str">
        <f t="shared" ca="1" si="13"/>
        <v>ぎゃい</v>
      </c>
    </row>
    <row r="396" spans="2:9" ht="16.5" customHeight="1">
      <c r="B396" t="s">
        <v>2</v>
      </c>
      <c r="C396" t="s">
        <v>16</v>
      </c>
      <c r="D396" t="s">
        <v>16</v>
      </c>
      <c r="F396" t="str">
        <f t="shared" ca="1" si="12"/>
        <v>gyy</v>
      </c>
      <c r="G396" t="s">
        <v>354</v>
      </c>
      <c r="I396" t="str">
        <f t="shared" ca="1" si="13"/>
        <v>ぎゃい</v>
      </c>
    </row>
    <row r="397" spans="2:9" ht="16.5" customHeight="1">
      <c r="B397" t="s">
        <v>2</v>
      </c>
      <c r="C397" t="s">
        <v>16</v>
      </c>
      <c r="D397" t="s">
        <v>20</v>
      </c>
      <c r="F397" t="str">
        <f t="shared" ca="1" si="12"/>
        <v>gyv</v>
      </c>
      <c r="G397" t="s">
        <v>355</v>
      </c>
      <c r="I397" t="str">
        <f t="shared" ca="1" si="13"/>
        <v>ぎゅう</v>
      </c>
    </row>
    <row r="398" spans="2:9" ht="16.5" customHeight="1">
      <c r="B398" t="s">
        <v>2</v>
      </c>
      <c r="C398" t="s">
        <v>16</v>
      </c>
      <c r="D398" t="s">
        <v>19</v>
      </c>
      <c r="F398" t="str">
        <f t="shared" ca="1" si="12"/>
        <v>gyw</v>
      </c>
      <c r="G398" t="s">
        <v>355</v>
      </c>
      <c r="I398" t="str">
        <f t="shared" ca="1" si="13"/>
        <v>ぎゅう</v>
      </c>
    </row>
    <row r="399" spans="2:9" ht="16.5" customHeight="1">
      <c r="B399" t="s">
        <v>2</v>
      </c>
      <c r="C399" t="s">
        <v>16</v>
      </c>
      <c r="D399" t="s">
        <v>18</v>
      </c>
      <c r="F399" t="str">
        <f t="shared" ca="1" si="12"/>
        <v>gyl</v>
      </c>
      <c r="G399" t="s">
        <v>356</v>
      </c>
      <c r="I399" t="str">
        <f t="shared" ca="1" si="13"/>
        <v>ぎぇい</v>
      </c>
    </row>
    <row r="400" spans="2:9" ht="16.5" customHeight="1">
      <c r="B400" t="s">
        <v>2</v>
      </c>
      <c r="C400" t="s">
        <v>16</v>
      </c>
      <c r="D400" t="s">
        <v>3</v>
      </c>
      <c r="F400" t="str">
        <f t="shared" ca="1" si="12"/>
        <v>gys</v>
      </c>
      <c r="G400" t="s">
        <v>356</v>
      </c>
      <c r="I400" t="str">
        <f t="shared" ca="1" si="13"/>
        <v>ぎぇい</v>
      </c>
    </row>
    <row r="401" spans="2:9" ht="16.5" customHeight="1">
      <c r="B401" t="s">
        <v>2</v>
      </c>
      <c r="C401" t="s">
        <v>16</v>
      </c>
      <c r="D401" t="s">
        <v>4</v>
      </c>
      <c r="F401" t="str">
        <f t="shared" ca="1" si="12"/>
        <v>gyx</v>
      </c>
      <c r="G401" t="s">
        <v>357</v>
      </c>
      <c r="I401" t="str">
        <f t="shared" ca="1" si="13"/>
        <v>ぎょう</v>
      </c>
    </row>
    <row r="402" spans="2:9" ht="16.5" customHeight="1">
      <c r="B402" t="s">
        <v>2</v>
      </c>
      <c r="C402" t="s">
        <v>16</v>
      </c>
      <c r="D402" t="s">
        <v>11</v>
      </c>
      <c r="F402" t="str">
        <f t="shared" ca="1" si="12"/>
        <v>gyh</v>
      </c>
      <c r="G402" t="s">
        <v>357</v>
      </c>
      <c r="I402" t="str">
        <f t="shared" ca="1" si="13"/>
        <v>ぎょう</v>
      </c>
    </row>
    <row r="403" spans="2:9" ht="16.5" customHeight="1">
      <c r="B403" t="s">
        <v>2</v>
      </c>
      <c r="C403" t="s">
        <v>16</v>
      </c>
      <c r="D403" t="s">
        <v>8</v>
      </c>
      <c r="F403" t="str">
        <f t="shared" ca="1" si="12"/>
        <v>gyc</v>
      </c>
      <c r="I403" t="str">
        <f t="shared" ca="1" si="13"/>
        <v/>
      </c>
    </row>
    <row r="404" spans="2:9" ht="16.5" customHeight="1">
      <c r="B404" t="s">
        <v>2</v>
      </c>
      <c r="C404" t="s">
        <v>16</v>
      </c>
      <c r="D404" t="s">
        <v>17</v>
      </c>
      <c r="F404" t="str">
        <f t="shared" ca="1" si="12"/>
        <v>gyr</v>
      </c>
      <c r="I404" t="str">
        <f t="shared" ca="1" si="13"/>
        <v/>
      </c>
    </row>
    <row r="405" spans="2:9" ht="16.5" customHeight="1">
      <c r="B405" t="s">
        <v>2</v>
      </c>
      <c r="C405" t="s">
        <v>16</v>
      </c>
      <c r="D405" t="s">
        <v>6</v>
      </c>
      <c r="F405" t="str">
        <f t="shared" ca="1" si="12"/>
        <v>gyj</v>
      </c>
      <c r="I405" t="str">
        <f t="shared" ca="1" si="13"/>
        <v/>
      </c>
    </row>
    <row r="406" spans="2:9" ht="16.5" customHeight="1">
      <c r="B406" t="s">
        <v>2</v>
      </c>
      <c r="C406" t="s">
        <v>16</v>
      </c>
      <c r="D406" t="s">
        <v>111</v>
      </c>
      <c r="F406" t="str">
        <f t="shared" ca="1" si="12"/>
        <v>gy;</v>
      </c>
      <c r="I406" t="str">
        <f t="shared" ca="1" si="13"/>
        <v/>
      </c>
    </row>
    <row r="407" spans="2:9" ht="16.5" customHeight="1">
      <c r="B407" t="s">
        <v>2</v>
      </c>
      <c r="C407" t="s">
        <v>16</v>
      </c>
      <c r="D407" t="s">
        <v>112</v>
      </c>
      <c r="F407" t="str">
        <f t="shared" ca="1" si="12"/>
        <v>gy'</v>
      </c>
      <c r="I407" t="str">
        <f t="shared" ca="1" si="13"/>
        <v/>
      </c>
    </row>
    <row r="408" spans="2:9" ht="16.5" customHeight="1">
      <c r="B408" t="s">
        <v>2</v>
      </c>
      <c r="C408" t="s">
        <v>16</v>
      </c>
      <c r="D408" t="s">
        <v>119</v>
      </c>
      <c r="F408" t="str">
        <f t="shared" ca="1" si="12"/>
        <v>gy,</v>
      </c>
      <c r="I408" t="str">
        <f t="shared" ca="1" si="13"/>
        <v/>
      </c>
    </row>
    <row r="409" spans="2:9" ht="16.5" customHeight="1">
      <c r="B409" t="s">
        <v>2</v>
      </c>
      <c r="C409" t="s">
        <v>16</v>
      </c>
      <c r="D409" t="s">
        <v>121</v>
      </c>
      <c r="F409" t="str">
        <f t="shared" ca="1" si="12"/>
        <v>gy.</v>
      </c>
      <c r="I409" t="str">
        <f t="shared" ca="1" si="13"/>
        <v/>
      </c>
    </row>
    <row r="410" spans="2:9" ht="16.5" customHeight="1">
      <c r="B410" t="s">
        <v>2</v>
      </c>
      <c r="C410" t="s">
        <v>6</v>
      </c>
      <c r="D410" t="s">
        <v>21</v>
      </c>
      <c r="F410" t="str">
        <f t="shared" ca="1" si="12"/>
        <v>gja</v>
      </c>
      <c r="G410" t="s">
        <v>358</v>
      </c>
      <c r="I410" t="str">
        <f t="shared" ca="1" si="13"/>
        <v>ぎゃあ</v>
      </c>
    </row>
    <row r="411" spans="2:9" ht="16.5" customHeight="1">
      <c r="B411" t="s">
        <v>2</v>
      </c>
      <c r="C411" t="s">
        <v>6</v>
      </c>
      <c r="D411" t="s">
        <v>31</v>
      </c>
      <c r="F411" t="str">
        <f t="shared" ca="1" si="12"/>
        <v>gji</v>
      </c>
      <c r="G411" t="s">
        <v>359</v>
      </c>
      <c r="I411" t="str">
        <f t="shared" ca="1" si="13"/>
        <v>ぎい</v>
      </c>
    </row>
    <row r="412" spans="2:9" ht="16.5" customHeight="1">
      <c r="B412" t="s">
        <v>2</v>
      </c>
      <c r="C412" t="s">
        <v>6</v>
      </c>
      <c r="D412" t="s">
        <v>22</v>
      </c>
      <c r="F412" t="str">
        <f t="shared" ca="1" si="12"/>
        <v>gju</v>
      </c>
      <c r="G412" t="s">
        <v>355</v>
      </c>
      <c r="I412" t="str">
        <f t="shared" ca="1" si="13"/>
        <v>ぎゅう</v>
      </c>
    </row>
    <row r="413" spans="2:9" ht="16.5" customHeight="1">
      <c r="B413" t="s">
        <v>2</v>
      </c>
      <c r="C413" t="s">
        <v>6</v>
      </c>
      <c r="D413" t="s">
        <v>23</v>
      </c>
      <c r="F413" t="str">
        <f t="shared" ca="1" si="12"/>
        <v>gje</v>
      </c>
      <c r="G413" t="s">
        <v>356</v>
      </c>
      <c r="I413" t="str">
        <f t="shared" ca="1" si="13"/>
        <v>ぎぇい</v>
      </c>
    </row>
    <row r="414" spans="2:9" ht="16.5" customHeight="1">
      <c r="B414" t="s">
        <v>2</v>
      </c>
      <c r="C414" t="s">
        <v>6</v>
      </c>
      <c r="D414" t="s">
        <v>24</v>
      </c>
      <c r="F414" t="str">
        <f t="shared" ca="1" si="12"/>
        <v>gjo</v>
      </c>
      <c r="G414" t="s">
        <v>357</v>
      </c>
      <c r="I414" t="str">
        <f t="shared" ca="1" si="13"/>
        <v>ぎょう</v>
      </c>
    </row>
    <row r="415" spans="2:9" ht="16.5" customHeight="1">
      <c r="B415" t="s">
        <v>2</v>
      </c>
      <c r="C415" t="s">
        <v>6</v>
      </c>
      <c r="D415" t="s">
        <v>10</v>
      </c>
      <c r="F415" t="str">
        <f t="shared" ca="1" si="12"/>
        <v>gjn</v>
      </c>
      <c r="G415" t="s">
        <v>350</v>
      </c>
      <c r="I415" t="str">
        <f t="shared" ca="1" si="13"/>
        <v>ぎゃん</v>
      </c>
    </row>
    <row r="416" spans="2:9" ht="16.5" customHeight="1">
      <c r="B416" t="s">
        <v>2</v>
      </c>
      <c r="C416" t="s">
        <v>6</v>
      </c>
      <c r="D416" t="s">
        <v>5</v>
      </c>
      <c r="F416" t="str">
        <f t="shared" ca="1" si="12"/>
        <v>gjz</v>
      </c>
      <c r="G416" t="s">
        <v>350</v>
      </c>
      <c r="I416" t="str">
        <f t="shared" ca="1" si="13"/>
        <v>ぎゃん</v>
      </c>
    </row>
    <row r="417" spans="2:9" ht="16.5" customHeight="1">
      <c r="B417" t="s">
        <v>2</v>
      </c>
      <c r="C417" t="s">
        <v>6</v>
      </c>
      <c r="D417" t="s">
        <v>2</v>
      </c>
      <c r="F417" t="str">
        <f t="shared" ca="1" si="12"/>
        <v>gjg</v>
      </c>
      <c r="I417" t="str">
        <f t="shared" ca="1" si="13"/>
        <v/>
      </c>
    </row>
    <row r="418" spans="2:9" ht="16.5" customHeight="1">
      <c r="B418" t="s">
        <v>2</v>
      </c>
      <c r="C418" t="s">
        <v>6</v>
      </c>
      <c r="D418" t="s">
        <v>0</v>
      </c>
      <c r="F418" t="str">
        <f t="shared" ca="1" si="12"/>
        <v>gjk</v>
      </c>
      <c r="I418" t="str">
        <f t="shared" ca="1" si="13"/>
        <v/>
      </c>
    </row>
    <row r="419" spans="2:9" ht="16.5" customHeight="1">
      <c r="B419" t="s">
        <v>2</v>
      </c>
      <c r="C419" t="s">
        <v>6</v>
      </c>
      <c r="D419" t="s">
        <v>13</v>
      </c>
      <c r="F419" t="str">
        <f t="shared" ca="1" si="12"/>
        <v>gjb</v>
      </c>
      <c r="G419" t="s">
        <v>351</v>
      </c>
      <c r="I419" t="str">
        <f t="shared" ca="1" si="13"/>
        <v>ぎゅん</v>
      </c>
    </row>
    <row r="420" spans="2:9" ht="16.5" customHeight="1">
      <c r="B420" t="s">
        <v>2</v>
      </c>
      <c r="C420" t="s">
        <v>6</v>
      </c>
      <c r="D420" t="s">
        <v>14</v>
      </c>
      <c r="F420" t="str">
        <f t="shared" ca="1" si="12"/>
        <v>gjp</v>
      </c>
      <c r="G420" t="s">
        <v>351</v>
      </c>
      <c r="I420" t="str">
        <f t="shared" ca="1" si="13"/>
        <v>ぎゅん</v>
      </c>
    </row>
    <row r="421" spans="2:9" ht="16.5" customHeight="1">
      <c r="B421" t="s">
        <v>2</v>
      </c>
      <c r="C421" t="s">
        <v>6</v>
      </c>
      <c r="D421" t="s">
        <v>9</v>
      </c>
      <c r="F421" t="str">
        <f t="shared" ca="1" si="12"/>
        <v>gjd</v>
      </c>
      <c r="G421" t="s">
        <v>352</v>
      </c>
      <c r="I421" t="str">
        <f t="shared" ca="1" si="13"/>
        <v>ぎぇん</v>
      </c>
    </row>
    <row r="422" spans="2:9" ht="16.5" customHeight="1">
      <c r="B422" t="s">
        <v>2</v>
      </c>
      <c r="C422" t="s">
        <v>6</v>
      </c>
      <c r="D422" t="s">
        <v>7</v>
      </c>
      <c r="F422" t="str">
        <f t="shared" ca="1" si="12"/>
        <v>gjt</v>
      </c>
      <c r="G422" t="s">
        <v>352</v>
      </c>
      <c r="I422" t="str">
        <f t="shared" ca="1" si="13"/>
        <v>ぎぇん</v>
      </c>
    </row>
    <row r="423" spans="2:9" ht="16.5" customHeight="1">
      <c r="B423" t="s">
        <v>2</v>
      </c>
      <c r="C423" t="s">
        <v>6</v>
      </c>
      <c r="D423" t="s">
        <v>15</v>
      </c>
      <c r="F423" t="str">
        <f t="shared" ca="1" si="12"/>
        <v>gjm</v>
      </c>
      <c r="G423" t="s">
        <v>353</v>
      </c>
      <c r="I423" t="str">
        <f t="shared" ca="1" si="13"/>
        <v>ぎょん</v>
      </c>
    </row>
    <row r="424" spans="2:9" ht="16.5" customHeight="1">
      <c r="B424" t="s">
        <v>2</v>
      </c>
      <c r="C424" t="s">
        <v>6</v>
      </c>
      <c r="D424" t="s">
        <v>1</v>
      </c>
      <c r="F424" t="str">
        <f t="shared" ca="1" si="12"/>
        <v>gjq</v>
      </c>
      <c r="G424" t="s">
        <v>353</v>
      </c>
      <c r="I424" t="str">
        <f t="shared" ca="1" si="13"/>
        <v>ぎょん</v>
      </c>
    </row>
    <row r="425" spans="2:9" ht="16.5" customHeight="1">
      <c r="B425" t="s">
        <v>2</v>
      </c>
      <c r="C425" t="s">
        <v>6</v>
      </c>
      <c r="D425" t="s">
        <v>12</v>
      </c>
      <c r="F425" t="str">
        <f t="shared" ca="1" si="12"/>
        <v>gjf</v>
      </c>
      <c r="G425" t="s">
        <v>354</v>
      </c>
      <c r="I425" t="str">
        <f t="shared" ca="1" si="13"/>
        <v>ぎゃい</v>
      </c>
    </row>
    <row r="426" spans="2:9" ht="16.5" customHeight="1">
      <c r="B426" t="s">
        <v>2</v>
      </c>
      <c r="C426" t="s">
        <v>6</v>
      </c>
      <c r="D426" t="s">
        <v>16</v>
      </c>
      <c r="F426" t="str">
        <f t="shared" ca="1" si="12"/>
        <v>gjy</v>
      </c>
      <c r="G426" t="s">
        <v>354</v>
      </c>
      <c r="I426" t="str">
        <f t="shared" ca="1" si="13"/>
        <v>ぎゃい</v>
      </c>
    </row>
    <row r="427" spans="2:9" ht="16.5" customHeight="1">
      <c r="B427" t="s">
        <v>2</v>
      </c>
      <c r="C427" t="s">
        <v>6</v>
      </c>
      <c r="D427" t="s">
        <v>20</v>
      </c>
      <c r="F427" t="str">
        <f t="shared" ca="1" si="12"/>
        <v>gjv</v>
      </c>
      <c r="G427" t="s">
        <v>355</v>
      </c>
      <c r="I427" t="str">
        <f t="shared" ca="1" si="13"/>
        <v>ぎゅう</v>
      </c>
    </row>
    <row r="428" spans="2:9" ht="16.5" customHeight="1">
      <c r="B428" t="s">
        <v>2</v>
      </c>
      <c r="C428" t="s">
        <v>6</v>
      </c>
      <c r="D428" t="s">
        <v>19</v>
      </c>
      <c r="F428" t="str">
        <f t="shared" ca="1" si="12"/>
        <v>gjw</v>
      </c>
      <c r="G428" t="s">
        <v>355</v>
      </c>
      <c r="I428" t="str">
        <f t="shared" ca="1" si="13"/>
        <v>ぎゅう</v>
      </c>
    </row>
    <row r="429" spans="2:9" ht="16.5" customHeight="1">
      <c r="B429" t="s">
        <v>2</v>
      </c>
      <c r="C429" t="s">
        <v>6</v>
      </c>
      <c r="D429" t="s">
        <v>18</v>
      </c>
      <c r="F429" t="str">
        <f t="shared" ca="1" si="12"/>
        <v>gjl</v>
      </c>
      <c r="G429" t="s">
        <v>356</v>
      </c>
      <c r="I429" t="str">
        <f t="shared" ca="1" si="13"/>
        <v>ぎぇい</v>
      </c>
    </row>
    <row r="430" spans="2:9" ht="16.5" customHeight="1">
      <c r="B430" t="s">
        <v>2</v>
      </c>
      <c r="C430" t="s">
        <v>6</v>
      </c>
      <c r="D430" t="s">
        <v>3</v>
      </c>
      <c r="F430" t="str">
        <f t="shared" ca="1" si="12"/>
        <v>gjs</v>
      </c>
      <c r="G430" t="s">
        <v>356</v>
      </c>
      <c r="I430" t="str">
        <f t="shared" ca="1" si="13"/>
        <v>ぎぇい</v>
      </c>
    </row>
    <row r="431" spans="2:9" ht="16.5" customHeight="1">
      <c r="B431" t="s">
        <v>2</v>
      </c>
      <c r="C431" t="s">
        <v>6</v>
      </c>
      <c r="D431" t="s">
        <v>4</v>
      </c>
      <c r="F431" t="str">
        <f t="shared" ca="1" si="12"/>
        <v>gjx</v>
      </c>
      <c r="G431" t="s">
        <v>357</v>
      </c>
      <c r="I431" t="str">
        <f t="shared" ca="1" si="13"/>
        <v>ぎょう</v>
      </c>
    </row>
    <row r="432" spans="2:9" ht="16.5" customHeight="1">
      <c r="B432" t="s">
        <v>2</v>
      </c>
      <c r="C432" t="s">
        <v>6</v>
      </c>
      <c r="D432" t="s">
        <v>11</v>
      </c>
      <c r="F432" t="str">
        <f t="shared" ca="1" si="12"/>
        <v>gjh</v>
      </c>
      <c r="G432" t="s">
        <v>357</v>
      </c>
      <c r="I432" t="str">
        <f t="shared" ca="1" si="13"/>
        <v>ぎょう</v>
      </c>
    </row>
    <row r="433" spans="2:9" ht="16.5" customHeight="1">
      <c r="B433" t="s">
        <v>2</v>
      </c>
      <c r="C433" t="s">
        <v>6</v>
      </c>
      <c r="D433" t="s">
        <v>8</v>
      </c>
      <c r="F433" t="str">
        <f t="shared" ca="1" si="12"/>
        <v>gjc</v>
      </c>
      <c r="I433" t="str">
        <f t="shared" ca="1" si="13"/>
        <v/>
      </c>
    </row>
    <row r="434" spans="2:9" ht="16.5" customHeight="1">
      <c r="B434" t="s">
        <v>2</v>
      </c>
      <c r="C434" t="s">
        <v>6</v>
      </c>
      <c r="D434" t="s">
        <v>17</v>
      </c>
      <c r="F434" t="str">
        <f t="shared" ca="1" si="12"/>
        <v>gjr</v>
      </c>
      <c r="I434" t="str">
        <f t="shared" ca="1" si="13"/>
        <v/>
      </c>
    </row>
    <row r="435" spans="2:9" ht="16.5" customHeight="1">
      <c r="B435" t="s">
        <v>2</v>
      </c>
      <c r="C435" t="s">
        <v>6</v>
      </c>
      <c r="D435" t="s">
        <v>6</v>
      </c>
      <c r="F435" t="str">
        <f t="shared" ca="1" si="12"/>
        <v>gjj</v>
      </c>
      <c r="I435" t="str">
        <f t="shared" ca="1" si="13"/>
        <v/>
      </c>
    </row>
    <row r="436" spans="2:9" ht="16.5" customHeight="1">
      <c r="B436" t="s">
        <v>2</v>
      </c>
      <c r="C436" t="s">
        <v>6</v>
      </c>
      <c r="D436" t="s">
        <v>111</v>
      </c>
      <c r="F436" t="str">
        <f t="shared" ca="1" si="12"/>
        <v>gj;</v>
      </c>
      <c r="I436" t="str">
        <f t="shared" ca="1" si="13"/>
        <v/>
      </c>
    </row>
    <row r="437" spans="2:9" ht="16.5" customHeight="1">
      <c r="B437" t="s">
        <v>2</v>
      </c>
      <c r="C437" t="s">
        <v>6</v>
      </c>
      <c r="D437" t="s">
        <v>112</v>
      </c>
      <c r="F437" t="str">
        <f t="shared" ca="1" si="12"/>
        <v>gj'</v>
      </c>
      <c r="I437" t="str">
        <f t="shared" ca="1" si="13"/>
        <v/>
      </c>
    </row>
    <row r="438" spans="2:9" ht="16.5" customHeight="1">
      <c r="B438" t="s">
        <v>2</v>
      </c>
      <c r="C438" t="s">
        <v>6</v>
      </c>
      <c r="D438" t="s">
        <v>119</v>
      </c>
      <c r="F438" t="str">
        <f t="shared" ca="1" si="12"/>
        <v>gj,</v>
      </c>
      <c r="I438" t="str">
        <f t="shared" ca="1" si="13"/>
        <v/>
      </c>
    </row>
    <row r="439" spans="2:9" ht="16.5" customHeight="1">
      <c r="B439" t="s">
        <v>2</v>
      </c>
      <c r="C439" t="s">
        <v>6</v>
      </c>
      <c r="D439" t="s">
        <v>121</v>
      </c>
      <c r="F439" t="str">
        <f t="shared" ca="1" si="12"/>
        <v>gj.</v>
      </c>
      <c r="I439" t="str">
        <f t="shared" ca="1" si="13"/>
        <v/>
      </c>
    </row>
    <row r="440" spans="2:9" ht="16.5" customHeight="1">
      <c r="B440" t="s">
        <v>2</v>
      </c>
      <c r="C440" t="s">
        <v>19</v>
      </c>
      <c r="D440" t="s">
        <v>21</v>
      </c>
      <c r="F440" t="str">
        <f t="shared" ca="1" si="12"/>
        <v>gwa</v>
      </c>
      <c r="G440" t="s">
        <v>360</v>
      </c>
      <c r="I440" t="str">
        <f t="shared" ca="1" si="13"/>
        <v>ぐぁ</v>
      </c>
    </row>
    <row r="441" spans="2:9" ht="16.5" customHeight="1">
      <c r="B441" t="s">
        <v>2</v>
      </c>
      <c r="C441" t="s">
        <v>19</v>
      </c>
      <c r="D441" t="s">
        <v>31</v>
      </c>
      <c r="F441" t="str">
        <f t="shared" ca="1" si="12"/>
        <v>gwi</v>
      </c>
      <c r="G441" t="s">
        <v>361</v>
      </c>
      <c r="I441" t="str">
        <f t="shared" ca="1" si="13"/>
        <v>ぐぃ</v>
      </c>
    </row>
    <row r="442" spans="2:9" ht="16.5" customHeight="1">
      <c r="B442" t="s">
        <v>2</v>
      </c>
      <c r="C442" t="s">
        <v>19</v>
      </c>
      <c r="D442" t="s">
        <v>22</v>
      </c>
      <c r="F442" t="str">
        <f t="shared" ca="1" si="12"/>
        <v>gwu</v>
      </c>
      <c r="G442" t="s">
        <v>362</v>
      </c>
      <c r="I442" t="str">
        <f t="shared" ca="1" si="13"/>
        <v>ぐぅ</v>
      </c>
    </row>
    <row r="443" spans="2:9" ht="16.5" customHeight="1">
      <c r="B443" t="s">
        <v>2</v>
      </c>
      <c r="C443" t="s">
        <v>19</v>
      </c>
      <c r="D443" t="s">
        <v>23</v>
      </c>
      <c r="F443" t="str">
        <f t="shared" ca="1" si="12"/>
        <v>gwe</v>
      </c>
      <c r="G443" t="s">
        <v>363</v>
      </c>
      <c r="I443" t="str">
        <f t="shared" ca="1" si="13"/>
        <v>ぐぇ</v>
      </c>
    </row>
    <row r="444" spans="2:9" ht="16.5" customHeight="1">
      <c r="B444" t="s">
        <v>2</v>
      </c>
      <c r="C444" t="s">
        <v>19</v>
      </c>
      <c r="D444" t="s">
        <v>24</v>
      </c>
      <c r="F444" t="str">
        <f t="shared" ca="1" si="12"/>
        <v>gwo</v>
      </c>
      <c r="G444" t="s">
        <v>364</v>
      </c>
      <c r="I444" t="str">
        <f t="shared" ca="1" si="13"/>
        <v>ぐぉ</v>
      </c>
    </row>
    <row r="445" spans="2:9" ht="16.5" customHeight="1">
      <c r="B445" t="s">
        <v>2</v>
      </c>
      <c r="C445" t="s">
        <v>19</v>
      </c>
      <c r="D445" t="s">
        <v>10</v>
      </c>
      <c r="F445" t="str">
        <f t="shared" ca="1" si="12"/>
        <v>gwn</v>
      </c>
      <c r="G445" t="s">
        <v>365</v>
      </c>
      <c r="I445" t="str">
        <f t="shared" ca="1" si="13"/>
        <v>ぐぁん</v>
      </c>
    </row>
    <row r="446" spans="2:9" ht="16.5" customHeight="1">
      <c r="B446" t="s">
        <v>2</v>
      </c>
      <c r="C446" t="s">
        <v>19</v>
      </c>
      <c r="D446" t="s">
        <v>5</v>
      </c>
      <c r="F446" t="str">
        <f t="shared" ca="1" si="12"/>
        <v>gwz</v>
      </c>
      <c r="G446" t="s">
        <v>365</v>
      </c>
      <c r="I446" t="str">
        <f t="shared" ca="1" si="13"/>
        <v>ぐぁん</v>
      </c>
    </row>
    <row r="447" spans="2:9" ht="16.5" customHeight="1">
      <c r="B447" t="s">
        <v>2</v>
      </c>
      <c r="C447" t="s">
        <v>19</v>
      </c>
      <c r="D447" t="s">
        <v>2</v>
      </c>
      <c r="F447" t="str">
        <f t="shared" ca="1" si="12"/>
        <v>gwg</v>
      </c>
      <c r="G447" t="s">
        <v>366</v>
      </c>
      <c r="I447" t="str">
        <f t="shared" ca="1" si="13"/>
        <v>ぐぃん</v>
      </c>
    </row>
    <row r="448" spans="2:9" ht="16.5" customHeight="1">
      <c r="B448" t="s">
        <v>2</v>
      </c>
      <c r="C448" t="s">
        <v>19</v>
      </c>
      <c r="D448" t="s">
        <v>0</v>
      </c>
      <c r="F448" t="str">
        <f t="shared" ca="1" si="12"/>
        <v>gwk</v>
      </c>
      <c r="G448" t="s">
        <v>366</v>
      </c>
      <c r="I448" t="str">
        <f t="shared" ca="1" si="13"/>
        <v>ぐぃん</v>
      </c>
    </row>
    <row r="449" spans="2:9" ht="16.5" customHeight="1">
      <c r="B449" t="s">
        <v>2</v>
      </c>
      <c r="C449" t="s">
        <v>19</v>
      </c>
      <c r="D449" t="s">
        <v>13</v>
      </c>
      <c r="F449" t="str">
        <f t="shared" ca="1" si="12"/>
        <v>gwb</v>
      </c>
      <c r="I449" t="str">
        <f t="shared" ca="1" si="13"/>
        <v/>
      </c>
    </row>
    <row r="450" spans="2:9" ht="16.5" customHeight="1">
      <c r="B450" t="s">
        <v>2</v>
      </c>
      <c r="C450" t="s">
        <v>19</v>
      </c>
      <c r="D450" t="s">
        <v>14</v>
      </c>
      <c r="F450" t="str">
        <f t="shared" ca="1" si="12"/>
        <v>gwp</v>
      </c>
      <c r="I450" t="str">
        <f t="shared" ca="1" si="13"/>
        <v/>
      </c>
    </row>
    <row r="451" spans="2:9" ht="16.5" customHeight="1">
      <c r="B451" t="s">
        <v>2</v>
      </c>
      <c r="C451" t="s">
        <v>19</v>
      </c>
      <c r="D451" t="s">
        <v>9</v>
      </c>
      <c r="F451" t="str">
        <f t="shared" ca="1" si="12"/>
        <v>gwd</v>
      </c>
      <c r="G451" t="s">
        <v>367</v>
      </c>
      <c r="I451" t="str">
        <f t="shared" ca="1" si="13"/>
        <v>ぐぇん</v>
      </c>
    </row>
    <row r="452" spans="2:9" ht="16.5" customHeight="1">
      <c r="B452" t="s">
        <v>2</v>
      </c>
      <c r="C452" t="s">
        <v>19</v>
      </c>
      <c r="D452" t="s">
        <v>7</v>
      </c>
      <c r="F452" t="str">
        <f t="shared" ref="F452:F517" ca="1" si="14">CONCATENATE(INDIRECT(ADDRESS(0,-4,4,0),0),INDIRECT(ADDRESS(0,-3,4,0),0),INDIRECT(ADDRESS(0,-2,4,0),0),INDIRECT(ADDRESS(0,-1,4,0),0))</f>
        <v>gwt</v>
      </c>
      <c r="G452" t="s">
        <v>367</v>
      </c>
      <c r="I452" t="str">
        <f t="shared" ref="I452:I517" ca="1" si="15">CONCATENATE(INDIRECT(ADDRESS(0,-2,4,0),0),INDIRECT(ADDRESS(0,-1,4,0),0))</f>
        <v>ぐぇん</v>
      </c>
    </row>
    <row r="453" spans="2:9" ht="16.5" customHeight="1">
      <c r="B453" t="s">
        <v>2</v>
      </c>
      <c r="C453" t="s">
        <v>19</v>
      </c>
      <c r="D453" t="s">
        <v>15</v>
      </c>
      <c r="F453" t="str">
        <f t="shared" ca="1" si="14"/>
        <v>gwm</v>
      </c>
      <c r="G453" t="s">
        <v>368</v>
      </c>
      <c r="I453" t="str">
        <f t="shared" ca="1" si="15"/>
        <v>ぐぉん</v>
      </c>
    </row>
    <row r="454" spans="2:9" ht="16.5" customHeight="1">
      <c r="B454" t="s">
        <v>2</v>
      </c>
      <c r="C454" t="s">
        <v>19</v>
      </c>
      <c r="D454" t="s">
        <v>1</v>
      </c>
      <c r="F454" t="str">
        <f t="shared" ca="1" si="14"/>
        <v>gwq</v>
      </c>
      <c r="G454" t="s">
        <v>368</v>
      </c>
      <c r="I454" t="str">
        <f t="shared" ca="1" si="15"/>
        <v>ぐぉん</v>
      </c>
    </row>
    <row r="455" spans="2:9" ht="16.5" customHeight="1">
      <c r="B455" t="s">
        <v>2</v>
      </c>
      <c r="C455" t="s">
        <v>19</v>
      </c>
      <c r="D455" t="s">
        <v>12</v>
      </c>
      <c r="F455" t="str">
        <f t="shared" ca="1" si="14"/>
        <v>gwf</v>
      </c>
      <c r="G455" t="s">
        <v>369</v>
      </c>
      <c r="I455" t="str">
        <f t="shared" ca="1" si="15"/>
        <v>ぐぁい</v>
      </c>
    </row>
    <row r="456" spans="2:9" ht="16.5" customHeight="1">
      <c r="B456" t="s">
        <v>2</v>
      </c>
      <c r="C456" t="s">
        <v>19</v>
      </c>
      <c r="D456" t="s">
        <v>16</v>
      </c>
      <c r="F456" t="str">
        <f t="shared" ca="1" si="14"/>
        <v>gwy</v>
      </c>
      <c r="G456" t="s">
        <v>369</v>
      </c>
      <c r="I456" t="str">
        <f t="shared" ca="1" si="15"/>
        <v>ぐぁい</v>
      </c>
    </row>
    <row r="457" spans="2:9" ht="16.5" customHeight="1">
      <c r="B457" t="s">
        <v>2</v>
      </c>
      <c r="C457" t="s">
        <v>19</v>
      </c>
      <c r="D457" t="s">
        <v>20</v>
      </c>
      <c r="F457" t="str">
        <f t="shared" ca="1" si="14"/>
        <v>gwv</v>
      </c>
      <c r="I457" t="str">
        <f t="shared" ca="1" si="15"/>
        <v/>
      </c>
    </row>
    <row r="458" spans="2:9" ht="16.5" customHeight="1">
      <c r="B458" t="s">
        <v>2</v>
      </c>
      <c r="C458" t="s">
        <v>19</v>
      </c>
      <c r="D458" t="s">
        <v>19</v>
      </c>
      <c r="F458" t="str">
        <f t="shared" ca="1" si="14"/>
        <v>gww</v>
      </c>
      <c r="I458" t="str">
        <f t="shared" ca="1" si="15"/>
        <v/>
      </c>
    </row>
    <row r="459" spans="2:9" ht="16.5" customHeight="1">
      <c r="B459" t="s">
        <v>2</v>
      </c>
      <c r="C459" t="s">
        <v>19</v>
      </c>
      <c r="D459" t="s">
        <v>18</v>
      </c>
      <c r="F459" t="str">
        <f t="shared" ca="1" si="14"/>
        <v>gwl</v>
      </c>
      <c r="G459" t="s">
        <v>370</v>
      </c>
      <c r="I459" t="str">
        <f t="shared" ca="1" si="15"/>
        <v>ぐぇい</v>
      </c>
    </row>
    <row r="460" spans="2:9" ht="16.5" customHeight="1">
      <c r="B460" t="s">
        <v>2</v>
      </c>
      <c r="C460" t="s">
        <v>19</v>
      </c>
      <c r="D460" t="s">
        <v>3</v>
      </c>
      <c r="F460" t="str">
        <f t="shared" ca="1" si="14"/>
        <v>gws</v>
      </c>
      <c r="G460" t="s">
        <v>370</v>
      </c>
      <c r="I460" t="str">
        <f t="shared" ca="1" si="15"/>
        <v>ぐぇい</v>
      </c>
    </row>
    <row r="461" spans="2:9" ht="16.5" customHeight="1">
      <c r="B461" t="s">
        <v>2</v>
      </c>
      <c r="C461" t="s">
        <v>19</v>
      </c>
      <c r="D461" t="s">
        <v>4</v>
      </c>
      <c r="F461" t="str">
        <f t="shared" ca="1" si="14"/>
        <v>gwx</v>
      </c>
      <c r="G461" t="s">
        <v>371</v>
      </c>
      <c r="I461" t="str">
        <f t="shared" ca="1" si="15"/>
        <v>ぐぉう</v>
      </c>
    </row>
    <row r="462" spans="2:9" ht="16.5" customHeight="1">
      <c r="B462" t="s">
        <v>2</v>
      </c>
      <c r="C462" t="s">
        <v>19</v>
      </c>
      <c r="D462" t="s">
        <v>11</v>
      </c>
      <c r="F462" t="str">
        <f t="shared" ca="1" si="14"/>
        <v>gwh</v>
      </c>
      <c r="G462" t="s">
        <v>371</v>
      </c>
      <c r="I462" t="str">
        <f t="shared" ca="1" si="15"/>
        <v>ぐぉう</v>
      </c>
    </row>
    <row r="463" spans="2:9" ht="16.5" customHeight="1">
      <c r="B463" t="s">
        <v>2</v>
      </c>
      <c r="C463" t="s">
        <v>19</v>
      </c>
      <c r="D463" t="s">
        <v>8</v>
      </c>
      <c r="F463" t="str">
        <f t="shared" ca="1" si="14"/>
        <v>gwc</v>
      </c>
      <c r="I463" t="str">
        <f t="shared" ca="1" si="15"/>
        <v/>
      </c>
    </row>
    <row r="464" spans="2:9" ht="16.5" customHeight="1">
      <c r="B464" t="s">
        <v>2</v>
      </c>
      <c r="C464" t="s">
        <v>19</v>
      </c>
      <c r="D464" t="s">
        <v>17</v>
      </c>
      <c r="F464" t="str">
        <f t="shared" ca="1" si="14"/>
        <v>gwr</v>
      </c>
      <c r="I464" t="str">
        <f t="shared" ca="1" si="15"/>
        <v/>
      </c>
    </row>
    <row r="465" spans="2:10" ht="16.5" customHeight="1">
      <c r="B465" t="s">
        <v>2</v>
      </c>
      <c r="C465" t="s">
        <v>19</v>
      </c>
      <c r="D465" t="s">
        <v>6</v>
      </c>
      <c r="F465" t="str">
        <f t="shared" ca="1" si="14"/>
        <v>gwj</v>
      </c>
      <c r="I465" t="str">
        <f t="shared" ca="1" si="15"/>
        <v/>
      </c>
    </row>
    <row r="466" spans="2:10" ht="16.5" customHeight="1">
      <c r="B466" t="s">
        <v>2</v>
      </c>
      <c r="C466" t="s">
        <v>19</v>
      </c>
      <c r="D466" t="s">
        <v>111</v>
      </c>
      <c r="F466" t="str">
        <f t="shared" ca="1" si="14"/>
        <v>gw;</v>
      </c>
      <c r="I466" t="str">
        <f t="shared" ca="1" si="15"/>
        <v/>
      </c>
    </row>
    <row r="467" spans="2:10" ht="16.5" customHeight="1">
      <c r="B467" t="s">
        <v>2</v>
      </c>
      <c r="C467" t="s">
        <v>19</v>
      </c>
      <c r="D467" t="s">
        <v>112</v>
      </c>
      <c r="F467" t="str">
        <f t="shared" ca="1" si="14"/>
        <v>gw'</v>
      </c>
      <c r="I467" t="str">
        <f t="shared" ca="1" si="15"/>
        <v/>
      </c>
    </row>
    <row r="468" spans="2:10" ht="16.5" customHeight="1">
      <c r="B468" t="s">
        <v>2</v>
      </c>
      <c r="C468" t="s">
        <v>19</v>
      </c>
      <c r="D468" t="s">
        <v>119</v>
      </c>
      <c r="F468" t="str">
        <f t="shared" ca="1" si="14"/>
        <v>gw,</v>
      </c>
      <c r="I468" t="str">
        <f t="shared" ca="1" si="15"/>
        <v/>
      </c>
    </row>
    <row r="469" spans="2:10" ht="16.5" customHeight="1">
      <c r="B469" t="s">
        <v>2</v>
      </c>
      <c r="C469" t="s">
        <v>19</v>
      </c>
      <c r="D469" t="s">
        <v>121</v>
      </c>
      <c r="F469" t="str">
        <f t="shared" ca="1" si="14"/>
        <v>gw.</v>
      </c>
      <c r="I469" t="str">
        <f t="shared" ca="1" si="15"/>
        <v/>
      </c>
    </row>
    <row r="470" spans="2:10" ht="16.5" customHeight="1">
      <c r="B470" t="s">
        <v>3</v>
      </c>
      <c r="D470" t="s">
        <v>21</v>
      </c>
      <c r="F470" t="str">
        <f t="shared" ca="1" si="14"/>
        <v>sa</v>
      </c>
      <c r="G470" t="s">
        <v>372</v>
      </c>
      <c r="I470" t="str">
        <f t="shared" ca="1" si="15"/>
        <v>さ</v>
      </c>
    </row>
    <row r="471" spans="2:10" ht="16.5" customHeight="1">
      <c r="B471" t="s">
        <v>3</v>
      </c>
      <c r="D471" t="s">
        <v>31</v>
      </c>
      <c r="F471" t="str">
        <f t="shared" ca="1" si="14"/>
        <v>si</v>
      </c>
      <c r="G471" t="s">
        <v>373</v>
      </c>
      <c r="I471" t="str">
        <f t="shared" ca="1" si="15"/>
        <v>し</v>
      </c>
    </row>
    <row r="472" spans="2:10" ht="16.5" customHeight="1">
      <c r="B472" t="s">
        <v>3</v>
      </c>
      <c r="D472" t="s">
        <v>22</v>
      </c>
      <c r="F472" t="str">
        <f t="shared" ca="1" si="14"/>
        <v>su</v>
      </c>
      <c r="G472" t="s">
        <v>374</v>
      </c>
      <c r="I472" t="str">
        <f t="shared" ca="1" si="15"/>
        <v>す</v>
      </c>
    </row>
    <row r="473" spans="2:10" ht="16.5" customHeight="1">
      <c r="B473" t="s">
        <v>3</v>
      </c>
      <c r="D473" t="s">
        <v>23</v>
      </c>
      <c r="F473" t="str">
        <f t="shared" ca="1" si="14"/>
        <v>se</v>
      </c>
      <c r="G473" t="s">
        <v>375</v>
      </c>
      <c r="I473" t="str">
        <f t="shared" ca="1" si="15"/>
        <v>せ</v>
      </c>
    </row>
    <row r="474" spans="2:10" ht="16.5" customHeight="1">
      <c r="B474" t="s">
        <v>3</v>
      </c>
      <c r="D474" t="s">
        <v>24</v>
      </c>
      <c r="F474" t="str">
        <f t="shared" ca="1" si="14"/>
        <v>so</v>
      </c>
      <c r="G474" t="s">
        <v>376</v>
      </c>
      <c r="I474" t="str">
        <f t="shared" ca="1" si="15"/>
        <v>そ</v>
      </c>
    </row>
    <row r="475" spans="2:10" ht="16.5" customHeight="1">
      <c r="B475" t="s">
        <v>3</v>
      </c>
      <c r="D475" t="s">
        <v>10</v>
      </c>
      <c r="F475" t="str">
        <f t="shared" ca="1" si="14"/>
        <v>sn</v>
      </c>
      <c r="G475" t="s">
        <v>377</v>
      </c>
      <c r="I475" t="str">
        <f t="shared" ca="1" si="15"/>
        <v>さん</v>
      </c>
      <c r="J475" t="s">
        <v>200</v>
      </c>
    </row>
    <row r="476" spans="2:10" ht="16.5" customHeight="1">
      <c r="B476" t="s">
        <v>3</v>
      </c>
      <c r="D476" t="s">
        <v>10</v>
      </c>
      <c r="E476" t="s">
        <v>943</v>
      </c>
      <c r="F476" t="str">
        <f t="shared" ca="1" si="14"/>
        <v>sno</v>
      </c>
      <c r="G476" t="s">
        <v>167</v>
      </c>
      <c r="I476" t="str">
        <f t="shared" ca="1" si="15"/>
        <v>その</v>
      </c>
      <c r="J476" t="s">
        <v>199</v>
      </c>
    </row>
    <row r="477" spans="2:10" ht="16.5" customHeight="1">
      <c r="B477" t="s">
        <v>3</v>
      </c>
      <c r="D477" t="s">
        <v>5</v>
      </c>
      <c r="F477" t="str">
        <f t="shared" ca="1" si="14"/>
        <v>sz</v>
      </c>
      <c r="G477" t="s">
        <v>377</v>
      </c>
      <c r="I477" t="str">
        <f t="shared" ca="1" si="15"/>
        <v>さん</v>
      </c>
    </row>
    <row r="478" spans="2:10" ht="16.5" customHeight="1">
      <c r="B478" t="s">
        <v>3</v>
      </c>
      <c r="D478" t="s">
        <v>2</v>
      </c>
      <c r="F478" t="str">
        <f t="shared" ca="1" si="14"/>
        <v>sg</v>
      </c>
      <c r="G478" t="s">
        <v>378</v>
      </c>
      <c r="I478" t="str">
        <f t="shared" ca="1" si="15"/>
        <v>すぐ</v>
      </c>
      <c r="J478" t="s">
        <v>225</v>
      </c>
    </row>
    <row r="479" spans="2:10" ht="16.5" customHeight="1">
      <c r="B479" t="s">
        <v>3</v>
      </c>
      <c r="D479" t="s">
        <v>0</v>
      </c>
      <c r="F479" t="str">
        <f t="shared" ca="1" si="14"/>
        <v>sk</v>
      </c>
      <c r="G479" t="s">
        <v>379</v>
      </c>
      <c r="I479" t="str">
        <f t="shared" ca="1" si="15"/>
        <v>そく</v>
      </c>
      <c r="J479" t="s">
        <v>234</v>
      </c>
    </row>
    <row r="480" spans="2:10" ht="16.5" customHeight="1">
      <c r="B480" t="s">
        <v>3</v>
      </c>
      <c r="D480" t="s">
        <v>0</v>
      </c>
      <c r="E480" t="s">
        <v>945</v>
      </c>
      <c r="F480" t="str">
        <f t="shared" ca="1" si="14"/>
        <v>sku</v>
      </c>
      <c r="G480" t="s">
        <v>380</v>
      </c>
      <c r="I480" t="str">
        <f t="shared" ca="1" si="15"/>
        <v>さく</v>
      </c>
      <c r="J480" t="s">
        <v>211</v>
      </c>
    </row>
    <row r="481" spans="2:10" ht="16.5" customHeight="1">
      <c r="B481" t="s">
        <v>3</v>
      </c>
      <c r="D481" t="s">
        <v>0</v>
      </c>
      <c r="E481" t="s">
        <v>946</v>
      </c>
      <c r="F481" t="str">
        <f t="shared" ca="1" si="14"/>
        <v>ski</v>
      </c>
      <c r="G481" t="s">
        <v>381</v>
      </c>
      <c r="I481" t="str">
        <f t="shared" ca="1" si="15"/>
        <v>せき</v>
      </c>
      <c r="J481" t="s">
        <v>211</v>
      </c>
    </row>
    <row r="482" spans="2:10" ht="16.5" customHeight="1">
      <c r="B482" t="s">
        <v>3</v>
      </c>
      <c r="D482" t="s">
        <v>0</v>
      </c>
      <c r="E482" t="s">
        <v>947</v>
      </c>
      <c r="F482" t="str">
        <f t="shared" ca="1" si="14"/>
        <v>sks</v>
      </c>
      <c r="G482" t="s">
        <v>382</v>
      </c>
      <c r="I482" t="str">
        <f t="shared" ca="1" si="15"/>
        <v>しかし</v>
      </c>
      <c r="J482" t="s">
        <v>210</v>
      </c>
    </row>
    <row r="483" spans="2:10" ht="16.5" customHeight="1">
      <c r="B483" t="s">
        <v>3</v>
      </c>
      <c r="D483" t="s">
        <v>13</v>
      </c>
      <c r="F483" t="str">
        <f t="shared" ca="1" si="14"/>
        <v>sb</v>
      </c>
      <c r="G483" t="s">
        <v>383</v>
      </c>
      <c r="I483" t="str">
        <f t="shared" ca="1" si="15"/>
        <v>すん</v>
      </c>
    </row>
    <row r="484" spans="2:10" ht="16.5" customHeight="1">
      <c r="B484" t="s">
        <v>3</v>
      </c>
      <c r="D484" t="s">
        <v>14</v>
      </c>
      <c r="F484" t="str">
        <f t="shared" ca="1" si="14"/>
        <v>sp</v>
      </c>
      <c r="G484" t="s">
        <v>383</v>
      </c>
      <c r="I484" t="str">
        <f t="shared" ca="1" si="15"/>
        <v>すん</v>
      </c>
    </row>
    <row r="485" spans="2:10" ht="16.5" customHeight="1">
      <c r="B485" t="s">
        <v>3</v>
      </c>
      <c r="D485" t="s">
        <v>9</v>
      </c>
      <c r="F485" t="str">
        <f t="shared" ca="1" si="14"/>
        <v>sd</v>
      </c>
      <c r="G485" t="s">
        <v>384</v>
      </c>
      <c r="I485" t="str">
        <f t="shared" ca="1" si="15"/>
        <v>せん</v>
      </c>
    </row>
    <row r="486" spans="2:10" ht="16.5" customHeight="1">
      <c r="B486" t="s">
        <v>3</v>
      </c>
      <c r="D486" t="s">
        <v>7</v>
      </c>
      <c r="F486" t="str">
        <f t="shared" ca="1" si="14"/>
        <v>st</v>
      </c>
      <c r="G486" t="s">
        <v>373</v>
      </c>
      <c r="H486" t="s">
        <v>7</v>
      </c>
      <c r="I486" t="str">
        <f t="shared" ca="1" si="15"/>
        <v>しt</v>
      </c>
      <c r="J486" t="s">
        <v>210</v>
      </c>
    </row>
    <row r="487" spans="2:10" ht="16.5" customHeight="1">
      <c r="B487" t="s">
        <v>969</v>
      </c>
      <c r="D487" t="s">
        <v>970</v>
      </c>
      <c r="E487" t="s">
        <v>971</v>
      </c>
      <c r="F487" t="str">
        <f t="shared" ca="1" si="14"/>
        <v>stu</v>
      </c>
      <c r="G487" t="s">
        <v>972</v>
      </c>
      <c r="I487" t="str">
        <f t="shared" ca="1" si="15"/>
        <v>せつ</v>
      </c>
      <c r="J487" t="s">
        <v>210</v>
      </c>
    </row>
    <row r="488" spans="2:10" ht="16.5" customHeight="1">
      <c r="B488" t="s">
        <v>3</v>
      </c>
      <c r="D488" t="s">
        <v>15</v>
      </c>
      <c r="F488" t="str">
        <f t="shared" ca="1" si="14"/>
        <v>sm</v>
      </c>
      <c r="G488" t="s">
        <v>385</v>
      </c>
      <c r="I488" t="str">
        <f t="shared" ca="1" si="15"/>
        <v>しま</v>
      </c>
      <c r="J488" t="s">
        <v>216</v>
      </c>
    </row>
    <row r="489" spans="2:10" ht="16.5" customHeight="1">
      <c r="B489" t="s">
        <v>986</v>
      </c>
      <c r="D489" t="s">
        <v>987</v>
      </c>
      <c r="E489" t="s">
        <v>988</v>
      </c>
      <c r="F489" t="str">
        <f t="shared" ca="1" si="14"/>
        <v>sma</v>
      </c>
      <c r="G489" t="s">
        <v>989</v>
      </c>
      <c r="I489" t="str">
        <f t="shared" ca="1" si="15"/>
        <v>さま</v>
      </c>
      <c r="J489" t="s">
        <v>990</v>
      </c>
    </row>
    <row r="490" spans="2:10" ht="16.5" customHeight="1">
      <c r="B490" t="s">
        <v>3</v>
      </c>
      <c r="D490" t="s">
        <v>1</v>
      </c>
      <c r="F490" t="str">
        <f t="shared" ca="1" si="14"/>
        <v>sq</v>
      </c>
      <c r="G490" t="s">
        <v>386</v>
      </c>
      <c r="I490" t="str">
        <f t="shared" ca="1" si="15"/>
        <v>そん</v>
      </c>
    </row>
    <row r="491" spans="2:10" ht="16.5" customHeight="1">
      <c r="B491" t="s">
        <v>3</v>
      </c>
      <c r="D491" t="s">
        <v>12</v>
      </c>
      <c r="F491" t="str">
        <f t="shared" ca="1" si="14"/>
        <v>sf</v>
      </c>
      <c r="G491" t="s">
        <v>387</v>
      </c>
      <c r="I491" t="str">
        <f t="shared" ca="1" si="15"/>
        <v>さい</v>
      </c>
    </row>
    <row r="492" spans="2:10" ht="16.5" customHeight="1">
      <c r="B492" t="s">
        <v>3</v>
      </c>
      <c r="D492" t="s">
        <v>20</v>
      </c>
      <c r="F492" t="str">
        <f t="shared" ca="1" si="14"/>
        <v>sv</v>
      </c>
      <c r="G492" t="s">
        <v>388</v>
      </c>
      <c r="I492" t="str">
        <f t="shared" ca="1" si="15"/>
        <v>すう</v>
      </c>
    </row>
    <row r="493" spans="2:10" ht="16.5" customHeight="1">
      <c r="B493" t="s">
        <v>3</v>
      </c>
      <c r="D493" t="s">
        <v>18</v>
      </c>
      <c r="F493" t="str">
        <f t="shared" ca="1" si="14"/>
        <v>sl</v>
      </c>
      <c r="G493" t="s">
        <v>389</v>
      </c>
      <c r="I493" t="str">
        <f t="shared" ca="1" si="15"/>
        <v>せい</v>
      </c>
    </row>
    <row r="494" spans="2:10" ht="16.5" customHeight="1">
      <c r="B494" t="s">
        <v>3</v>
      </c>
      <c r="D494" t="s">
        <v>3</v>
      </c>
      <c r="F494" t="str">
        <f t="shared" ca="1" si="14"/>
        <v>ss</v>
      </c>
      <c r="G494" t="s">
        <v>147</v>
      </c>
      <c r="H494" t="s">
        <v>3</v>
      </c>
      <c r="I494" t="str">
        <f t="shared" ca="1" si="15"/>
        <v>っs</v>
      </c>
      <c r="J494" t="s">
        <v>963</v>
      </c>
    </row>
    <row r="495" spans="2:10" ht="16.5" customHeight="1">
      <c r="B495" t="s">
        <v>3</v>
      </c>
      <c r="D495" t="s">
        <v>3</v>
      </c>
      <c r="E495" t="s">
        <v>948</v>
      </c>
      <c r="F495" t="str">
        <f t="shared" ca="1" si="14"/>
        <v>sst</v>
      </c>
      <c r="G495" t="s">
        <v>208</v>
      </c>
      <c r="I495" t="str">
        <f t="shared" ca="1" si="15"/>
        <v>そして</v>
      </c>
      <c r="J495" t="s">
        <v>199</v>
      </c>
    </row>
    <row r="496" spans="2:10" ht="16.5" customHeight="1">
      <c r="B496" t="s">
        <v>3</v>
      </c>
      <c r="D496" t="s">
        <v>4</v>
      </c>
      <c r="F496" t="str">
        <f t="shared" ca="1" si="14"/>
        <v>sx</v>
      </c>
      <c r="G496" t="s">
        <v>390</v>
      </c>
      <c r="I496" t="str">
        <f t="shared" ca="1" si="15"/>
        <v>そう</v>
      </c>
    </row>
    <row r="497" spans="2:10" ht="16.5" customHeight="1">
      <c r="B497" t="s">
        <v>3</v>
      </c>
      <c r="D497" t="s">
        <v>8</v>
      </c>
      <c r="F497" t="str">
        <f t="shared" ca="1" si="14"/>
        <v>sc</v>
      </c>
      <c r="G497" t="s">
        <v>376</v>
      </c>
      <c r="H497" t="s">
        <v>8</v>
      </c>
      <c r="I497" t="str">
        <f t="shared" ca="1" si="15"/>
        <v>そc</v>
      </c>
      <c r="J497" t="s">
        <v>199</v>
      </c>
    </row>
    <row r="498" spans="2:10" ht="16.5" customHeight="1">
      <c r="B498" t="s">
        <v>3</v>
      </c>
      <c r="D498" t="s">
        <v>17</v>
      </c>
      <c r="F498" t="str">
        <f t="shared" ca="1" si="14"/>
        <v>sr</v>
      </c>
      <c r="G498" t="s">
        <v>374</v>
      </c>
      <c r="H498" t="s">
        <v>17</v>
      </c>
      <c r="I498" t="str">
        <f t="shared" ca="1" si="15"/>
        <v>すr</v>
      </c>
      <c r="J498" t="s">
        <v>201</v>
      </c>
    </row>
    <row r="499" spans="2:10" ht="16.5" customHeight="1">
      <c r="B499" t="s">
        <v>3</v>
      </c>
      <c r="D499" t="s">
        <v>17</v>
      </c>
      <c r="E499" t="s">
        <v>944</v>
      </c>
      <c r="F499" t="str">
        <f t="shared" ca="1" si="14"/>
        <v>sra</v>
      </c>
      <c r="G499" t="s">
        <v>161</v>
      </c>
      <c r="I499" t="str">
        <f t="shared" ca="1" si="15"/>
        <v>さら</v>
      </c>
      <c r="J499" t="s">
        <v>199</v>
      </c>
    </row>
    <row r="500" spans="2:10" ht="16.5" customHeight="1">
      <c r="B500" t="s">
        <v>3</v>
      </c>
      <c r="D500" t="s">
        <v>111</v>
      </c>
      <c r="F500" t="str">
        <f t="shared" ca="1" si="14"/>
        <v>s;</v>
      </c>
      <c r="G500" t="s">
        <v>374</v>
      </c>
      <c r="I500" t="str">
        <f t="shared" ca="1" si="15"/>
        <v>す</v>
      </c>
      <c r="J500" t="s">
        <v>216</v>
      </c>
    </row>
    <row r="501" spans="2:10" ht="16.5" customHeight="1">
      <c r="B501" t="s">
        <v>3</v>
      </c>
      <c r="D501" t="s">
        <v>112</v>
      </c>
      <c r="F501" t="str">
        <f t="shared" ca="1" si="14"/>
        <v>s'</v>
      </c>
      <c r="G501" t="s">
        <v>391</v>
      </c>
      <c r="I501" t="str">
        <f t="shared" ca="1" si="15"/>
        <v>それ</v>
      </c>
      <c r="J501" t="s">
        <v>222</v>
      </c>
    </row>
    <row r="502" spans="2:10" ht="16.5" customHeight="1">
      <c r="B502" t="s">
        <v>3</v>
      </c>
      <c r="D502" t="s">
        <v>112</v>
      </c>
      <c r="E502" t="s">
        <v>934</v>
      </c>
      <c r="F502" t="str">
        <f t="shared" ca="1" si="14"/>
        <v>s'h</v>
      </c>
      <c r="G502" t="s">
        <v>392</v>
      </c>
      <c r="I502" t="str">
        <f t="shared" ca="1" si="15"/>
        <v>それは</v>
      </c>
      <c r="J502" t="s">
        <v>225</v>
      </c>
    </row>
    <row r="503" spans="2:10" ht="16.5" customHeight="1">
      <c r="B503" t="s">
        <v>3</v>
      </c>
      <c r="D503" t="s">
        <v>112</v>
      </c>
      <c r="E503" t="s">
        <v>942</v>
      </c>
      <c r="F503" t="str">
        <f t="shared" ca="1" si="14"/>
        <v>s'g</v>
      </c>
      <c r="G503" t="s">
        <v>393</v>
      </c>
      <c r="I503" t="str">
        <f t="shared" ca="1" si="15"/>
        <v>それが</v>
      </c>
      <c r="J503" t="s">
        <v>225</v>
      </c>
    </row>
    <row r="504" spans="2:10" ht="16.5" customHeight="1">
      <c r="B504" t="s">
        <v>3</v>
      </c>
      <c r="D504" t="s">
        <v>119</v>
      </c>
      <c r="F504" t="str">
        <f t="shared" ca="1" si="14"/>
        <v>s,</v>
      </c>
      <c r="I504" t="str">
        <f t="shared" ca="1" si="15"/>
        <v/>
      </c>
    </row>
    <row r="505" spans="2:10" ht="16.5" customHeight="1">
      <c r="B505" t="s">
        <v>3</v>
      </c>
      <c r="D505" t="s">
        <v>121</v>
      </c>
      <c r="F505" t="str">
        <f t="shared" ca="1" si="14"/>
        <v>s.</v>
      </c>
      <c r="I505" t="str">
        <f t="shared" ca="1" si="15"/>
        <v/>
      </c>
    </row>
    <row r="506" spans="2:10" ht="16.5" customHeight="1">
      <c r="B506" t="s">
        <v>11</v>
      </c>
      <c r="C506" t="s">
        <v>3</v>
      </c>
      <c r="D506" t="s">
        <v>21</v>
      </c>
      <c r="F506" t="str">
        <f t="shared" ca="1" si="14"/>
        <v>hsa</v>
      </c>
      <c r="G506" t="s">
        <v>394</v>
      </c>
      <c r="I506" t="str">
        <f t="shared" ca="1" si="15"/>
        <v>さー</v>
      </c>
    </row>
    <row r="507" spans="2:10" ht="16.5" customHeight="1">
      <c r="B507" t="s">
        <v>11</v>
      </c>
      <c r="C507" t="s">
        <v>3</v>
      </c>
      <c r="D507" t="s">
        <v>31</v>
      </c>
      <c r="F507" t="str">
        <f t="shared" ca="1" si="14"/>
        <v>hsi</v>
      </c>
      <c r="G507" t="s">
        <v>395</v>
      </c>
      <c r="I507" t="str">
        <f t="shared" ca="1" si="15"/>
        <v>しー</v>
      </c>
    </row>
    <row r="508" spans="2:10" ht="16.5" customHeight="1">
      <c r="B508" t="s">
        <v>11</v>
      </c>
      <c r="C508" t="s">
        <v>3</v>
      </c>
      <c r="D508" t="s">
        <v>22</v>
      </c>
      <c r="F508" t="str">
        <f t="shared" ca="1" si="14"/>
        <v>hsu</v>
      </c>
      <c r="G508" t="s">
        <v>396</v>
      </c>
      <c r="I508" t="str">
        <f t="shared" ca="1" si="15"/>
        <v>すー</v>
      </c>
    </row>
    <row r="509" spans="2:10" ht="16.5" customHeight="1">
      <c r="B509" t="s">
        <v>11</v>
      </c>
      <c r="C509" t="s">
        <v>3</v>
      </c>
      <c r="D509" t="s">
        <v>23</v>
      </c>
      <c r="F509" t="str">
        <f t="shared" ca="1" si="14"/>
        <v>hse</v>
      </c>
      <c r="G509" t="s">
        <v>397</v>
      </c>
      <c r="I509" t="str">
        <f t="shared" ca="1" si="15"/>
        <v>せー</v>
      </c>
    </row>
    <row r="510" spans="2:10" ht="16.5" customHeight="1">
      <c r="B510" t="s">
        <v>11</v>
      </c>
      <c r="C510" t="s">
        <v>3</v>
      </c>
      <c r="D510" t="s">
        <v>24</v>
      </c>
      <c r="F510" t="str">
        <f t="shared" ca="1" si="14"/>
        <v>hso</v>
      </c>
      <c r="G510" t="s">
        <v>398</v>
      </c>
      <c r="I510" t="str">
        <f t="shared" ca="1" si="15"/>
        <v>そー</v>
      </c>
    </row>
    <row r="511" spans="2:10" ht="16.5" customHeight="1">
      <c r="B511" t="s">
        <v>11</v>
      </c>
      <c r="C511" t="s">
        <v>3</v>
      </c>
      <c r="D511" t="s">
        <v>10</v>
      </c>
      <c r="F511" t="str">
        <f t="shared" ca="1" si="14"/>
        <v>hsn</v>
      </c>
      <c r="I511" t="str">
        <f t="shared" ca="1" si="15"/>
        <v/>
      </c>
    </row>
    <row r="512" spans="2:10" ht="16.5" customHeight="1">
      <c r="B512" t="s">
        <v>11</v>
      </c>
      <c r="C512" t="s">
        <v>3</v>
      </c>
      <c r="D512" t="s">
        <v>5</v>
      </c>
      <c r="F512" t="str">
        <f t="shared" ca="1" si="14"/>
        <v>hsz</v>
      </c>
      <c r="I512" t="str">
        <f t="shared" ca="1" si="15"/>
        <v/>
      </c>
    </row>
    <row r="513" spans="2:9" ht="16.5" customHeight="1">
      <c r="B513" t="s">
        <v>11</v>
      </c>
      <c r="C513" t="s">
        <v>3</v>
      </c>
      <c r="D513" t="s">
        <v>2</v>
      </c>
      <c r="F513" t="str">
        <f t="shared" ca="1" si="14"/>
        <v>hsg</v>
      </c>
      <c r="I513" t="str">
        <f t="shared" ca="1" si="15"/>
        <v/>
      </c>
    </row>
    <row r="514" spans="2:9" ht="16.5" customHeight="1">
      <c r="B514" t="s">
        <v>11</v>
      </c>
      <c r="C514" t="s">
        <v>3</v>
      </c>
      <c r="D514" t="s">
        <v>0</v>
      </c>
      <c r="F514" t="str">
        <f t="shared" ca="1" si="14"/>
        <v>hsk</v>
      </c>
      <c r="I514" t="str">
        <f t="shared" ca="1" si="15"/>
        <v/>
      </c>
    </row>
    <row r="515" spans="2:9" ht="16.5" customHeight="1">
      <c r="B515" t="s">
        <v>11</v>
      </c>
      <c r="C515" t="s">
        <v>3</v>
      </c>
      <c r="D515" t="s">
        <v>13</v>
      </c>
      <c r="F515" t="str">
        <f t="shared" ca="1" si="14"/>
        <v>hsb</v>
      </c>
      <c r="I515" t="str">
        <f t="shared" ca="1" si="15"/>
        <v/>
      </c>
    </row>
    <row r="516" spans="2:9" ht="16.5" customHeight="1">
      <c r="B516" t="s">
        <v>11</v>
      </c>
      <c r="C516" t="s">
        <v>3</v>
      </c>
      <c r="D516" t="s">
        <v>14</v>
      </c>
      <c r="F516" t="str">
        <f t="shared" ca="1" si="14"/>
        <v>hsp</v>
      </c>
      <c r="I516" t="str">
        <f t="shared" ca="1" si="15"/>
        <v/>
      </c>
    </row>
    <row r="517" spans="2:9" ht="16.5" customHeight="1">
      <c r="B517" t="s">
        <v>11</v>
      </c>
      <c r="C517" t="s">
        <v>3</v>
      </c>
      <c r="D517" t="s">
        <v>9</v>
      </c>
      <c r="F517" t="str">
        <f t="shared" ca="1" si="14"/>
        <v>hsd</v>
      </c>
      <c r="I517" t="str">
        <f t="shared" ca="1" si="15"/>
        <v/>
      </c>
    </row>
    <row r="518" spans="2:9" ht="16.5" customHeight="1">
      <c r="B518" t="s">
        <v>11</v>
      </c>
      <c r="C518" t="s">
        <v>3</v>
      </c>
      <c r="D518" t="s">
        <v>7</v>
      </c>
      <c r="F518" t="str">
        <f t="shared" ref="F518:F581" ca="1" si="16">CONCATENATE(INDIRECT(ADDRESS(0,-4,4,0),0),INDIRECT(ADDRESS(0,-3,4,0),0),INDIRECT(ADDRESS(0,-2,4,0),0),INDIRECT(ADDRESS(0,-1,4,0),0))</f>
        <v>hst</v>
      </c>
      <c r="I518" t="str">
        <f t="shared" ref="I518:I581" ca="1" si="17">CONCATENATE(INDIRECT(ADDRESS(0,-2,4,0),0),INDIRECT(ADDRESS(0,-1,4,0),0))</f>
        <v/>
      </c>
    </row>
    <row r="519" spans="2:9" ht="16.5" customHeight="1">
      <c r="B519" t="s">
        <v>11</v>
      </c>
      <c r="C519" t="s">
        <v>3</v>
      </c>
      <c r="D519" t="s">
        <v>15</v>
      </c>
      <c r="F519" t="str">
        <f t="shared" ca="1" si="16"/>
        <v>hsm</v>
      </c>
      <c r="I519" t="str">
        <f t="shared" ca="1" si="17"/>
        <v/>
      </c>
    </row>
    <row r="520" spans="2:9" ht="16.5" customHeight="1">
      <c r="B520" t="s">
        <v>11</v>
      </c>
      <c r="C520" t="s">
        <v>3</v>
      </c>
      <c r="D520" t="s">
        <v>1</v>
      </c>
      <c r="F520" t="str">
        <f t="shared" ca="1" si="16"/>
        <v>hsq</v>
      </c>
      <c r="I520" t="str">
        <f t="shared" ca="1" si="17"/>
        <v/>
      </c>
    </row>
    <row r="521" spans="2:9" ht="16.5" customHeight="1">
      <c r="B521" t="s">
        <v>11</v>
      </c>
      <c r="C521" t="s">
        <v>3</v>
      </c>
      <c r="D521" t="s">
        <v>12</v>
      </c>
      <c r="F521" t="str">
        <f t="shared" ca="1" si="16"/>
        <v>hsf</v>
      </c>
      <c r="I521" t="str">
        <f t="shared" ca="1" si="17"/>
        <v/>
      </c>
    </row>
    <row r="522" spans="2:9" ht="16.5" customHeight="1">
      <c r="B522" t="s">
        <v>11</v>
      </c>
      <c r="C522" t="s">
        <v>3</v>
      </c>
      <c r="D522" t="s">
        <v>16</v>
      </c>
      <c r="F522" t="str">
        <f t="shared" ca="1" si="16"/>
        <v>hsy</v>
      </c>
      <c r="I522" t="str">
        <f t="shared" ca="1" si="17"/>
        <v/>
      </c>
    </row>
    <row r="523" spans="2:9" ht="16.5" customHeight="1">
      <c r="B523" t="s">
        <v>11</v>
      </c>
      <c r="C523" t="s">
        <v>3</v>
      </c>
      <c r="D523" t="s">
        <v>20</v>
      </c>
      <c r="F523" t="str">
        <f t="shared" ca="1" si="16"/>
        <v>hsv</v>
      </c>
      <c r="I523" t="str">
        <f t="shared" ca="1" si="17"/>
        <v/>
      </c>
    </row>
    <row r="524" spans="2:9" ht="16.5" customHeight="1">
      <c r="B524" t="s">
        <v>11</v>
      </c>
      <c r="C524" t="s">
        <v>3</v>
      </c>
      <c r="D524" t="s">
        <v>19</v>
      </c>
      <c r="F524" t="str">
        <f t="shared" ca="1" si="16"/>
        <v>hsw</v>
      </c>
      <c r="I524" t="str">
        <f t="shared" ca="1" si="17"/>
        <v/>
      </c>
    </row>
    <row r="525" spans="2:9" ht="16.5" customHeight="1">
      <c r="B525" t="s">
        <v>11</v>
      </c>
      <c r="C525" t="s">
        <v>3</v>
      </c>
      <c r="D525" t="s">
        <v>18</v>
      </c>
      <c r="F525" t="str">
        <f t="shared" ca="1" si="16"/>
        <v>hsl</v>
      </c>
      <c r="I525" t="str">
        <f t="shared" ca="1" si="17"/>
        <v/>
      </c>
    </row>
    <row r="526" spans="2:9" ht="16.5" customHeight="1">
      <c r="B526" t="s">
        <v>11</v>
      </c>
      <c r="C526" t="s">
        <v>3</v>
      </c>
      <c r="D526" t="s">
        <v>3</v>
      </c>
      <c r="F526" t="str">
        <f t="shared" ca="1" si="16"/>
        <v>hss</v>
      </c>
      <c r="I526" t="str">
        <f t="shared" ca="1" si="17"/>
        <v/>
      </c>
    </row>
    <row r="527" spans="2:9" ht="16.5" customHeight="1">
      <c r="B527" t="s">
        <v>11</v>
      </c>
      <c r="C527" t="s">
        <v>3</v>
      </c>
      <c r="D527" t="s">
        <v>4</v>
      </c>
      <c r="F527" t="str">
        <f t="shared" ca="1" si="16"/>
        <v>hsx</v>
      </c>
      <c r="I527" t="str">
        <f t="shared" ca="1" si="17"/>
        <v/>
      </c>
    </row>
    <row r="528" spans="2:9" ht="16.5" customHeight="1">
      <c r="B528" t="s">
        <v>11</v>
      </c>
      <c r="C528" t="s">
        <v>3</v>
      </c>
      <c r="D528" t="s">
        <v>11</v>
      </c>
      <c r="F528" t="str">
        <f t="shared" ca="1" si="16"/>
        <v>hsh</v>
      </c>
      <c r="I528" t="str">
        <f t="shared" ca="1" si="17"/>
        <v/>
      </c>
    </row>
    <row r="529" spans="2:9" ht="16.5" customHeight="1">
      <c r="B529" t="s">
        <v>11</v>
      </c>
      <c r="C529" t="s">
        <v>3</v>
      </c>
      <c r="D529" t="s">
        <v>8</v>
      </c>
      <c r="F529" t="str">
        <f t="shared" ca="1" si="16"/>
        <v>hsc</v>
      </c>
      <c r="I529" t="str">
        <f t="shared" ca="1" si="17"/>
        <v/>
      </c>
    </row>
    <row r="530" spans="2:9" ht="16.5" customHeight="1">
      <c r="B530" t="s">
        <v>11</v>
      </c>
      <c r="C530" t="s">
        <v>3</v>
      </c>
      <c r="D530" t="s">
        <v>17</v>
      </c>
      <c r="F530" t="str">
        <f t="shared" ca="1" si="16"/>
        <v>hsr</v>
      </c>
      <c r="I530" t="str">
        <f t="shared" ca="1" si="17"/>
        <v/>
      </c>
    </row>
    <row r="531" spans="2:9" ht="16.5" customHeight="1">
      <c r="B531" t="s">
        <v>11</v>
      </c>
      <c r="C531" t="s">
        <v>3</v>
      </c>
      <c r="D531" t="s">
        <v>6</v>
      </c>
      <c r="F531" t="str">
        <f t="shared" ca="1" si="16"/>
        <v>hsj</v>
      </c>
      <c r="I531" t="str">
        <f t="shared" ca="1" si="17"/>
        <v/>
      </c>
    </row>
    <row r="532" spans="2:9" ht="16.5" customHeight="1">
      <c r="B532" t="s">
        <v>11</v>
      </c>
      <c r="C532" t="s">
        <v>3</v>
      </c>
      <c r="D532" t="s">
        <v>111</v>
      </c>
      <c r="F532" t="str">
        <f t="shared" ca="1" si="16"/>
        <v>hs;</v>
      </c>
      <c r="I532" t="str">
        <f t="shared" ca="1" si="17"/>
        <v/>
      </c>
    </row>
    <row r="533" spans="2:9" ht="16.5" customHeight="1">
      <c r="B533" t="s">
        <v>11</v>
      </c>
      <c r="C533" t="s">
        <v>3</v>
      </c>
      <c r="D533" t="s">
        <v>112</v>
      </c>
      <c r="F533" t="str">
        <f t="shared" ca="1" si="16"/>
        <v>hs'</v>
      </c>
      <c r="I533" t="str">
        <f t="shared" ca="1" si="17"/>
        <v/>
      </c>
    </row>
    <row r="534" spans="2:9" ht="16.5" customHeight="1">
      <c r="B534" t="s">
        <v>11</v>
      </c>
      <c r="C534" t="s">
        <v>3</v>
      </c>
      <c r="D534" t="s">
        <v>119</v>
      </c>
      <c r="F534" t="str">
        <f t="shared" ca="1" si="16"/>
        <v>hs,</v>
      </c>
      <c r="I534" t="str">
        <f t="shared" ca="1" si="17"/>
        <v/>
      </c>
    </row>
    <row r="535" spans="2:9" ht="16.5" customHeight="1">
      <c r="B535" t="s">
        <v>11</v>
      </c>
      <c r="C535" t="s">
        <v>3</v>
      </c>
      <c r="D535" t="s">
        <v>121</v>
      </c>
      <c r="F535" t="str">
        <f t="shared" ca="1" si="16"/>
        <v>hs.</v>
      </c>
      <c r="I535" t="str">
        <f t="shared" ca="1" si="17"/>
        <v/>
      </c>
    </row>
    <row r="536" spans="2:9" ht="16.5" customHeight="1">
      <c r="B536" t="s">
        <v>3</v>
      </c>
      <c r="C536" t="s">
        <v>16</v>
      </c>
      <c r="D536" t="s">
        <v>21</v>
      </c>
      <c r="F536" t="str">
        <f t="shared" ca="1" si="16"/>
        <v>sya</v>
      </c>
      <c r="G536" t="s">
        <v>399</v>
      </c>
      <c r="I536" t="str">
        <f t="shared" ca="1" si="17"/>
        <v>しゃ</v>
      </c>
    </row>
    <row r="537" spans="2:9" ht="16.5" customHeight="1">
      <c r="B537" t="s">
        <v>3</v>
      </c>
      <c r="C537" t="s">
        <v>16</v>
      </c>
      <c r="D537" t="s">
        <v>31</v>
      </c>
      <c r="F537" t="str">
        <f t="shared" ca="1" si="16"/>
        <v>syi</v>
      </c>
      <c r="G537" t="s">
        <v>373</v>
      </c>
      <c r="I537" t="str">
        <f t="shared" ca="1" si="17"/>
        <v>し</v>
      </c>
    </row>
    <row r="538" spans="2:9" ht="16.5" customHeight="1">
      <c r="B538" t="s">
        <v>3</v>
      </c>
      <c r="C538" t="s">
        <v>16</v>
      </c>
      <c r="D538" t="s">
        <v>22</v>
      </c>
      <c r="F538" t="str">
        <f t="shared" ca="1" si="16"/>
        <v>syu</v>
      </c>
      <c r="G538" t="s">
        <v>400</v>
      </c>
      <c r="I538" t="str">
        <f t="shared" ca="1" si="17"/>
        <v>しゅ</v>
      </c>
    </row>
    <row r="539" spans="2:9" ht="16.5" customHeight="1">
      <c r="B539" t="s">
        <v>3</v>
      </c>
      <c r="C539" t="s">
        <v>16</v>
      </c>
      <c r="D539" t="s">
        <v>23</v>
      </c>
      <c r="F539" t="str">
        <f t="shared" ca="1" si="16"/>
        <v>sye</v>
      </c>
      <c r="G539" t="s">
        <v>401</v>
      </c>
      <c r="I539" t="str">
        <f t="shared" ca="1" si="17"/>
        <v>しぇ</v>
      </c>
    </row>
    <row r="540" spans="2:9" ht="16.5" customHeight="1">
      <c r="B540" t="s">
        <v>3</v>
      </c>
      <c r="C540" t="s">
        <v>16</v>
      </c>
      <c r="D540" t="s">
        <v>24</v>
      </c>
      <c r="F540" t="str">
        <f t="shared" ca="1" si="16"/>
        <v>syo</v>
      </c>
      <c r="G540" t="s">
        <v>402</v>
      </c>
      <c r="I540" t="str">
        <f t="shared" ca="1" si="17"/>
        <v>しょ</v>
      </c>
    </row>
    <row r="541" spans="2:9" ht="16.5" customHeight="1">
      <c r="B541" t="s">
        <v>3</v>
      </c>
      <c r="C541" t="s">
        <v>16</v>
      </c>
      <c r="D541" t="s">
        <v>10</v>
      </c>
      <c r="F541" t="str">
        <f t="shared" ca="1" si="16"/>
        <v>syn</v>
      </c>
      <c r="G541" t="s">
        <v>403</v>
      </c>
      <c r="I541" t="str">
        <f t="shared" ca="1" si="17"/>
        <v>しゃん</v>
      </c>
    </row>
    <row r="542" spans="2:9" ht="16.5" customHeight="1">
      <c r="B542" t="s">
        <v>3</v>
      </c>
      <c r="C542" t="s">
        <v>16</v>
      </c>
      <c r="D542" t="s">
        <v>5</v>
      </c>
      <c r="F542" t="str">
        <f t="shared" ca="1" si="16"/>
        <v>syz</v>
      </c>
      <c r="G542" t="s">
        <v>403</v>
      </c>
      <c r="I542" t="str">
        <f t="shared" ca="1" si="17"/>
        <v>しゃん</v>
      </c>
    </row>
    <row r="543" spans="2:9" ht="16.5" customHeight="1">
      <c r="B543" t="s">
        <v>3</v>
      </c>
      <c r="C543" t="s">
        <v>16</v>
      </c>
      <c r="D543" t="s">
        <v>2</v>
      </c>
      <c r="F543" t="str">
        <f t="shared" ca="1" si="16"/>
        <v>syg</v>
      </c>
      <c r="I543" t="str">
        <f t="shared" ca="1" si="17"/>
        <v/>
      </c>
    </row>
    <row r="544" spans="2:9" ht="16.5" customHeight="1">
      <c r="B544" t="s">
        <v>3</v>
      </c>
      <c r="C544" t="s">
        <v>16</v>
      </c>
      <c r="D544" t="s">
        <v>0</v>
      </c>
      <c r="F544" t="str">
        <f t="shared" ca="1" si="16"/>
        <v>syk</v>
      </c>
      <c r="I544" t="str">
        <f t="shared" ca="1" si="17"/>
        <v/>
      </c>
    </row>
    <row r="545" spans="2:9" ht="16.5" customHeight="1">
      <c r="B545" t="s">
        <v>3</v>
      </c>
      <c r="C545" t="s">
        <v>16</v>
      </c>
      <c r="D545" t="s">
        <v>13</v>
      </c>
      <c r="F545" t="str">
        <f t="shared" ca="1" si="16"/>
        <v>syb</v>
      </c>
      <c r="G545" t="s">
        <v>404</v>
      </c>
      <c r="I545" t="str">
        <f t="shared" ca="1" si="17"/>
        <v>しゅん</v>
      </c>
    </row>
    <row r="546" spans="2:9" ht="16.5" customHeight="1">
      <c r="B546" t="s">
        <v>3</v>
      </c>
      <c r="C546" t="s">
        <v>16</v>
      </c>
      <c r="D546" t="s">
        <v>14</v>
      </c>
      <c r="F546" t="str">
        <f t="shared" ca="1" si="16"/>
        <v>syp</v>
      </c>
      <c r="G546" t="s">
        <v>404</v>
      </c>
      <c r="I546" t="str">
        <f t="shared" ca="1" si="17"/>
        <v>しゅん</v>
      </c>
    </row>
    <row r="547" spans="2:9" ht="16.5" customHeight="1">
      <c r="B547" t="s">
        <v>3</v>
      </c>
      <c r="C547" t="s">
        <v>16</v>
      </c>
      <c r="D547" t="s">
        <v>9</v>
      </c>
      <c r="F547" t="str">
        <f t="shared" ca="1" si="16"/>
        <v>syd</v>
      </c>
      <c r="G547" t="s">
        <v>405</v>
      </c>
      <c r="I547" t="str">
        <f t="shared" ca="1" si="17"/>
        <v>しぇん</v>
      </c>
    </row>
    <row r="548" spans="2:9" ht="16.5" customHeight="1">
      <c r="B548" t="s">
        <v>3</v>
      </c>
      <c r="C548" t="s">
        <v>16</v>
      </c>
      <c r="D548" t="s">
        <v>7</v>
      </c>
      <c r="F548" t="str">
        <f t="shared" ca="1" si="16"/>
        <v>syt</v>
      </c>
      <c r="G548" t="s">
        <v>405</v>
      </c>
      <c r="I548" t="str">
        <f t="shared" ca="1" si="17"/>
        <v>しぇん</v>
      </c>
    </row>
    <row r="549" spans="2:9" ht="16.5" customHeight="1">
      <c r="B549" t="s">
        <v>3</v>
      </c>
      <c r="C549" t="s">
        <v>16</v>
      </c>
      <c r="D549" t="s">
        <v>15</v>
      </c>
      <c r="F549" t="str">
        <f t="shared" ca="1" si="16"/>
        <v>sym</v>
      </c>
      <c r="G549" t="s">
        <v>406</v>
      </c>
      <c r="I549" t="str">
        <f t="shared" ca="1" si="17"/>
        <v>しょん</v>
      </c>
    </row>
    <row r="550" spans="2:9" ht="16.5" customHeight="1">
      <c r="B550" t="s">
        <v>3</v>
      </c>
      <c r="C550" t="s">
        <v>16</v>
      </c>
      <c r="D550" t="s">
        <v>1</v>
      </c>
      <c r="F550" t="str">
        <f t="shared" ca="1" si="16"/>
        <v>syq</v>
      </c>
      <c r="G550" t="s">
        <v>406</v>
      </c>
      <c r="I550" t="str">
        <f t="shared" ca="1" si="17"/>
        <v>しょん</v>
      </c>
    </row>
    <row r="551" spans="2:9" ht="16.5" customHeight="1">
      <c r="B551" t="s">
        <v>3</v>
      </c>
      <c r="C551" t="s">
        <v>16</v>
      </c>
      <c r="D551" t="s">
        <v>12</v>
      </c>
      <c r="F551" t="str">
        <f t="shared" ca="1" si="16"/>
        <v>syf</v>
      </c>
      <c r="G551" t="s">
        <v>407</v>
      </c>
      <c r="I551" t="str">
        <f t="shared" ca="1" si="17"/>
        <v>しゃい</v>
      </c>
    </row>
    <row r="552" spans="2:9" ht="16.5" customHeight="1">
      <c r="B552" t="s">
        <v>3</v>
      </c>
      <c r="C552" t="s">
        <v>16</v>
      </c>
      <c r="D552" t="s">
        <v>16</v>
      </c>
      <c r="F552" t="str">
        <f t="shared" ca="1" si="16"/>
        <v>syy</v>
      </c>
      <c r="G552" t="s">
        <v>407</v>
      </c>
      <c r="I552" t="str">
        <f t="shared" ca="1" si="17"/>
        <v>しゃい</v>
      </c>
    </row>
    <row r="553" spans="2:9" ht="16.5" customHeight="1">
      <c r="B553" t="s">
        <v>3</v>
      </c>
      <c r="C553" t="s">
        <v>16</v>
      </c>
      <c r="D553" t="s">
        <v>20</v>
      </c>
      <c r="F553" t="str">
        <f t="shared" ca="1" si="16"/>
        <v>syv</v>
      </c>
      <c r="G553" t="s">
        <v>408</v>
      </c>
      <c r="I553" t="str">
        <f t="shared" ca="1" si="17"/>
        <v>しゅう</v>
      </c>
    </row>
    <row r="554" spans="2:9" ht="16.5" customHeight="1">
      <c r="B554" t="s">
        <v>3</v>
      </c>
      <c r="C554" t="s">
        <v>16</v>
      </c>
      <c r="D554" t="s">
        <v>19</v>
      </c>
      <c r="F554" t="str">
        <f t="shared" ca="1" si="16"/>
        <v>syw</v>
      </c>
      <c r="G554" t="s">
        <v>408</v>
      </c>
      <c r="I554" t="str">
        <f t="shared" ca="1" si="17"/>
        <v>しゅう</v>
      </c>
    </row>
    <row r="555" spans="2:9" ht="16.5" customHeight="1">
      <c r="B555" t="s">
        <v>3</v>
      </c>
      <c r="C555" t="s">
        <v>16</v>
      </c>
      <c r="D555" t="s">
        <v>18</v>
      </c>
      <c r="F555" t="str">
        <f t="shared" ca="1" si="16"/>
        <v>syl</v>
      </c>
      <c r="G555" t="s">
        <v>409</v>
      </c>
      <c r="I555" t="str">
        <f t="shared" ca="1" si="17"/>
        <v>しぇい</v>
      </c>
    </row>
    <row r="556" spans="2:9" ht="16.5" customHeight="1">
      <c r="B556" t="s">
        <v>3</v>
      </c>
      <c r="C556" t="s">
        <v>16</v>
      </c>
      <c r="D556" t="s">
        <v>3</v>
      </c>
      <c r="F556" t="str">
        <f t="shared" ca="1" si="16"/>
        <v>sys</v>
      </c>
      <c r="G556" t="s">
        <v>409</v>
      </c>
      <c r="I556" t="str">
        <f t="shared" ca="1" si="17"/>
        <v>しぇい</v>
      </c>
    </row>
    <row r="557" spans="2:9" ht="16.5" customHeight="1">
      <c r="B557" t="s">
        <v>3</v>
      </c>
      <c r="C557" t="s">
        <v>16</v>
      </c>
      <c r="D557" t="s">
        <v>4</v>
      </c>
      <c r="F557" t="str">
        <f t="shared" ca="1" si="16"/>
        <v>syx</v>
      </c>
      <c r="G557" t="s">
        <v>189</v>
      </c>
      <c r="I557" t="str">
        <f t="shared" ca="1" si="17"/>
        <v>しょう</v>
      </c>
    </row>
    <row r="558" spans="2:9" ht="16.5" customHeight="1">
      <c r="B558" t="s">
        <v>3</v>
      </c>
      <c r="C558" t="s">
        <v>16</v>
      </c>
      <c r="D558" t="s">
        <v>11</v>
      </c>
      <c r="F558" t="str">
        <f t="shared" ca="1" si="16"/>
        <v>syh</v>
      </c>
      <c r="G558" t="s">
        <v>189</v>
      </c>
      <c r="I558" t="str">
        <f t="shared" ca="1" si="17"/>
        <v>しょう</v>
      </c>
    </row>
    <row r="559" spans="2:9" ht="16.5" customHeight="1">
      <c r="B559" t="s">
        <v>3</v>
      </c>
      <c r="C559" t="s">
        <v>16</v>
      </c>
      <c r="D559" t="s">
        <v>8</v>
      </c>
      <c r="F559" t="str">
        <f t="shared" ca="1" si="16"/>
        <v>syc</v>
      </c>
      <c r="I559" t="str">
        <f t="shared" ca="1" si="17"/>
        <v/>
      </c>
    </row>
    <row r="560" spans="2:9" ht="16.5" customHeight="1">
      <c r="B560" t="s">
        <v>3</v>
      </c>
      <c r="C560" t="s">
        <v>16</v>
      </c>
      <c r="D560" t="s">
        <v>17</v>
      </c>
      <c r="F560" t="str">
        <f t="shared" ca="1" si="16"/>
        <v>syr</v>
      </c>
      <c r="I560" t="str">
        <f t="shared" ca="1" si="17"/>
        <v/>
      </c>
    </row>
    <row r="561" spans="2:9" ht="16.5" customHeight="1">
      <c r="B561" t="s">
        <v>3</v>
      </c>
      <c r="C561" t="s">
        <v>16</v>
      </c>
      <c r="D561" t="s">
        <v>6</v>
      </c>
      <c r="F561" t="str">
        <f t="shared" ca="1" si="16"/>
        <v>syj</v>
      </c>
      <c r="I561" t="str">
        <f t="shared" ca="1" si="17"/>
        <v/>
      </c>
    </row>
    <row r="562" spans="2:9" ht="16.5" customHeight="1">
      <c r="B562" t="s">
        <v>3</v>
      </c>
      <c r="C562" t="s">
        <v>16</v>
      </c>
      <c r="D562" t="s">
        <v>111</v>
      </c>
      <c r="F562" t="str">
        <f t="shared" ca="1" si="16"/>
        <v>sy;</v>
      </c>
      <c r="I562" t="str">
        <f t="shared" ca="1" si="17"/>
        <v/>
      </c>
    </row>
    <row r="563" spans="2:9" ht="16.5" customHeight="1">
      <c r="B563" t="s">
        <v>3</v>
      </c>
      <c r="C563" t="s">
        <v>16</v>
      </c>
      <c r="D563" t="s">
        <v>112</v>
      </c>
      <c r="F563" t="str">
        <f t="shared" ca="1" si="16"/>
        <v>sy'</v>
      </c>
      <c r="I563" t="str">
        <f t="shared" ca="1" si="17"/>
        <v/>
      </c>
    </row>
    <row r="564" spans="2:9" ht="16.5" customHeight="1">
      <c r="B564" t="s">
        <v>3</v>
      </c>
      <c r="C564" t="s">
        <v>16</v>
      </c>
      <c r="D564" t="s">
        <v>119</v>
      </c>
      <c r="F564" t="str">
        <f t="shared" ca="1" si="16"/>
        <v>sy,</v>
      </c>
      <c r="I564" t="str">
        <f t="shared" ca="1" si="17"/>
        <v/>
      </c>
    </row>
    <row r="565" spans="2:9" ht="16.5" customHeight="1">
      <c r="B565" t="s">
        <v>3</v>
      </c>
      <c r="C565" t="s">
        <v>16</v>
      </c>
      <c r="D565" t="s">
        <v>121</v>
      </c>
      <c r="F565" t="str">
        <f t="shared" ca="1" si="16"/>
        <v>sy.</v>
      </c>
      <c r="I565" t="str">
        <f t="shared" ca="1" si="17"/>
        <v/>
      </c>
    </row>
    <row r="566" spans="2:9" ht="16.5" customHeight="1">
      <c r="B566" t="s">
        <v>3</v>
      </c>
      <c r="C566" t="s">
        <v>11</v>
      </c>
      <c r="D566" t="s">
        <v>21</v>
      </c>
      <c r="F566" t="str">
        <f t="shared" ca="1" si="16"/>
        <v>sha</v>
      </c>
      <c r="G566" t="s">
        <v>399</v>
      </c>
      <c r="I566" t="str">
        <f t="shared" ca="1" si="17"/>
        <v>しゃ</v>
      </c>
    </row>
    <row r="567" spans="2:9" ht="16.5" customHeight="1">
      <c r="B567" t="s">
        <v>3</v>
      </c>
      <c r="C567" t="s">
        <v>11</v>
      </c>
      <c r="D567" t="s">
        <v>31</v>
      </c>
      <c r="F567" t="str">
        <f t="shared" ca="1" si="16"/>
        <v>shi</v>
      </c>
      <c r="G567" t="s">
        <v>373</v>
      </c>
      <c r="I567" t="str">
        <f t="shared" ca="1" si="17"/>
        <v>し</v>
      </c>
    </row>
    <row r="568" spans="2:9" ht="16.5" customHeight="1">
      <c r="B568" t="s">
        <v>3</v>
      </c>
      <c r="C568" t="s">
        <v>11</v>
      </c>
      <c r="D568" t="s">
        <v>22</v>
      </c>
      <c r="F568" t="str">
        <f t="shared" ca="1" si="16"/>
        <v>shu</v>
      </c>
      <c r="G568" t="s">
        <v>400</v>
      </c>
      <c r="I568" t="str">
        <f t="shared" ca="1" si="17"/>
        <v>しゅ</v>
      </c>
    </row>
    <row r="569" spans="2:9" ht="16.5" customHeight="1">
      <c r="B569" t="s">
        <v>3</v>
      </c>
      <c r="C569" t="s">
        <v>11</v>
      </c>
      <c r="D569" t="s">
        <v>23</v>
      </c>
      <c r="F569" t="str">
        <f t="shared" ca="1" si="16"/>
        <v>she</v>
      </c>
      <c r="G569" t="s">
        <v>401</v>
      </c>
      <c r="I569" t="str">
        <f t="shared" ca="1" si="17"/>
        <v>しぇ</v>
      </c>
    </row>
    <row r="570" spans="2:9" ht="16.5" customHeight="1">
      <c r="B570" t="s">
        <v>3</v>
      </c>
      <c r="C570" t="s">
        <v>11</v>
      </c>
      <c r="D570" t="s">
        <v>24</v>
      </c>
      <c r="F570" t="str">
        <f t="shared" ca="1" si="16"/>
        <v>sho</v>
      </c>
      <c r="G570" t="s">
        <v>402</v>
      </c>
      <c r="I570" t="str">
        <f t="shared" ca="1" si="17"/>
        <v>しょ</v>
      </c>
    </row>
    <row r="571" spans="2:9" ht="16.5" customHeight="1">
      <c r="B571" t="s">
        <v>3</v>
      </c>
      <c r="C571" t="s">
        <v>11</v>
      </c>
      <c r="D571" t="s">
        <v>10</v>
      </c>
      <c r="F571" t="str">
        <f t="shared" ca="1" si="16"/>
        <v>shn</v>
      </c>
      <c r="G571" t="s">
        <v>403</v>
      </c>
      <c r="I571" t="str">
        <f t="shared" ca="1" si="17"/>
        <v>しゃん</v>
      </c>
    </row>
    <row r="572" spans="2:9" ht="16.5" customHeight="1">
      <c r="B572" t="s">
        <v>3</v>
      </c>
      <c r="C572" t="s">
        <v>11</v>
      </c>
      <c r="D572" t="s">
        <v>5</v>
      </c>
      <c r="F572" t="str">
        <f t="shared" ca="1" si="16"/>
        <v>shz</v>
      </c>
      <c r="G572" t="s">
        <v>403</v>
      </c>
      <c r="I572" t="str">
        <f t="shared" ca="1" si="17"/>
        <v>しゃん</v>
      </c>
    </row>
    <row r="573" spans="2:9" ht="16.5" customHeight="1">
      <c r="B573" t="s">
        <v>3</v>
      </c>
      <c r="C573" t="s">
        <v>11</v>
      </c>
      <c r="D573" t="s">
        <v>2</v>
      </c>
      <c r="F573" t="str">
        <f t="shared" ca="1" si="16"/>
        <v>shg</v>
      </c>
      <c r="I573" t="str">
        <f t="shared" ca="1" si="17"/>
        <v/>
      </c>
    </row>
    <row r="574" spans="2:9" ht="16.5" customHeight="1">
      <c r="B574" t="s">
        <v>3</v>
      </c>
      <c r="C574" t="s">
        <v>11</v>
      </c>
      <c r="D574" t="s">
        <v>0</v>
      </c>
      <c r="F574" t="str">
        <f t="shared" ca="1" si="16"/>
        <v>shk</v>
      </c>
      <c r="I574" t="str">
        <f t="shared" ca="1" si="17"/>
        <v/>
      </c>
    </row>
    <row r="575" spans="2:9" ht="16.5" customHeight="1">
      <c r="B575" t="s">
        <v>3</v>
      </c>
      <c r="C575" t="s">
        <v>11</v>
      </c>
      <c r="D575" t="s">
        <v>13</v>
      </c>
      <c r="F575" t="str">
        <f t="shared" ca="1" si="16"/>
        <v>shb</v>
      </c>
      <c r="G575" t="s">
        <v>404</v>
      </c>
      <c r="I575" t="str">
        <f t="shared" ca="1" si="17"/>
        <v>しゅん</v>
      </c>
    </row>
    <row r="576" spans="2:9" ht="16.5" customHeight="1">
      <c r="B576" t="s">
        <v>3</v>
      </c>
      <c r="C576" t="s">
        <v>11</v>
      </c>
      <c r="D576" t="s">
        <v>14</v>
      </c>
      <c r="F576" t="str">
        <f t="shared" ca="1" si="16"/>
        <v>shp</v>
      </c>
      <c r="G576" t="s">
        <v>404</v>
      </c>
      <c r="I576" t="str">
        <f t="shared" ca="1" si="17"/>
        <v>しゅん</v>
      </c>
    </row>
    <row r="577" spans="2:10" ht="16.5" customHeight="1">
      <c r="B577" t="s">
        <v>3</v>
      </c>
      <c r="C577" t="s">
        <v>11</v>
      </c>
      <c r="D577" t="s">
        <v>9</v>
      </c>
      <c r="F577" t="str">
        <f t="shared" ca="1" si="16"/>
        <v>shd</v>
      </c>
      <c r="G577" t="s">
        <v>405</v>
      </c>
      <c r="I577" t="str">
        <f t="shared" ca="1" si="17"/>
        <v>しぇん</v>
      </c>
    </row>
    <row r="578" spans="2:10" ht="16.5" customHeight="1">
      <c r="B578" t="s">
        <v>3</v>
      </c>
      <c r="C578" t="s">
        <v>11</v>
      </c>
      <c r="D578" t="s">
        <v>7</v>
      </c>
      <c r="F578" t="str">
        <f t="shared" ca="1" si="16"/>
        <v>sht</v>
      </c>
      <c r="G578" t="s">
        <v>410</v>
      </c>
      <c r="I578" t="str">
        <f t="shared" ca="1" si="17"/>
        <v>しゅつ</v>
      </c>
      <c r="J578" t="s">
        <v>225</v>
      </c>
    </row>
    <row r="579" spans="2:10" ht="16.5" customHeight="1">
      <c r="B579" t="s">
        <v>3</v>
      </c>
      <c r="C579" t="s">
        <v>11</v>
      </c>
      <c r="D579" t="s">
        <v>15</v>
      </c>
      <c r="F579" t="str">
        <f t="shared" ca="1" si="16"/>
        <v>shm</v>
      </c>
      <c r="G579" t="s">
        <v>406</v>
      </c>
      <c r="I579" t="str">
        <f t="shared" ca="1" si="17"/>
        <v>しょん</v>
      </c>
    </row>
    <row r="580" spans="2:10" ht="16.5" customHeight="1">
      <c r="B580" t="s">
        <v>3</v>
      </c>
      <c r="C580" t="s">
        <v>11</v>
      </c>
      <c r="D580" t="s">
        <v>1</v>
      </c>
      <c r="F580" t="str">
        <f t="shared" ca="1" si="16"/>
        <v>shq</v>
      </c>
      <c r="G580" t="s">
        <v>406</v>
      </c>
      <c r="I580" t="str">
        <f t="shared" ca="1" si="17"/>
        <v>しょん</v>
      </c>
    </row>
    <row r="581" spans="2:10" ht="16.5" customHeight="1">
      <c r="B581" t="s">
        <v>3</v>
      </c>
      <c r="C581" t="s">
        <v>11</v>
      </c>
      <c r="D581" t="s">
        <v>12</v>
      </c>
      <c r="F581" t="str">
        <f t="shared" ca="1" si="16"/>
        <v>shf</v>
      </c>
      <c r="G581" t="s">
        <v>407</v>
      </c>
      <c r="I581" t="str">
        <f t="shared" ca="1" si="17"/>
        <v>しゃい</v>
      </c>
    </row>
    <row r="582" spans="2:10" ht="16.5" customHeight="1">
      <c r="B582" t="s">
        <v>3</v>
      </c>
      <c r="C582" t="s">
        <v>11</v>
      </c>
      <c r="D582" t="s">
        <v>16</v>
      </c>
      <c r="F582" t="str">
        <f t="shared" ref="F582:F645" ca="1" si="18">CONCATENATE(INDIRECT(ADDRESS(0,-4,4,0),0),INDIRECT(ADDRESS(0,-3,4,0),0),INDIRECT(ADDRESS(0,-2,4,0),0),INDIRECT(ADDRESS(0,-1,4,0),0))</f>
        <v>shy</v>
      </c>
      <c r="G582" t="s">
        <v>407</v>
      </c>
      <c r="I582" t="str">
        <f t="shared" ref="I582:I645" ca="1" si="19">CONCATENATE(INDIRECT(ADDRESS(0,-2,4,0),0),INDIRECT(ADDRESS(0,-1,4,0),0))</f>
        <v>しゃい</v>
      </c>
    </row>
    <row r="583" spans="2:10" ht="16.5" customHeight="1">
      <c r="B583" t="s">
        <v>3</v>
      </c>
      <c r="C583" t="s">
        <v>11</v>
      </c>
      <c r="D583" t="s">
        <v>20</v>
      </c>
      <c r="F583" t="str">
        <f t="shared" ca="1" si="18"/>
        <v>shv</v>
      </c>
      <c r="G583" t="s">
        <v>408</v>
      </c>
      <c r="I583" t="str">
        <f t="shared" ca="1" si="19"/>
        <v>しゅう</v>
      </c>
    </row>
    <row r="584" spans="2:10" ht="16.5" customHeight="1">
      <c r="B584" t="s">
        <v>3</v>
      </c>
      <c r="C584" t="s">
        <v>11</v>
      </c>
      <c r="D584" t="s">
        <v>19</v>
      </c>
      <c r="F584" t="str">
        <f t="shared" ca="1" si="18"/>
        <v>shw</v>
      </c>
      <c r="G584" t="s">
        <v>408</v>
      </c>
      <c r="I584" t="str">
        <f t="shared" ca="1" si="19"/>
        <v>しゅう</v>
      </c>
    </row>
    <row r="585" spans="2:10" ht="16.5" customHeight="1">
      <c r="B585" t="s">
        <v>3</v>
      </c>
      <c r="C585" t="s">
        <v>11</v>
      </c>
      <c r="D585" t="s">
        <v>18</v>
      </c>
      <c r="F585" t="str">
        <f t="shared" ca="1" si="18"/>
        <v>shl</v>
      </c>
      <c r="G585" t="s">
        <v>409</v>
      </c>
      <c r="I585" t="str">
        <f t="shared" ca="1" si="19"/>
        <v>しぇい</v>
      </c>
    </row>
    <row r="586" spans="2:10" ht="16.5" customHeight="1">
      <c r="B586" t="s">
        <v>3</v>
      </c>
      <c r="C586" t="s">
        <v>11</v>
      </c>
      <c r="D586" t="s">
        <v>3</v>
      </c>
      <c r="F586" t="str">
        <f t="shared" ca="1" si="18"/>
        <v>shs</v>
      </c>
      <c r="G586" t="s">
        <v>409</v>
      </c>
      <c r="I586" t="str">
        <f t="shared" ca="1" si="19"/>
        <v>しぇい</v>
      </c>
    </row>
    <row r="587" spans="2:10" ht="16.5" customHeight="1">
      <c r="B587" t="s">
        <v>3</v>
      </c>
      <c r="C587" t="s">
        <v>11</v>
      </c>
      <c r="D587" t="s">
        <v>4</v>
      </c>
      <c r="F587" t="str">
        <f t="shared" ca="1" si="18"/>
        <v>shx</v>
      </c>
      <c r="G587" t="s">
        <v>189</v>
      </c>
      <c r="I587" t="str">
        <f t="shared" ca="1" si="19"/>
        <v>しょう</v>
      </c>
    </row>
    <row r="588" spans="2:10" ht="16.5" customHeight="1">
      <c r="B588" t="s">
        <v>3</v>
      </c>
      <c r="C588" t="s">
        <v>11</v>
      </c>
      <c r="D588" t="s">
        <v>11</v>
      </c>
      <c r="F588" t="str">
        <f t="shared" ca="1" si="18"/>
        <v>shh</v>
      </c>
      <c r="G588" t="s">
        <v>189</v>
      </c>
      <c r="I588" t="str">
        <f t="shared" ca="1" si="19"/>
        <v>しょう</v>
      </c>
    </row>
    <row r="589" spans="2:10" ht="16.5" customHeight="1">
      <c r="B589" t="s">
        <v>3</v>
      </c>
      <c r="C589" t="s">
        <v>11</v>
      </c>
      <c r="D589" t="s">
        <v>8</v>
      </c>
      <c r="F589" t="str">
        <f t="shared" ca="1" si="18"/>
        <v>shc</v>
      </c>
      <c r="I589" t="str">
        <f t="shared" ca="1" si="19"/>
        <v/>
      </c>
    </row>
    <row r="590" spans="2:10" ht="16.5" customHeight="1">
      <c r="B590" t="s">
        <v>3</v>
      </c>
      <c r="C590" t="s">
        <v>11</v>
      </c>
      <c r="D590" t="s">
        <v>17</v>
      </c>
      <c r="F590" t="str">
        <f t="shared" ca="1" si="18"/>
        <v>shr</v>
      </c>
      <c r="I590" t="str">
        <f t="shared" ca="1" si="19"/>
        <v/>
      </c>
    </row>
    <row r="591" spans="2:10" ht="16.5" customHeight="1">
      <c r="B591" t="s">
        <v>3</v>
      </c>
      <c r="C591" t="s">
        <v>11</v>
      </c>
      <c r="D591" t="s">
        <v>6</v>
      </c>
      <c r="F591" t="str">
        <f t="shared" ca="1" si="18"/>
        <v>shj</v>
      </c>
      <c r="I591" t="str">
        <f t="shared" ca="1" si="19"/>
        <v/>
      </c>
    </row>
    <row r="592" spans="2:10" ht="16.5" customHeight="1">
      <c r="B592" t="s">
        <v>3</v>
      </c>
      <c r="C592" t="s">
        <v>11</v>
      </c>
      <c r="D592" t="s">
        <v>111</v>
      </c>
      <c r="F592" t="str">
        <f t="shared" ca="1" si="18"/>
        <v>sh;</v>
      </c>
      <c r="G592" t="s">
        <v>411</v>
      </c>
      <c r="I592" t="str">
        <f t="shared" ca="1" si="19"/>
        <v>っしゅ</v>
      </c>
      <c r="J592" t="s">
        <v>224</v>
      </c>
    </row>
    <row r="593" spans="2:9" ht="16.5" customHeight="1">
      <c r="B593" t="s">
        <v>3</v>
      </c>
      <c r="C593" t="s">
        <v>11</v>
      </c>
      <c r="D593" t="s">
        <v>112</v>
      </c>
      <c r="F593" t="str">
        <f t="shared" ca="1" si="18"/>
        <v>sh'</v>
      </c>
      <c r="I593" t="str">
        <f t="shared" ca="1" si="19"/>
        <v/>
      </c>
    </row>
    <row r="594" spans="2:9" ht="16.5" customHeight="1">
      <c r="B594" t="s">
        <v>3</v>
      </c>
      <c r="C594" t="s">
        <v>11</v>
      </c>
      <c r="D594" t="s">
        <v>119</v>
      </c>
      <c r="F594" t="str">
        <f t="shared" ca="1" si="18"/>
        <v>sh,</v>
      </c>
      <c r="I594" t="str">
        <f t="shared" ca="1" si="19"/>
        <v/>
      </c>
    </row>
    <row r="595" spans="2:9" ht="16.5" customHeight="1">
      <c r="B595" t="s">
        <v>3</v>
      </c>
      <c r="C595" t="s">
        <v>11</v>
      </c>
      <c r="D595" t="s">
        <v>121</v>
      </c>
      <c r="F595" t="str">
        <f t="shared" ca="1" si="18"/>
        <v>sh.</v>
      </c>
      <c r="I595" t="str">
        <f t="shared" ca="1" si="19"/>
        <v/>
      </c>
    </row>
    <row r="596" spans="2:9" ht="16.5" customHeight="1">
      <c r="B596" t="s">
        <v>3</v>
      </c>
      <c r="C596" t="s">
        <v>6</v>
      </c>
      <c r="D596" t="s">
        <v>21</v>
      </c>
      <c r="F596" t="str">
        <f t="shared" ca="1" si="18"/>
        <v>sja</v>
      </c>
      <c r="G596" t="s">
        <v>412</v>
      </c>
      <c r="I596" t="str">
        <f t="shared" ca="1" si="19"/>
        <v>しゃあ</v>
      </c>
    </row>
    <row r="597" spans="2:9" ht="16.5" customHeight="1">
      <c r="B597" t="s">
        <v>3</v>
      </c>
      <c r="C597" t="s">
        <v>6</v>
      </c>
      <c r="D597" t="s">
        <v>31</v>
      </c>
      <c r="F597" t="str">
        <f t="shared" ca="1" si="18"/>
        <v>sji</v>
      </c>
      <c r="G597" t="s">
        <v>413</v>
      </c>
      <c r="I597" t="str">
        <f t="shared" ca="1" si="19"/>
        <v>しい</v>
      </c>
    </row>
    <row r="598" spans="2:9" ht="16.5" customHeight="1">
      <c r="B598" t="s">
        <v>3</v>
      </c>
      <c r="C598" t="s">
        <v>6</v>
      </c>
      <c r="D598" t="s">
        <v>22</v>
      </c>
      <c r="F598" t="str">
        <f t="shared" ca="1" si="18"/>
        <v>sju</v>
      </c>
      <c r="G598" t="s">
        <v>408</v>
      </c>
      <c r="I598" t="str">
        <f t="shared" ca="1" si="19"/>
        <v>しゅう</v>
      </c>
    </row>
    <row r="599" spans="2:9" ht="16.5" customHeight="1">
      <c r="B599" t="s">
        <v>3</v>
      </c>
      <c r="C599" t="s">
        <v>6</v>
      </c>
      <c r="D599" t="s">
        <v>23</v>
      </c>
      <c r="F599" t="str">
        <f t="shared" ca="1" si="18"/>
        <v>sje</v>
      </c>
      <c r="G599" t="s">
        <v>409</v>
      </c>
      <c r="I599" t="str">
        <f t="shared" ca="1" si="19"/>
        <v>しぇい</v>
      </c>
    </row>
    <row r="600" spans="2:9" ht="16.5" customHeight="1">
      <c r="B600" t="s">
        <v>3</v>
      </c>
      <c r="C600" t="s">
        <v>6</v>
      </c>
      <c r="D600" t="s">
        <v>24</v>
      </c>
      <c r="F600" t="str">
        <f t="shared" ca="1" si="18"/>
        <v>sjo</v>
      </c>
      <c r="G600" t="s">
        <v>189</v>
      </c>
      <c r="I600" t="str">
        <f t="shared" ca="1" si="19"/>
        <v>しょう</v>
      </c>
    </row>
    <row r="601" spans="2:9" ht="16.5" customHeight="1">
      <c r="B601" t="s">
        <v>3</v>
      </c>
      <c r="C601" t="s">
        <v>6</v>
      </c>
      <c r="D601" t="s">
        <v>10</v>
      </c>
      <c r="F601" t="str">
        <f t="shared" ca="1" si="18"/>
        <v>sjn</v>
      </c>
      <c r="G601" t="s">
        <v>403</v>
      </c>
      <c r="I601" t="str">
        <f t="shared" ca="1" si="19"/>
        <v>しゃん</v>
      </c>
    </row>
    <row r="602" spans="2:9" ht="16.5" customHeight="1">
      <c r="B602" t="s">
        <v>3</v>
      </c>
      <c r="C602" t="s">
        <v>6</v>
      </c>
      <c r="D602" t="s">
        <v>5</v>
      </c>
      <c r="F602" t="str">
        <f t="shared" ca="1" si="18"/>
        <v>sjz</v>
      </c>
      <c r="G602" t="s">
        <v>403</v>
      </c>
      <c r="I602" t="str">
        <f t="shared" ca="1" si="19"/>
        <v>しゃん</v>
      </c>
    </row>
    <row r="603" spans="2:9" ht="16.5" customHeight="1">
      <c r="B603" t="s">
        <v>3</v>
      </c>
      <c r="C603" t="s">
        <v>6</v>
      </c>
      <c r="D603" t="s">
        <v>2</v>
      </c>
      <c r="F603" t="str">
        <f t="shared" ca="1" si="18"/>
        <v>sjg</v>
      </c>
      <c r="I603" t="str">
        <f t="shared" ca="1" si="19"/>
        <v/>
      </c>
    </row>
    <row r="604" spans="2:9" ht="16.5" customHeight="1">
      <c r="B604" t="s">
        <v>3</v>
      </c>
      <c r="C604" t="s">
        <v>6</v>
      </c>
      <c r="D604" t="s">
        <v>0</v>
      </c>
      <c r="F604" t="str">
        <f t="shared" ca="1" si="18"/>
        <v>sjk</v>
      </c>
      <c r="I604" t="str">
        <f t="shared" ca="1" si="19"/>
        <v/>
      </c>
    </row>
    <row r="605" spans="2:9" ht="16.5" customHeight="1">
      <c r="B605" t="s">
        <v>3</v>
      </c>
      <c r="C605" t="s">
        <v>6</v>
      </c>
      <c r="D605" t="s">
        <v>13</v>
      </c>
      <c r="F605" t="str">
        <f t="shared" ca="1" si="18"/>
        <v>sjb</v>
      </c>
      <c r="G605" t="s">
        <v>404</v>
      </c>
      <c r="I605" t="str">
        <f t="shared" ca="1" si="19"/>
        <v>しゅん</v>
      </c>
    </row>
    <row r="606" spans="2:9" ht="16.5" customHeight="1">
      <c r="B606" t="s">
        <v>3</v>
      </c>
      <c r="C606" t="s">
        <v>6</v>
      </c>
      <c r="D606" t="s">
        <v>14</v>
      </c>
      <c r="F606" t="str">
        <f t="shared" ca="1" si="18"/>
        <v>sjp</v>
      </c>
      <c r="G606" t="s">
        <v>404</v>
      </c>
      <c r="I606" t="str">
        <f t="shared" ca="1" si="19"/>
        <v>しゅん</v>
      </c>
    </row>
    <row r="607" spans="2:9" ht="16.5" customHeight="1">
      <c r="B607" t="s">
        <v>3</v>
      </c>
      <c r="C607" t="s">
        <v>6</v>
      </c>
      <c r="D607" t="s">
        <v>9</v>
      </c>
      <c r="F607" t="str">
        <f t="shared" ca="1" si="18"/>
        <v>sjd</v>
      </c>
      <c r="G607" t="s">
        <v>405</v>
      </c>
      <c r="I607" t="str">
        <f t="shared" ca="1" si="19"/>
        <v>しぇん</v>
      </c>
    </row>
    <row r="608" spans="2:9" ht="16.5" customHeight="1">
      <c r="B608" t="s">
        <v>3</v>
      </c>
      <c r="C608" t="s">
        <v>6</v>
      </c>
      <c r="D608" t="s">
        <v>7</v>
      </c>
      <c r="F608" t="str">
        <f t="shared" ca="1" si="18"/>
        <v>sjt</v>
      </c>
      <c r="G608" t="s">
        <v>405</v>
      </c>
      <c r="I608" t="str">
        <f t="shared" ca="1" si="19"/>
        <v>しぇん</v>
      </c>
    </row>
    <row r="609" spans="2:9" ht="16.5" customHeight="1">
      <c r="B609" t="s">
        <v>3</v>
      </c>
      <c r="C609" t="s">
        <v>6</v>
      </c>
      <c r="D609" t="s">
        <v>15</v>
      </c>
      <c r="F609" t="str">
        <f t="shared" ca="1" si="18"/>
        <v>sjm</v>
      </c>
      <c r="G609" t="s">
        <v>406</v>
      </c>
      <c r="I609" t="str">
        <f t="shared" ca="1" si="19"/>
        <v>しょん</v>
      </c>
    </row>
    <row r="610" spans="2:9" ht="16.5" customHeight="1">
      <c r="B610" t="s">
        <v>3</v>
      </c>
      <c r="C610" t="s">
        <v>6</v>
      </c>
      <c r="D610" t="s">
        <v>1</v>
      </c>
      <c r="F610" t="str">
        <f t="shared" ca="1" si="18"/>
        <v>sjq</v>
      </c>
      <c r="G610" t="s">
        <v>406</v>
      </c>
      <c r="I610" t="str">
        <f t="shared" ca="1" si="19"/>
        <v>しょん</v>
      </c>
    </row>
    <row r="611" spans="2:9" ht="16.5" customHeight="1">
      <c r="B611" t="s">
        <v>3</v>
      </c>
      <c r="C611" t="s">
        <v>6</v>
      </c>
      <c r="D611" t="s">
        <v>12</v>
      </c>
      <c r="F611" t="str">
        <f t="shared" ca="1" si="18"/>
        <v>sjf</v>
      </c>
      <c r="G611" t="s">
        <v>407</v>
      </c>
      <c r="I611" t="str">
        <f t="shared" ca="1" si="19"/>
        <v>しゃい</v>
      </c>
    </row>
    <row r="612" spans="2:9" ht="16.5" customHeight="1">
      <c r="B612" t="s">
        <v>3</v>
      </c>
      <c r="C612" t="s">
        <v>6</v>
      </c>
      <c r="D612" t="s">
        <v>16</v>
      </c>
      <c r="F612" t="str">
        <f t="shared" ca="1" si="18"/>
        <v>sjy</v>
      </c>
      <c r="G612" t="s">
        <v>407</v>
      </c>
      <c r="I612" t="str">
        <f t="shared" ca="1" si="19"/>
        <v>しゃい</v>
      </c>
    </row>
    <row r="613" spans="2:9" ht="16.5" customHeight="1">
      <c r="B613" t="s">
        <v>3</v>
      </c>
      <c r="C613" t="s">
        <v>6</v>
      </c>
      <c r="D613" t="s">
        <v>20</v>
      </c>
      <c r="F613" t="str">
        <f t="shared" ca="1" si="18"/>
        <v>sjv</v>
      </c>
      <c r="G613" t="s">
        <v>408</v>
      </c>
      <c r="I613" t="str">
        <f t="shared" ca="1" si="19"/>
        <v>しゅう</v>
      </c>
    </row>
    <row r="614" spans="2:9" ht="16.5" customHeight="1">
      <c r="B614" t="s">
        <v>3</v>
      </c>
      <c r="C614" t="s">
        <v>6</v>
      </c>
      <c r="D614" t="s">
        <v>19</v>
      </c>
      <c r="F614" t="str">
        <f t="shared" ca="1" si="18"/>
        <v>sjw</v>
      </c>
      <c r="G614" t="s">
        <v>408</v>
      </c>
      <c r="I614" t="str">
        <f t="shared" ca="1" si="19"/>
        <v>しゅう</v>
      </c>
    </row>
    <row r="615" spans="2:9" ht="16.5" customHeight="1">
      <c r="B615" t="s">
        <v>3</v>
      </c>
      <c r="C615" t="s">
        <v>6</v>
      </c>
      <c r="D615" t="s">
        <v>18</v>
      </c>
      <c r="F615" t="str">
        <f t="shared" ca="1" si="18"/>
        <v>sjl</v>
      </c>
      <c r="G615" t="s">
        <v>409</v>
      </c>
      <c r="I615" t="str">
        <f t="shared" ca="1" si="19"/>
        <v>しぇい</v>
      </c>
    </row>
    <row r="616" spans="2:9" ht="16.5" customHeight="1">
      <c r="B616" t="s">
        <v>3</v>
      </c>
      <c r="C616" t="s">
        <v>6</v>
      </c>
      <c r="D616" t="s">
        <v>3</v>
      </c>
      <c r="F616" t="str">
        <f t="shared" ca="1" si="18"/>
        <v>sjs</v>
      </c>
      <c r="G616" t="s">
        <v>409</v>
      </c>
      <c r="I616" t="str">
        <f t="shared" ca="1" si="19"/>
        <v>しぇい</v>
      </c>
    </row>
    <row r="617" spans="2:9" ht="16.5" customHeight="1">
      <c r="B617" t="s">
        <v>3</v>
      </c>
      <c r="C617" t="s">
        <v>6</v>
      </c>
      <c r="D617" t="s">
        <v>4</v>
      </c>
      <c r="F617" t="str">
        <f t="shared" ca="1" si="18"/>
        <v>sjx</v>
      </c>
      <c r="G617" t="s">
        <v>189</v>
      </c>
      <c r="I617" t="str">
        <f t="shared" ca="1" si="19"/>
        <v>しょう</v>
      </c>
    </row>
    <row r="618" spans="2:9" ht="16.5" customHeight="1">
      <c r="B618" t="s">
        <v>3</v>
      </c>
      <c r="C618" t="s">
        <v>6</v>
      </c>
      <c r="D618" t="s">
        <v>11</v>
      </c>
      <c r="F618" t="str">
        <f t="shared" ca="1" si="18"/>
        <v>sjh</v>
      </c>
      <c r="G618" t="s">
        <v>189</v>
      </c>
      <c r="I618" t="str">
        <f t="shared" ca="1" si="19"/>
        <v>しょう</v>
      </c>
    </row>
    <row r="619" spans="2:9" ht="16.5" customHeight="1">
      <c r="B619" t="s">
        <v>3</v>
      </c>
      <c r="C619" t="s">
        <v>6</v>
      </c>
      <c r="D619" t="s">
        <v>8</v>
      </c>
      <c r="F619" t="str">
        <f t="shared" ca="1" si="18"/>
        <v>sjc</v>
      </c>
      <c r="I619" t="str">
        <f t="shared" ca="1" si="19"/>
        <v/>
      </c>
    </row>
    <row r="620" spans="2:9" ht="16.5" customHeight="1">
      <c r="B620" t="s">
        <v>3</v>
      </c>
      <c r="C620" t="s">
        <v>6</v>
      </c>
      <c r="D620" t="s">
        <v>17</v>
      </c>
      <c r="F620" t="str">
        <f t="shared" ca="1" si="18"/>
        <v>sjr</v>
      </c>
      <c r="I620" t="str">
        <f t="shared" ca="1" si="19"/>
        <v/>
      </c>
    </row>
    <row r="621" spans="2:9" ht="16.5" customHeight="1">
      <c r="B621" t="s">
        <v>3</v>
      </c>
      <c r="C621" t="s">
        <v>6</v>
      </c>
      <c r="D621" t="s">
        <v>6</v>
      </c>
      <c r="F621" t="str">
        <f t="shared" ca="1" si="18"/>
        <v>sjj</v>
      </c>
      <c r="I621" t="str">
        <f t="shared" ca="1" si="19"/>
        <v/>
      </c>
    </row>
    <row r="622" spans="2:9" ht="16.5" customHeight="1">
      <c r="B622" t="s">
        <v>3</v>
      </c>
      <c r="C622" t="s">
        <v>6</v>
      </c>
      <c r="D622" t="s">
        <v>111</v>
      </c>
      <c r="F622" t="str">
        <f t="shared" ca="1" si="18"/>
        <v>sj;</v>
      </c>
      <c r="I622" t="str">
        <f t="shared" ca="1" si="19"/>
        <v/>
      </c>
    </row>
    <row r="623" spans="2:9" ht="16.5" customHeight="1">
      <c r="B623" t="s">
        <v>3</v>
      </c>
      <c r="C623" t="s">
        <v>6</v>
      </c>
      <c r="D623" t="s">
        <v>112</v>
      </c>
      <c r="F623" t="str">
        <f t="shared" ca="1" si="18"/>
        <v>sj'</v>
      </c>
      <c r="I623" t="str">
        <f t="shared" ca="1" si="19"/>
        <v/>
      </c>
    </row>
    <row r="624" spans="2:9" ht="16.5" customHeight="1">
      <c r="B624" t="s">
        <v>3</v>
      </c>
      <c r="C624" t="s">
        <v>6</v>
      </c>
      <c r="D624" t="s">
        <v>119</v>
      </c>
      <c r="F624" t="str">
        <f t="shared" ca="1" si="18"/>
        <v>sj,</v>
      </c>
      <c r="I624" t="str">
        <f t="shared" ca="1" si="19"/>
        <v/>
      </c>
    </row>
    <row r="625" spans="2:9" ht="16.5" customHeight="1">
      <c r="B625" t="s">
        <v>3</v>
      </c>
      <c r="C625" t="s">
        <v>6</v>
      </c>
      <c r="D625" t="s">
        <v>121</v>
      </c>
      <c r="F625" t="str">
        <f t="shared" ca="1" si="18"/>
        <v>sj.</v>
      </c>
      <c r="I625" t="str">
        <f t="shared" ca="1" si="19"/>
        <v/>
      </c>
    </row>
    <row r="626" spans="2:9" ht="16.5" customHeight="1">
      <c r="B626" t="s">
        <v>3</v>
      </c>
      <c r="C626" t="s">
        <v>19</v>
      </c>
      <c r="D626" t="s">
        <v>21</v>
      </c>
      <c r="F626" t="str">
        <f t="shared" ca="1" si="18"/>
        <v>swa</v>
      </c>
      <c r="G626" t="s">
        <v>414</v>
      </c>
      <c r="I626" t="str">
        <f t="shared" ca="1" si="19"/>
        <v>すぁ</v>
      </c>
    </row>
    <row r="627" spans="2:9" ht="16.5" customHeight="1">
      <c r="B627" t="s">
        <v>3</v>
      </c>
      <c r="C627" t="s">
        <v>19</v>
      </c>
      <c r="D627" t="s">
        <v>31</v>
      </c>
      <c r="F627" t="str">
        <f t="shared" ca="1" si="18"/>
        <v>swi</v>
      </c>
      <c r="G627" t="s">
        <v>415</v>
      </c>
      <c r="I627" t="str">
        <f t="shared" ca="1" si="19"/>
        <v>すぃ</v>
      </c>
    </row>
    <row r="628" spans="2:9" ht="16.5" customHeight="1">
      <c r="B628" t="s">
        <v>3</v>
      </c>
      <c r="C628" t="s">
        <v>19</v>
      </c>
      <c r="D628" t="s">
        <v>22</v>
      </c>
      <c r="F628" t="str">
        <f t="shared" ca="1" si="18"/>
        <v>swu</v>
      </c>
      <c r="G628" t="s">
        <v>416</v>
      </c>
      <c r="I628" t="str">
        <f t="shared" ca="1" si="19"/>
        <v>すぅ</v>
      </c>
    </row>
    <row r="629" spans="2:9" ht="16.5" customHeight="1">
      <c r="B629" t="s">
        <v>3</v>
      </c>
      <c r="C629" t="s">
        <v>19</v>
      </c>
      <c r="D629" t="s">
        <v>23</v>
      </c>
      <c r="F629" t="str">
        <f t="shared" ca="1" si="18"/>
        <v>swe</v>
      </c>
      <c r="G629" t="s">
        <v>417</v>
      </c>
      <c r="I629" t="str">
        <f t="shared" ca="1" si="19"/>
        <v>すぇ</v>
      </c>
    </row>
    <row r="630" spans="2:9" ht="16.5" customHeight="1">
      <c r="B630" t="s">
        <v>3</v>
      </c>
      <c r="C630" t="s">
        <v>19</v>
      </c>
      <c r="D630" t="s">
        <v>24</v>
      </c>
      <c r="F630" t="str">
        <f t="shared" ca="1" si="18"/>
        <v>swo</v>
      </c>
      <c r="G630" t="s">
        <v>418</v>
      </c>
      <c r="I630" t="str">
        <f t="shared" ca="1" si="19"/>
        <v>すぉ</v>
      </c>
    </row>
    <row r="631" spans="2:9" ht="16.5" customHeight="1">
      <c r="B631" t="s">
        <v>3</v>
      </c>
      <c r="C631" t="s">
        <v>19</v>
      </c>
      <c r="D631" t="s">
        <v>10</v>
      </c>
      <c r="F631" t="str">
        <f t="shared" ca="1" si="18"/>
        <v>swn</v>
      </c>
      <c r="G631" t="s">
        <v>419</v>
      </c>
      <c r="I631" t="str">
        <f t="shared" ca="1" si="19"/>
        <v>すぁん</v>
      </c>
    </row>
    <row r="632" spans="2:9" ht="16.5" customHeight="1">
      <c r="B632" t="s">
        <v>3</v>
      </c>
      <c r="C632" t="s">
        <v>19</v>
      </c>
      <c r="D632" t="s">
        <v>5</v>
      </c>
      <c r="F632" t="str">
        <f t="shared" ca="1" si="18"/>
        <v>swz</v>
      </c>
      <c r="G632" t="s">
        <v>419</v>
      </c>
      <c r="I632" t="str">
        <f t="shared" ca="1" si="19"/>
        <v>すぁん</v>
      </c>
    </row>
    <row r="633" spans="2:9" ht="16.5" customHeight="1">
      <c r="B633" t="s">
        <v>3</v>
      </c>
      <c r="C633" t="s">
        <v>19</v>
      </c>
      <c r="D633" t="s">
        <v>2</v>
      </c>
      <c r="F633" t="str">
        <f t="shared" ca="1" si="18"/>
        <v>swg</v>
      </c>
      <c r="G633" t="s">
        <v>420</v>
      </c>
      <c r="I633" t="str">
        <f t="shared" ca="1" si="19"/>
        <v>すぃん</v>
      </c>
    </row>
    <row r="634" spans="2:9" ht="16.5" customHeight="1">
      <c r="B634" t="s">
        <v>3</v>
      </c>
      <c r="C634" t="s">
        <v>19</v>
      </c>
      <c r="D634" t="s">
        <v>0</v>
      </c>
      <c r="F634" t="str">
        <f t="shared" ca="1" si="18"/>
        <v>swk</v>
      </c>
      <c r="G634" t="s">
        <v>420</v>
      </c>
      <c r="I634" t="str">
        <f t="shared" ca="1" si="19"/>
        <v>すぃん</v>
      </c>
    </row>
    <row r="635" spans="2:9" ht="16.5" customHeight="1">
      <c r="B635" t="s">
        <v>3</v>
      </c>
      <c r="C635" t="s">
        <v>19</v>
      </c>
      <c r="D635" t="s">
        <v>13</v>
      </c>
      <c r="F635" t="str">
        <f t="shared" ca="1" si="18"/>
        <v>swb</v>
      </c>
      <c r="I635" t="str">
        <f t="shared" ca="1" si="19"/>
        <v/>
      </c>
    </row>
    <row r="636" spans="2:9" ht="16.5" customHeight="1">
      <c r="B636" t="s">
        <v>3</v>
      </c>
      <c r="C636" t="s">
        <v>19</v>
      </c>
      <c r="D636" t="s">
        <v>14</v>
      </c>
      <c r="F636" t="str">
        <f t="shared" ca="1" si="18"/>
        <v>swp</v>
      </c>
      <c r="I636" t="str">
        <f t="shared" ca="1" si="19"/>
        <v/>
      </c>
    </row>
    <row r="637" spans="2:9" ht="16.5" customHeight="1">
      <c r="B637" t="s">
        <v>3</v>
      </c>
      <c r="C637" t="s">
        <v>19</v>
      </c>
      <c r="D637" t="s">
        <v>9</v>
      </c>
      <c r="F637" t="str">
        <f t="shared" ca="1" si="18"/>
        <v>swd</v>
      </c>
      <c r="G637" t="s">
        <v>421</v>
      </c>
      <c r="I637" t="str">
        <f t="shared" ca="1" si="19"/>
        <v>すぇん</v>
      </c>
    </row>
    <row r="638" spans="2:9" ht="16.5" customHeight="1">
      <c r="B638" t="s">
        <v>3</v>
      </c>
      <c r="C638" t="s">
        <v>19</v>
      </c>
      <c r="D638" t="s">
        <v>7</v>
      </c>
      <c r="F638" t="str">
        <f t="shared" ca="1" si="18"/>
        <v>swt</v>
      </c>
      <c r="G638" t="s">
        <v>421</v>
      </c>
      <c r="I638" t="str">
        <f t="shared" ca="1" si="19"/>
        <v>すぇん</v>
      </c>
    </row>
    <row r="639" spans="2:9" ht="16.5" customHeight="1">
      <c r="B639" t="s">
        <v>3</v>
      </c>
      <c r="C639" t="s">
        <v>19</v>
      </c>
      <c r="D639" t="s">
        <v>15</v>
      </c>
      <c r="F639" t="str">
        <f t="shared" ca="1" si="18"/>
        <v>swm</v>
      </c>
      <c r="G639" t="s">
        <v>422</v>
      </c>
      <c r="I639" t="str">
        <f t="shared" ca="1" si="19"/>
        <v>すぉん</v>
      </c>
    </row>
    <row r="640" spans="2:9" ht="16.5" customHeight="1">
      <c r="B640" t="s">
        <v>3</v>
      </c>
      <c r="C640" t="s">
        <v>19</v>
      </c>
      <c r="D640" t="s">
        <v>1</v>
      </c>
      <c r="F640" t="str">
        <f t="shared" ca="1" si="18"/>
        <v>swq</v>
      </c>
      <c r="G640" t="s">
        <v>422</v>
      </c>
      <c r="I640" t="str">
        <f t="shared" ca="1" si="19"/>
        <v>すぉん</v>
      </c>
    </row>
    <row r="641" spans="2:9" ht="16.5" customHeight="1">
      <c r="B641" t="s">
        <v>3</v>
      </c>
      <c r="C641" t="s">
        <v>19</v>
      </c>
      <c r="D641" t="s">
        <v>12</v>
      </c>
      <c r="F641" t="str">
        <f t="shared" ca="1" si="18"/>
        <v>swf</v>
      </c>
      <c r="G641" t="s">
        <v>423</v>
      </c>
      <c r="I641" t="str">
        <f t="shared" ca="1" si="19"/>
        <v>すぁい</v>
      </c>
    </row>
    <row r="642" spans="2:9" ht="16.5" customHeight="1">
      <c r="B642" t="s">
        <v>3</v>
      </c>
      <c r="C642" t="s">
        <v>19</v>
      </c>
      <c r="D642" t="s">
        <v>16</v>
      </c>
      <c r="F642" t="str">
        <f t="shared" ca="1" si="18"/>
        <v>swy</v>
      </c>
      <c r="G642" t="s">
        <v>423</v>
      </c>
      <c r="I642" t="str">
        <f t="shared" ca="1" si="19"/>
        <v>すぁい</v>
      </c>
    </row>
    <row r="643" spans="2:9" ht="16.5" customHeight="1">
      <c r="B643" t="s">
        <v>3</v>
      </c>
      <c r="C643" t="s">
        <v>19</v>
      </c>
      <c r="D643" t="s">
        <v>20</v>
      </c>
      <c r="F643" t="str">
        <f t="shared" ca="1" si="18"/>
        <v>swv</v>
      </c>
      <c r="I643" t="str">
        <f t="shared" ca="1" si="19"/>
        <v/>
      </c>
    </row>
    <row r="644" spans="2:9" ht="16.5" customHeight="1">
      <c r="B644" t="s">
        <v>3</v>
      </c>
      <c r="C644" t="s">
        <v>19</v>
      </c>
      <c r="D644" t="s">
        <v>19</v>
      </c>
      <c r="F644" t="str">
        <f t="shared" ca="1" si="18"/>
        <v>sww</v>
      </c>
      <c r="I644" t="str">
        <f t="shared" ca="1" si="19"/>
        <v/>
      </c>
    </row>
    <row r="645" spans="2:9" ht="16.5" customHeight="1">
      <c r="B645" t="s">
        <v>3</v>
      </c>
      <c r="C645" t="s">
        <v>19</v>
      </c>
      <c r="D645" t="s">
        <v>18</v>
      </c>
      <c r="F645" t="str">
        <f t="shared" ca="1" si="18"/>
        <v>swl</v>
      </c>
      <c r="G645" t="s">
        <v>424</v>
      </c>
      <c r="I645" t="str">
        <f t="shared" ca="1" si="19"/>
        <v>すぇい</v>
      </c>
    </row>
    <row r="646" spans="2:9" ht="16.5" customHeight="1">
      <c r="B646" t="s">
        <v>3</v>
      </c>
      <c r="C646" t="s">
        <v>19</v>
      </c>
      <c r="D646" t="s">
        <v>3</v>
      </c>
      <c r="F646" t="str">
        <f t="shared" ref="F646:F709" ca="1" si="20">CONCATENATE(INDIRECT(ADDRESS(0,-4,4,0),0),INDIRECT(ADDRESS(0,-3,4,0),0),INDIRECT(ADDRESS(0,-2,4,0),0),INDIRECT(ADDRESS(0,-1,4,0),0))</f>
        <v>sws</v>
      </c>
      <c r="G646" t="s">
        <v>424</v>
      </c>
      <c r="I646" t="str">
        <f t="shared" ref="I646:I709" ca="1" si="21">CONCATENATE(INDIRECT(ADDRESS(0,-2,4,0),0),INDIRECT(ADDRESS(0,-1,4,0),0))</f>
        <v>すぇい</v>
      </c>
    </row>
    <row r="647" spans="2:9" ht="16.5" customHeight="1">
      <c r="B647" t="s">
        <v>3</v>
      </c>
      <c r="C647" t="s">
        <v>19</v>
      </c>
      <c r="D647" t="s">
        <v>4</v>
      </c>
      <c r="F647" t="str">
        <f t="shared" ca="1" si="20"/>
        <v>swx</v>
      </c>
      <c r="G647" t="s">
        <v>425</v>
      </c>
      <c r="I647" t="str">
        <f t="shared" ca="1" si="21"/>
        <v>すぉう</v>
      </c>
    </row>
    <row r="648" spans="2:9" ht="16.5" customHeight="1">
      <c r="B648" t="s">
        <v>3</v>
      </c>
      <c r="C648" t="s">
        <v>19</v>
      </c>
      <c r="D648" t="s">
        <v>11</v>
      </c>
      <c r="F648" t="str">
        <f t="shared" ca="1" si="20"/>
        <v>swh</v>
      </c>
      <c r="G648" t="s">
        <v>425</v>
      </c>
      <c r="I648" t="str">
        <f t="shared" ca="1" si="21"/>
        <v>すぉう</v>
      </c>
    </row>
    <row r="649" spans="2:9" ht="16.5" customHeight="1">
      <c r="B649" t="s">
        <v>3</v>
      </c>
      <c r="C649" t="s">
        <v>19</v>
      </c>
      <c r="D649" t="s">
        <v>8</v>
      </c>
      <c r="F649" t="str">
        <f t="shared" ca="1" si="20"/>
        <v>swc</v>
      </c>
      <c r="I649" t="str">
        <f t="shared" ca="1" si="21"/>
        <v/>
      </c>
    </row>
    <row r="650" spans="2:9" ht="16.5" customHeight="1">
      <c r="B650" t="s">
        <v>3</v>
      </c>
      <c r="C650" t="s">
        <v>19</v>
      </c>
      <c r="D650" t="s">
        <v>17</v>
      </c>
      <c r="F650" t="str">
        <f t="shared" ca="1" si="20"/>
        <v>swr</v>
      </c>
      <c r="I650" t="str">
        <f t="shared" ca="1" si="21"/>
        <v/>
      </c>
    </row>
    <row r="651" spans="2:9" ht="16.5" customHeight="1">
      <c r="B651" t="s">
        <v>3</v>
      </c>
      <c r="C651" t="s">
        <v>19</v>
      </c>
      <c r="D651" t="s">
        <v>6</v>
      </c>
      <c r="F651" t="str">
        <f t="shared" ca="1" si="20"/>
        <v>swj</v>
      </c>
      <c r="I651" t="str">
        <f t="shared" ca="1" si="21"/>
        <v/>
      </c>
    </row>
    <row r="652" spans="2:9" ht="16.5" customHeight="1">
      <c r="B652" t="s">
        <v>3</v>
      </c>
      <c r="C652" t="s">
        <v>19</v>
      </c>
      <c r="D652" t="s">
        <v>111</v>
      </c>
      <c r="F652" t="str">
        <f t="shared" ca="1" si="20"/>
        <v>sw;</v>
      </c>
      <c r="I652" t="str">
        <f t="shared" ca="1" si="21"/>
        <v/>
      </c>
    </row>
    <row r="653" spans="2:9" ht="16.5" customHeight="1">
      <c r="B653" t="s">
        <v>3</v>
      </c>
      <c r="C653" t="s">
        <v>19</v>
      </c>
      <c r="D653" t="s">
        <v>112</v>
      </c>
      <c r="F653" t="str">
        <f t="shared" ca="1" si="20"/>
        <v>sw'</v>
      </c>
      <c r="I653" t="str">
        <f t="shared" ca="1" si="21"/>
        <v/>
      </c>
    </row>
    <row r="654" spans="2:9" ht="16.5" customHeight="1">
      <c r="B654" t="s">
        <v>3</v>
      </c>
      <c r="C654" t="s">
        <v>19</v>
      </c>
      <c r="D654" s="4" t="s">
        <v>119</v>
      </c>
      <c r="E654" s="4"/>
      <c r="F654" t="str">
        <f t="shared" ca="1" si="20"/>
        <v>sw,</v>
      </c>
      <c r="I654" t="str">
        <f t="shared" ca="1" si="21"/>
        <v/>
      </c>
    </row>
    <row r="655" spans="2:9" ht="16.5" customHeight="1">
      <c r="B655" t="s">
        <v>3</v>
      </c>
      <c r="C655" t="s">
        <v>19</v>
      </c>
      <c r="D655" t="s">
        <v>121</v>
      </c>
      <c r="F655" t="str">
        <f t="shared" ca="1" si="20"/>
        <v>sw.</v>
      </c>
      <c r="I655" t="str">
        <f t="shared" ca="1" si="21"/>
        <v/>
      </c>
    </row>
    <row r="656" spans="2:9" ht="16.5" customHeight="1">
      <c r="B656" t="s">
        <v>4</v>
      </c>
      <c r="D656" t="s">
        <v>21</v>
      </c>
      <c r="F656" t="str">
        <f t="shared" ca="1" si="20"/>
        <v>xa</v>
      </c>
      <c r="G656" t="s">
        <v>399</v>
      </c>
      <c r="I656" t="str">
        <f t="shared" ca="1" si="21"/>
        <v>しゃ</v>
      </c>
    </row>
    <row r="657" spans="2:10" ht="16.5" customHeight="1">
      <c r="B657" t="s">
        <v>4</v>
      </c>
      <c r="D657" t="s">
        <v>31</v>
      </c>
      <c r="F657" t="str">
        <f t="shared" ca="1" si="20"/>
        <v>xi</v>
      </c>
      <c r="G657" t="s">
        <v>373</v>
      </c>
      <c r="I657" t="str">
        <f t="shared" ca="1" si="21"/>
        <v>し</v>
      </c>
    </row>
    <row r="658" spans="2:10" ht="16.5" customHeight="1">
      <c r="B658" t="s">
        <v>4</v>
      </c>
      <c r="D658" t="s">
        <v>22</v>
      </c>
      <c r="F658" t="str">
        <f t="shared" ca="1" si="20"/>
        <v>xu</v>
      </c>
      <c r="G658" t="s">
        <v>400</v>
      </c>
      <c r="I658" t="str">
        <f t="shared" ca="1" si="21"/>
        <v>しゅ</v>
      </c>
    </row>
    <row r="659" spans="2:10" ht="16.5" customHeight="1">
      <c r="B659" t="s">
        <v>4</v>
      </c>
      <c r="D659" t="s">
        <v>23</v>
      </c>
      <c r="F659" t="str">
        <f t="shared" ca="1" si="20"/>
        <v>xe</v>
      </c>
      <c r="G659" t="s">
        <v>401</v>
      </c>
      <c r="I659" t="str">
        <f t="shared" ca="1" si="21"/>
        <v>しぇ</v>
      </c>
    </row>
    <row r="660" spans="2:10" ht="16.5" customHeight="1">
      <c r="B660" t="s">
        <v>4</v>
      </c>
      <c r="D660" t="s">
        <v>24</v>
      </c>
      <c r="F660" t="str">
        <f t="shared" ca="1" si="20"/>
        <v>xo</v>
      </c>
      <c r="G660" t="s">
        <v>402</v>
      </c>
      <c r="I660" t="str">
        <f t="shared" ca="1" si="21"/>
        <v>しょ</v>
      </c>
    </row>
    <row r="661" spans="2:10" ht="16.5" customHeight="1">
      <c r="B661" t="s">
        <v>4</v>
      </c>
      <c r="D661" t="s">
        <v>10</v>
      </c>
      <c r="F661" t="str">
        <f t="shared" ca="1" si="20"/>
        <v>xn</v>
      </c>
      <c r="G661" t="s">
        <v>403</v>
      </c>
      <c r="I661" t="str">
        <f t="shared" ca="1" si="21"/>
        <v>しゃん</v>
      </c>
    </row>
    <row r="662" spans="2:10" ht="16.5" customHeight="1">
      <c r="B662" t="s">
        <v>4</v>
      </c>
      <c r="D662" t="s">
        <v>5</v>
      </c>
      <c r="F662" t="str">
        <f t="shared" ca="1" si="20"/>
        <v>xz</v>
      </c>
      <c r="G662" t="s">
        <v>403</v>
      </c>
      <c r="I662" t="str">
        <f t="shared" ca="1" si="21"/>
        <v>しゃん</v>
      </c>
    </row>
    <row r="663" spans="2:10" ht="16.5" customHeight="1">
      <c r="B663" t="s">
        <v>4</v>
      </c>
      <c r="D663" t="s">
        <v>2</v>
      </c>
      <c r="F663" t="str">
        <f t="shared" ca="1" si="20"/>
        <v>xg</v>
      </c>
      <c r="G663" t="s">
        <v>426</v>
      </c>
      <c r="I663" t="str">
        <f t="shared" ca="1" si="21"/>
        <v>しん</v>
      </c>
    </row>
    <row r="664" spans="2:10" ht="16.5" customHeight="1">
      <c r="B664" t="s">
        <v>4</v>
      </c>
      <c r="D664" t="s">
        <v>0</v>
      </c>
      <c r="F664" t="str">
        <f t="shared" ca="1" si="20"/>
        <v>xk</v>
      </c>
      <c r="G664" t="s">
        <v>427</v>
      </c>
      <c r="I664" t="str">
        <f t="shared" ca="1" si="21"/>
        <v>しき</v>
      </c>
      <c r="J664" t="s">
        <v>199</v>
      </c>
    </row>
    <row r="665" spans="2:10" ht="16.5" customHeight="1">
      <c r="B665" t="s">
        <v>4</v>
      </c>
      <c r="D665" t="s">
        <v>13</v>
      </c>
      <c r="F665" t="str">
        <f t="shared" ca="1" si="20"/>
        <v>xb</v>
      </c>
      <c r="G665" t="s">
        <v>404</v>
      </c>
      <c r="I665" t="str">
        <f t="shared" ca="1" si="21"/>
        <v>しゅん</v>
      </c>
    </row>
    <row r="666" spans="2:10" ht="16.5" customHeight="1">
      <c r="B666" t="s">
        <v>4</v>
      </c>
      <c r="D666" t="s">
        <v>14</v>
      </c>
      <c r="F666" t="str">
        <f t="shared" ca="1" si="20"/>
        <v>xp</v>
      </c>
      <c r="G666" t="s">
        <v>404</v>
      </c>
      <c r="I666" t="str">
        <f t="shared" ca="1" si="21"/>
        <v>しゅん</v>
      </c>
    </row>
    <row r="667" spans="2:10" ht="16.5" customHeight="1">
      <c r="B667" t="s">
        <v>4</v>
      </c>
      <c r="D667" t="s">
        <v>9</v>
      </c>
      <c r="F667" t="str">
        <f t="shared" ca="1" si="20"/>
        <v>xd</v>
      </c>
      <c r="G667" t="s">
        <v>405</v>
      </c>
      <c r="I667" t="str">
        <f t="shared" ca="1" si="21"/>
        <v>しぇん</v>
      </c>
    </row>
    <row r="668" spans="2:10" ht="16.5" customHeight="1">
      <c r="B668" t="s">
        <v>4</v>
      </c>
      <c r="D668" t="s">
        <v>7</v>
      </c>
      <c r="F668" t="str">
        <f t="shared" ca="1" si="20"/>
        <v>xt</v>
      </c>
      <c r="G668" t="s">
        <v>428</v>
      </c>
      <c r="I668" t="str">
        <f t="shared" ca="1" si="21"/>
        <v>しつ</v>
      </c>
      <c r="J668" t="s">
        <v>225</v>
      </c>
    </row>
    <row r="669" spans="2:10" ht="16.5" customHeight="1">
      <c r="B669" t="s">
        <v>4</v>
      </c>
      <c r="D669" t="s">
        <v>15</v>
      </c>
      <c r="F669" t="str">
        <f t="shared" ca="1" si="20"/>
        <v>xm</v>
      </c>
      <c r="G669" t="s">
        <v>406</v>
      </c>
      <c r="I669" t="str">
        <f t="shared" ca="1" si="21"/>
        <v>しょん</v>
      </c>
    </row>
    <row r="670" spans="2:10" ht="16.5" customHeight="1">
      <c r="B670" t="s">
        <v>4</v>
      </c>
      <c r="D670" t="s">
        <v>1</v>
      </c>
      <c r="F670" t="str">
        <f t="shared" ca="1" si="20"/>
        <v>xq</v>
      </c>
      <c r="G670" t="s">
        <v>406</v>
      </c>
      <c r="I670" t="str">
        <f t="shared" ca="1" si="21"/>
        <v>しょん</v>
      </c>
    </row>
    <row r="671" spans="2:10" ht="16.5" customHeight="1">
      <c r="B671" t="s">
        <v>4</v>
      </c>
      <c r="D671" t="s">
        <v>12</v>
      </c>
      <c r="F671" t="str">
        <f t="shared" ca="1" si="20"/>
        <v>xf</v>
      </c>
      <c r="G671" t="s">
        <v>407</v>
      </c>
      <c r="I671" t="str">
        <f t="shared" ca="1" si="21"/>
        <v>しゃい</v>
      </c>
    </row>
    <row r="672" spans="2:10" ht="16.5" customHeight="1">
      <c r="B672" t="s">
        <v>4</v>
      </c>
      <c r="D672" t="s">
        <v>16</v>
      </c>
      <c r="F672" t="str">
        <f t="shared" ca="1" si="20"/>
        <v>xy</v>
      </c>
      <c r="G672" t="s">
        <v>407</v>
      </c>
      <c r="I672" t="str">
        <f t="shared" ca="1" si="21"/>
        <v>しゃい</v>
      </c>
    </row>
    <row r="673" spans="2:10" ht="16.5" customHeight="1">
      <c r="B673" t="s">
        <v>4</v>
      </c>
      <c r="D673" t="s">
        <v>19</v>
      </c>
      <c r="F673" t="str">
        <f t="shared" ca="1" si="20"/>
        <v>xw</v>
      </c>
      <c r="G673" t="s">
        <v>408</v>
      </c>
      <c r="I673" t="str">
        <f t="shared" ca="1" si="21"/>
        <v>しゅう</v>
      </c>
    </row>
    <row r="674" spans="2:10" ht="16.5" customHeight="1">
      <c r="B674" t="s">
        <v>4</v>
      </c>
      <c r="D674" t="s">
        <v>20</v>
      </c>
      <c r="F674" t="str">
        <f t="shared" ca="1" si="20"/>
        <v>xv</v>
      </c>
      <c r="G674" t="s">
        <v>408</v>
      </c>
      <c r="I674" t="str">
        <f t="shared" ca="1" si="21"/>
        <v>しゅう</v>
      </c>
    </row>
    <row r="675" spans="2:10" ht="16.5" customHeight="1">
      <c r="B675" t="s">
        <v>4</v>
      </c>
      <c r="D675" t="s">
        <v>18</v>
      </c>
      <c r="F675" t="str">
        <f t="shared" ca="1" si="20"/>
        <v>xl</v>
      </c>
      <c r="G675" t="s">
        <v>409</v>
      </c>
      <c r="I675" t="str">
        <f t="shared" ca="1" si="21"/>
        <v>しぇい</v>
      </c>
    </row>
    <row r="676" spans="2:10" ht="16.5" customHeight="1">
      <c r="B676" t="s">
        <v>4</v>
      </c>
      <c r="D676" t="s">
        <v>3</v>
      </c>
      <c r="F676" t="str">
        <f t="shared" ca="1" si="20"/>
        <v>xs</v>
      </c>
      <c r="G676" t="s">
        <v>409</v>
      </c>
      <c r="I676" t="str">
        <f t="shared" ca="1" si="21"/>
        <v>しぇい</v>
      </c>
    </row>
    <row r="677" spans="2:10" ht="16.5" customHeight="1">
      <c r="B677" t="s">
        <v>4</v>
      </c>
      <c r="D677" t="s">
        <v>4</v>
      </c>
      <c r="F677" t="str">
        <f t="shared" ca="1" si="20"/>
        <v>xx</v>
      </c>
      <c r="G677" t="s">
        <v>189</v>
      </c>
      <c r="I677" t="str">
        <f t="shared" ca="1" si="21"/>
        <v>しょう</v>
      </c>
    </row>
    <row r="678" spans="2:10" ht="16.5" customHeight="1">
      <c r="B678" t="s">
        <v>4</v>
      </c>
      <c r="D678" t="s">
        <v>8</v>
      </c>
      <c r="F678" t="str">
        <f t="shared" ca="1" si="20"/>
        <v>xc</v>
      </c>
      <c r="I678" t="str">
        <f t="shared" ca="1" si="21"/>
        <v/>
      </c>
    </row>
    <row r="679" spans="2:10" ht="16.5" customHeight="1">
      <c r="B679" t="s">
        <v>4</v>
      </c>
      <c r="D679" t="s">
        <v>17</v>
      </c>
      <c r="F679" t="str">
        <f t="shared" ca="1" si="20"/>
        <v>xr</v>
      </c>
      <c r="I679" t="str">
        <f t="shared" ca="1" si="21"/>
        <v/>
      </c>
    </row>
    <row r="680" spans="2:10" ht="16.5" customHeight="1">
      <c r="B680" t="s">
        <v>4</v>
      </c>
      <c r="D680" t="s">
        <v>6</v>
      </c>
      <c r="F680" t="str">
        <f t="shared" ca="1" si="20"/>
        <v>xj</v>
      </c>
      <c r="I680" t="str">
        <f t="shared" ca="1" si="21"/>
        <v/>
      </c>
    </row>
    <row r="681" spans="2:10" ht="16.5" customHeight="1">
      <c r="B681" t="s">
        <v>4</v>
      </c>
      <c r="D681" t="s">
        <v>111</v>
      </c>
      <c r="F681" t="str">
        <f t="shared" ca="1" si="20"/>
        <v>x;</v>
      </c>
      <c r="G681" t="s">
        <v>429</v>
      </c>
      <c r="I681" t="str">
        <f t="shared" ca="1" si="21"/>
        <v>っくす</v>
      </c>
      <c r="J681" t="s">
        <v>216</v>
      </c>
    </row>
    <row r="682" spans="2:10" ht="16.5" customHeight="1">
      <c r="B682" t="s">
        <v>4</v>
      </c>
      <c r="D682" t="s">
        <v>112</v>
      </c>
      <c r="F682" t="str">
        <f t="shared" ca="1" si="20"/>
        <v>x'</v>
      </c>
      <c r="I682" t="str">
        <f t="shared" ca="1" si="21"/>
        <v/>
      </c>
    </row>
    <row r="683" spans="2:10" ht="16.5" customHeight="1">
      <c r="B683" t="s">
        <v>4</v>
      </c>
      <c r="D683" t="s">
        <v>119</v>
      </c>
      <c r="F683" t="str">
        <f t="shared" ca="1" si="20"/>
        <v>x,</v>
      </c>
      <c r="I683" t="str">
        <f t="shared" ca="1" si="21"/>
        <v/>
      </c>
    </row>
    <row r="684" spans="2:10" ht="16.5" customHeight="1">
      <c r="B684" t="s">
        <v>4</v>
      </c>
      <c r="D684" t="s">
        <v>121</v>
      </c>
      <c r="F684" t="str">
        <f t="shared" ca="1" si="20"/>
        <v>x.</v>
      </c>
      <c r="I684" t="str">
        <f t="shared" ca="1" si="21"/>
        <v/>
      </c>
    </row>
    <row r="685" spans="2:10" ht="16.5" customHeight="1">
      <c r="B685" t="s">
        <v>4</v>
      </c>
      <c r="C685" t="s">
        <v>11</v>
      </c>
      <c r="D685" t="s">
        <v>21</v>
      </c>
      <c r="F685" t="str">
        <f t="shared" ca="1" si="20"/>
        <v>xha</v>
      </c>
      <c r="G685" t="s">
        <v>430</v>
      </c>
      <c r="I685" t="str">
        <f t="shared" ca="1" si="21"/>
        <v>しゃー</v>
      </c>
    </row>
    <row r="686" spans="2:10" ht="16.5" customHeight="1">
      <c r="B686" t="s">
        <v>4</v>
      </c>
      <c r="C686" t="s">
        <v>11</v>
      </c>
      <c r="D686" t="s">
        <v>31</v>
      </c>
      <c r="F686" t="str">
        <f t="shared" ca="1" si="20"/>
        <v>xhi</v>
      </c>
      <c r="G686" t="s">
        <v>395</v>
      </c>
      <c r="I686" t="str">
        <f t="shared" ca="1" si="21"/>
        <v>しー</v>
      </c>
    </row>
    <row r="687" spans="2:10" ht="16.5" customHeight="1">
      <c r="B687" t="s">
        <v>4</v>
      </c>
      <c r="C687" t="s">
        <v>11</v>
      </c>
      <c r="D687" t="s">
        <v>22</v>
      </c>
      <c r="F687" t="str">
        <f t="shared" ca="1" si="20"/>
        <v>xhu</v>
      </c>
      <c r="G687" t="s">
        <v>431</v>
      </c>
      <c r="I687" t="str">
        <f t="shared" ca="1" si="21"/>
        <v>しゅー</v>
      </c>
    </row>
    <row r="688" spans="2:10" ht="16.5" customHeight="1">
      <c r="B688" t="s">
        <v>4</v>
      </c>
      <c r="C688" t="s">
        <v>11</v>
      </c>
      <c r="D688" t="s">
        <v>23</v>
      </c>
      <c r="F688" t="str">
        <f t="shared" ca="1" si="20"/>
        <v>xhe</v>
      </c>
      <c r="G688" t="s">
        <v>432</v>
      </c>
      <c r="I688" t="str">
        <f t="shared" ca="1" si="21"/>
        <v>しぇー</v>
      </c>
    </row>
    <row r="689" spans="2:10" ht="16.5" customHeight="1">
      <c r="B689" t="s">
        <v>4</v>
      </c>
      <c r="C689" t="s">
        <v>11</v>
      </c>
      <c r="D689" t="s">
        <v>24</v>
      </c>
      <c r="F689" t="str">
        <f t="shared" ca="1" si="20"/>
        <v>xho</v>
      </c>
      <c r="G689" t="s">
        <v>433</v>
      </c>
      <c r="I689" t="str">
        <f t="shared" ca="1" si="21"/>
        <v>しょー</v>
      </c>
    </row>
    <row r="690" spans="2:10" ht="16.5" customHeight="1">
      <c r="B690" t="s">
        <v>4</v>
      </c>
      <c r="C690" t="s">
        <v>11</v>
      </c>
      <c r="D690" t="s">
        <v>10</v>
      </c>
      <c r="F690" t="str">
        <f t="shared" ca="1" si="20"/>
        <v>xhn</v>
      </c>
      <c r="I690" t="str">
        <f t="shared" ca="1" si="21"/>
        <v/>
      </c>
    </row>
    <row r="691" spans="2:10" ht="16.5" customHeight="1">
      <c r="B691" t="s">
        <v>4</v>
      </c>
      <c r="C691" t="s">
        <v>11</v>
      </c>
      <c r="D691" t="s">
        <v>5</v>
      </c>
      <c r="F691" t="str">
        <f t="shared" ca="1" si="20"/>
        <v>xhz</v>
      </c>
      <c r="I691" t="str">
        <f t="shared" ca="1" si="21"/>
        <v/>
      </c>
    </row>
    <row r="692" spans="2:10" ht="16.5" customHeight="1">
      <c r="B692" t="s">
        <v>4</v>
      </c>
      <c r="C692" t="s">
        <v>11</v>
      </c>
      <c r="D692" t="s">
        <v>2</v>
      </c>
      <c r="F692" t="str">
        <f t="shared" ca="1" si="20"/>
        <v>xhg</v>
      </c>
      <c r="I692" t="str">
        <f t="shared" ca="1" si="21"/>
        <v/>
      </c>
    </row>
    <row r="693" spans="2:10" ht="16.5" customHeight="1">
      <c r="B693" t="s">
        <v>4</v>
      </c>
      <c r="C693" t="s">
        <v>11</v>
      </c>
      <c r="D693" t="s">
        <v>0</v>
      </c>
      <c r="F693" t="str">
        <f t="shared" ca="1" si="20"/>
        <v>xhk</v>
      </c>
      <c r="I693" t="str">
        <f t="shared" ca="1" si="21"/>
        <v/>
      </c>
    </row>
    <row r="694" spans="2:10" ht="16.5" customHeight="1">
      <c r="B694" t="s">
        <v>4</v>
      </c>
      <c r="C694" t="s">
        <v>11</v>
      </c>
      <c r="D694" t="s">
        <v>13</v>
      </c>
      <c r="F694" t="str">
        <f t="shared" ca="1" si="20"/>
        <v>xhb</v>
      </c>
      <c r="I694" t="str">
        <f t="shared" ca="1" si="21"/>
        <v/>
      </c>
    </row>
    <row r="695" spans="2:10" ht="16.5" customHeight="1">
      <c r="B695" t="s">
        <v>4</v>
      </c>
      <c r="C695" t="s">
        <v>11</v>
      </c>
      <c r="D695" t="s">
        <v>14</v>
      </c>
      <c r="F695" t="str">
        <f t="shared" ca="1" si="20"/>
        <v>xhp</v>
      </c>
      <c r="I695" t="str">
        <f t="shared" ca="1" si="21"/>
        <v/>
      </c>
    </row>
    <row r="696" spans="2:10" ht="16.5" customHeight="1">
      <c r="B696" t="s">
        <v>4</v>
      </c>
      <c r="C696" t="s">
        <v>11</v>
      </c>
      <c r="D696" t="s">
        <v>9</v>
      </c>
      <c r="F696" t="str">
        <f t="shared" ca="1" si="20"/>
        <v>xhd</v>
      </c>
      <c r="I696" t="str">
        <f t="shared" ca="1" si="21"/>
        <v/>
      </c>
    </row>
    <row r="697" spans="2:10" ht="16.5" customHeight="1">
      <c r="B697" t="s">
        <v>4</v>
      </c>
      <c r="C697" t="s">
        <v>11</v>
      </c>
      <c r="D697" t="s">
        <v>7</v>
      </c>
      <c r="F697" t="str">
        <f t="shared" ca="1" si="20"/>
        <v>xht</v>
      </c>
      <c r="G697" t="s">
        <v>410</v>
      </c>
      <c r="I697" t="str">
        <f t="shared" ca="1" si="21"/>
        <v>しゅつ</v>
      </c>
      <c r="J697" t="s">
        <v>214</v>
      </c>
    </row>
    <row r="698" spans="2:10" ht="16.5" customHeight="1">
      <c r="B698" t="s">
        <v>4</v>
      </c>
      <c r="C698" t="s">
        <v>11</v>
      </c>
      <c r="D698" t="s">
        <v>15</v>
      </c>
      <c r="F698" t="str">
        <f t="shared" ca="1" si="20"/>
        <v>xhm</v>
      </c>
      <c r="I698" t="str">
        <f t="shared" ca="1" si="21"/>
        <v/>
      </c>
    </row>
    <row r="699" spans="2:10" ht="16.5" customHeight="1">
      <c r="B699" t="s">
        <v>4</v>
      </c>
      <c r="C699" t="s">
        <v>11</v>
      </c>
      <c r="D699" t="s">
        <v>1</v>
      </c>
      <c r="F699" t="str">
        <f t="shared" ca="1" si="20"/>
        <v>xhq</v>
      </c>
      <c r="I699" t="str">
        <f t="shared" ca="1" si="21"/>
        <v/>
      </c>
    </row>
    <row r="700" spans="2:10" ht="16.5" customHeight="1">
      <c r="B700" t="s">
        <v>4</v>
      </c>
      <c r="C700" t="s">
        <v>11</v>
      </c>
      <c r="D700" t="s">
        <v>12</v>
      </c>
      <c r="F700" t="str">
        <f t="shared" ca="1" si="20"/>
        <v>xhf</v>
      </c>
      <c r="I700" t="str">
        <f t="shared" ca="1" si="21"/>
        <v/>
      </c>
    </row>
    <row r="701" spans="2:10" ht="16.5" customHeight="1">
      <c r="B701" t="s">
        <v>4</v>
      </c>
      <c r="C701" t="s">
        <v>11</v>
      </c>
      <c r="D701" t="s">
        <v>16</v>
      </c>
      <c r="F701" t="str">
        <f t="shared" ca="1" si="20"/>
        <v>xhy</v>
      </c>
      <c r="I701" t="str">
        <f t="shared" ca="1" si="21"/>
        <v/>
      </c>
    </row>
    <row r="702" spans="2:10" ht="16.5" customHeight="1">
      <c r="B702" t="s">
        <v>4</v>
      </c>
      <c r="C702" t="s">
        <v>11</v>
      </c>
      <c r="D702" t="s">
        <v>20</v>
      </c>
      <c r="F702" t="str">
        <f t="shared" ca="1" si="20"/>
        <v>xhv</v>
      </c>
      <c r="I702" t="str">
        <f t="shared" ca="1" si="21"/>
        <v/>
      </c>
    </row>
    <row r="703" spans="2:10" ht="16.5" customHeight="1">
      <c r="B703" t="s">
        <v>4</v>
      </c>
      <c r="C703" t="s">
        <v>11</v>
      </c>
      <c r="D703" t="s">
        <v>19</v>
      </c>
      <c r="F703" t="str">
        <f t="shared" ca="1" si="20"/>
        <v>xhw</v>
      </c>
      <c r="I703" t="str">
        <f t="shared" ca="1" si="21"/>
        <v/>
      </c>
    </row>
    <row r="704" spans="2:10" ht="16.5" customHeight="1">
      <c r="B704" t="s">
        <v>4</v>
      </c>
      <c r="C704" t="s">
        <v>11</v>
      </c>
      <c r="D704" t="s">
        <v>18</v>
      </c>
      <c r="F704" t="str">
        <f t="shared" ca="1" si="20"/>
        <v>xhl</v>
      </c>
      <c r="I704" t="str">
        <f t="shared" ca="1" si="21"/>
        <v/>
      </c>
    </row>
    <row r="705" spans="2:10" ht="16.5" customHeight="1">
      <c r="B705" t="s">
        <v>4</v>
      </c>
      <c r="C705" t="s">
        <v>11</v>
      </c>
      <c r="D705" t="s">
        <v>3</v>
      </c>
      <c r="F705" t="str">
        <f t="shared" ca="1" si="20"/>
        <v>xhs</v>
      </c>
      <c r="I705" t="str">
        <f t="shared" ca="1" si="21"/>
        <v/>
      </c>
    </row>
    <row r="706" spans="2:10" ht="16.5" customHeight="1">
      <c r="B706" t="s">
        <v>4</v>
      </c>
      <c r="C706" t="s">
        <v>11</v>
      </c>
      <c r="D706" t="s">
        <v>4</v>
      </c>
      <c r="F706" t="str">
        <f t="shared" ca="1" si="20"/>
        <v>xhx</v>
      </c>
      <c r="I706" t="str">
        <f t="shared" ca="1" si="21"/>
        <v/>
      </c>
    </row>
    <row r="707" spans="2:10" ht="16.5" customHeight="1">
      <c r="B707" t="s">
        <v>4</v>
      </c>
      <c r="C707" t="s">
        <v>11</v>
      </c>
      <c r="D707" t="s">
        <v>11</v>
      </c>
      <c r="F707" t="str">
        <f t="shared" ca="1" si="20"/>
        <v>xhh</v>
      </c>
      <c r="I707" t="str">
        <f t="shared" ca="1" si="21"/>
        <v/>
      </c>
    </row>
    <row r="708" spans="2:10" ht="16.5" customHeight="1">
      <c r="B708" t="s">
        <v>4</v>
      </c>
      <c r="C708" t="s">
        <v>11</v>
      </c>
      <c r="D708" t="s">
        <v>8</v>
      </c>
      <c r="F708" t="str">
        <f t="shared" ca="1" si="20"/>
        <v>xhc</v>
      </c>
      <c r="G708" t="s">
        <v>194</v>
      </c>
      <c r="I708" t="str">
        <f t="shared" ca="1" si="21"/>
        <v>しょうち</v>
      </c>
      <c r="J708" t="s">
        <v>199</v>
      </c>
    </row>
    <row r="709" spans="2:10" ht="16.5" customHeight="1">
      <c r="B709" t="s">
        <v>4</v>
      </c>
      <c r="C709" t="s">
        <v>11</v>
      </c>
      <c r="D709" t="s">
        <v>17</v>
      </c>
      <c r="F709" t="str">
        <f t="shared" ca="1" si="20"/>
        <v>xhr</v>
      </c>
      <c r="I709" t="str">
        <f t="shared" ca="1" si="21"/>
        <v/>
      </c>
    </row>
    <row r="710" spans="2:10" ht="16.5" customHeight="1">
      <c r="B710" t="s">
        <v>4</v>
      </c>
      <c r="C710" t="s">
        <v>11</v>
      </c>
      <c r="D710" t="s">
        <v>6</v>
      </c>
      <c r="F710" t="str">
        <f t="shared" ref="F710:F773" ca="1" si="22">CONCATENATE(INDIRECT(ADDRESS(0,-4,4,0),0),INDIRECT(ADDRESS(0,-3,4,0),0),INDIRECT(ADDRESS(0,-2,4,0),0),INDIRECT(ADDRESS(0,-1,4,0),0))</f>
        <v>xhj</v>
      </c>
      <c r="I710" t="str">
        <f t="shared" ref="I710:I773" ca="1" si="23">CONCATENATE(INDIRECT(ADDRESS(0,-2,4,0),0),INDIRECT(ADDRESS(0,-1,4,0),0))</f>
        <v/>
      </c>
    </row>
    <row r="711" spans="2:10" ht="16.5" customHeight="1">
      <c r="B711" t="s">
        <v>4</v>
      </c>
      <c r="C711" t="s">
        <v>11</v>
      </c>
      <c r="D711" t="s">
        <v>111</v>
      </c>
      <c r="F711" t="str">
        <f t="shared" ca="1" si="22"/>
        <v>xh;</v>
      </c>
      <c r="I711" t="str">
        <f t="shared" ca="1" si="23"/>
        <v/>
      </c>
    </row>
    <row r="712" spans="2:10" ht="16.5" customHeight="1">
      <c r="B712" t="s">
        <v>4</v>
      </c>
      <c r="C712" t="s">
        <v>11</v>
      </c>
      <c r="D712" t="s">
        <v>112</v>
      </c>
      <c r="F712" t="str">
        <f t="shared" ca="1" si="22"/>
        <v>xh'</v>
      </c>
      <c r="I712" t="str">
        <f t="shared" ca="1" si="23"/>
        <v/>
      </c>
    </row>
    <row r="713" spans="2:10" ht="16.5" customHeight="1">
      <c r="B713" t="s">
        <v>4</v>
      </c>
      <c r="C713" t="s">
        <v>11</v>
      </c>
      <c r="D713" t="s">
        <v>119</v>
      </c>
      <c r="F713" t="str">
        <f t="shared" ca="1" si="22"/>
        <v>xh,</v>
      </c>
      <c r="I713" t="str">
        <f t="shared" ca="1" si="23"/>
        <v/>
      </c>
    </row>
    <row r="714" spans="2:10" ht="16.5" customHeight="1">
      <c r="B714" t="s">
        <v>4</v>
      </c>
      <c r="C714" t="s">
        <v>11</v>
      </c>
      <c r="D714" t="s">
        <v>121</v>
      </c>
      <c r="F714" t="str">
        <f t="shared" ca="1" si="22"/>
        <v>xh.</v>
      </c>
      <c r="I714" t="str">
        <f t="shared" ca="1" si="23"/>
        <v/>
      </c>
    </row>
    <row r="715" spans="2:10" ht="16.5" customHeight="1">
      <c r="B715" t="s">
        <v>5</v>
      </c>
      <c r="D715" t="s">
        <v>21</v>
      </c>
      <c r="F715" t="str">
        <f t="shared" ca="1" si="22"/>
        <v>za</v>
      </c>
      <c r="G715" t="s">
        <v>434</v>
      </c>
      <c r="I715" t="str">
        <f t="shared" ca="1" si="23"/>
        <v>ざ</v>
      </c>
    </row>
    <row r="716" spans="2:10" ht="16.5" customHeight="1">
      <c r="B716" t="s">
        <v>5</v>
      </c>
      <c r="D716" t="s">
        <v>31</v>
      </c>
      <c r="F716" t="str">
        <f t="shared" ca="1" si="22"/>
        <v>zi</v>
      </c>
      <c r="G716" t="s">
        <v>435</v>
      </c>
      <c r="I716" t="str">
        <f t="shared" ca="1" si="23"/>
        <v>じ</v>
      </c>
    </row>
    <row r="717" spans="2:10" ht="16.5" customHeight="1">
      <c r="B717" t="s">
        <v>5</v>
      </c>
      <c r="D717" t="s">
        <v>22</v>
      </c>
      <c r="F717" t="str">
        <f t="shared" ca="1" si="22"/>
        <v>zu</v>
      </c>
      <c r="G717" t="s">
        <v>436</v>
      </c>
      <c r="I717" t="str">
        <f t="shared" ca="1" si="23"/>
        <v>ず</v>
      </c>
    </row>
    <row r="718" spans="2:10" ht="16.5" customHeight="1">
      <c r="B718" t="s">
        <v>5</v>
      </c>
      <c r="D718" t="s">
        <v>23</v>
      </c>
      <c r="F718" t="str">
        <f t="shared" ca="1" si="22"/>
        <v>ze</v>
      </c>
      <c r="G718" t="s">
        <v>437</v>
      </c>
      <c r="I718" t="str">
        <f t="shared" ca="1" si="23"/>
        <v>ぜ</v>
      </c>
    </row>
    <row r="719" spans="2:10" ht="16.5" customHeight="1">
      <c r="B719" t="s">
        <v>5</v>
      </c>
      <c r="D719" t="s">
        <v>24</v>
      </c>
      <c r="F719" t="str">
        <f t="shared" ca="1" si="22"/>
        <v>zo</v>
      </c>
      <c r="G719" t="s">
        <v>438</v>
      </c>
      <c r="I719" t="str">
        <f t="shared" ca="1" si="23"/>
        <v>ぞ</v>
      </c>
    </row>
    <row r="720" spans="2:10" ht="16.5" customHeight="1">
      <c r="B720" t="s">
        <v>5</v>
      </c>
      <c r="D720" t="s">
        <v>10</v>
      </c>
      <c r="F720" t="str">
        <f t="shared" ca="1" si="22"/>
        <v>zn</v>
      </c>
      <c r="G720" t="s">
        <v>439</v>
      </c>
      <c r="I720" t="str">
        <f t="shared" ca="1" si="23"/>
        <v>ざん</v>
      </c>
    </row>
    <row r="721" spans="2:10" ht="16.5" customHeight="1">
      <c r="B721" t="s">
        <v>5</v>
      </c>
      <c r="D721" t="s">
        <v>5</v>
      </c>
      <c r="F721" t="str">
        <f t="shared" ca="1" si="22"/>
        <v>zz</v>
      </c>
      <c r="G721" t="s">
        <v>147</v>
      </c>
      <c r="H721" t="s">
        <v>5</v>
      </c>
      <c r="I721" t="str">
        <f t="shared" ca="1" si="23"/>
        <v>っz</v>
      </c>
      <c r="J721" t="s">
        <v>962</v>
      </c>
    </row>
    <row r="722" spans="2:10" ht="16.5" customHeight="1">
      <c r="B722" t="s">
        <v>5</v>
      </c>
      <c r="D722" t="s">
        <v>2</v>
      </c>
      <c r="F722" t="str">
        <f t="shared" ca="1" si="22"/>
        <v>zg</v>
      </c>
      <c r="G722" t="s">
        <v>440</v>
      </c>
      <c r="I722" t="str">
        <f t="shared" ca="1" si="23"/>
        <v>じん</v>
      </c>
    </row>
    <row r="723" spans="2:10" ht="16.5" customHeight="1">
      <c r="B723" t="s">
        <v>5</v>
      </c>
      <c r="D723" t="s">
        <v>0</v>
      </c>
      <c r="F723" t="str">
        <f t="shared" ca="1" si="22"/>
        <v>zk</v>
      </c>
      <c r="G723" t="s">
        <v>441</v>
      </c>
      <c r="I723" t="str">
        <f t="shared" ca="1" si="23"/>
        <v>ぞく</v>
      </c>
      <c r="J723" t="s">
        <v>225</v>
      </c>
    </row>
    <row r="724" spans="2:10" ht="16.5" customHeight="1">
      <c r="B724" t="s">
        <v>5</v>
      </c>
      <c r="D724" t="s">
        <v>13</v>
      </c>
      <c r="F724" t="str">
        <f t="shared" ca="1" si="22"/>
        <v>zb</v>
      </c>
      <c r="G724" t="s">
        <v>442</v>
      </c>
      <c r="I724" t="str">
        <f t="shared" ca="1" si="23"/>
        <v>ずん</v>
      </c>
    </row>
    <row r="725" spans="2:10" ht="16.5" customHeight="1">
      <c r="B725" t="s">
        <v>5</v>
      </c>
      <c r="D725" t="s">
        <v>14</v>
      </c>
      <c r="F725" t="str">
        <f t="shared" ca="1" si="22"/>
        <v>zp</v>
      </c>
      <c r="G725" t="s">
        <v>442</v>
      </c>
      <c r="I725" t="str">
        <f t="shared" ca="1" si="23"/>
        <v>ずん</v>
      </c>
    </row>
    <row r="726" spans="2:10" ht="16.5" customHeight="1">
      <c r="B726" t="s">
        <v>5</v>
      </c>
      <c r="D726" t="s">
        <v>9</v>
      </c>
      <c r="F726" t="str">
        <f t="shared" ca="1" si="22"/>
        <v>zd</v>
      </c>
      <c r="G726" t="s">
        <v>443</v>
      </c>
      <c r="I726" t="str">
        <f t="shared" ca="1" si="23"/>
        <v>ぜん</v>
      </c>
    </row>
    <row r="727" spans="2:10" ht="16.5" customHeight="1">
      <c r="B727" t="s">
        <v>5</v>
      </c>
      <c r="D727" t="s">
        <v>7</v>
      </c>
      <c r="F727" t="str">
        <f t="shared" ca="1" si="22"/>
        <v>zt</v>
      </c>
      <c r="G727" t="s">
        <v>980</v>
      </c>
      <c r="I727" t="str">
        <f t="shared" ca="1" si="23"/>
        <v>じつ</v>
      </c>
      <c r="J727" t="s">
        <v>214</v>
      </c>
    </row>
    <row r="728" spans="2:10" ht="16.5" customHeight="1">
      <c r="B728" t="s">
        <v>5</v>
      </c>
      <c r="D728" t="s">
        <v>15</v>
      </c>
      <c r="F728" t="str">
        <f t="shared" ca="1" si="22"/>
        <v>zm</v>
      </c>
      <c r="G728" t="s">
        <v>444</v>
      </c>
      <c r="I728" t="str">
        <f t="shared" ca="1" si="23"/>
        <v>さま</v>
      </c>
      <c r="J728" t="s">
        <v>199</v>
      </c>
    </row>
    <row r="729" spans="2:10" ht="16.5" customHeight="1">
      <c r="B729" t="s">
        <v>5</v>
      </c>
      <c r="D729" t="s">
        <v>1</v>
      </c>
      <c r="F729" t="str">
        <f t="shared" ca="1" si="22"/>
        <v>zq</v>
      </c>
      <c r="G729" t="s">
        <v>445</v>
      </c>
      <c r="I729" t="str">
        <f t="shared" ca="1" si="23"/>
        <v>ぞん</v>
      </c>
    </row>
    <row r="730" spans="2:10" ht="16.5" customHeight="1">
      <c r="B730" t="s">
        <v>5</v>
      </c>
      <c r="D730" t="s">
        <v>12</v>
      </c>
      <c r="F730" t="str">
        <f t="shared" ca="1" si="22"/>
        <v>zf</v>
      </c>
      <c r="G730" t="s">
        <v>446</v>
      </c>
      <c r="I730" t="str">
        <f t="shared" ca="1" si="23"/>
        <v>ざい</v>
      </c>
    </row>
    <row r="731" spans="2:10" ht="16.5" customHeight="1">
      <c r="B731" t="s">
        <v>5</v>
      </c>
      <c r="D731" t="s">
        <v>20</v>
      </c>
      <c r="F731" t="str">
        <f t="shared" ca="1" si="22"/>
        <v>zv</v>
      </c>
      <c r="G731" t="s">
        <v>447</v>
      </c>
      <c r="I731" t="str">
        <f t="shared" ca="1" si="23"/>
        <v>ずう</v>
      </c>
    </row>
    <row r="732" spans="2:10" ht="16.5" customHeight="1">
      <c r="B732" t="s">
        <v>5</v>
      </c>
      <c r="D732" t="s">
        <v>18</v>
      </c>
      <c r="F732" t="str">
        <f t="shared" ca="1" si="22"/>
        <v>zl</v>
      </c>
      <c r="G732" t="s">
        <v>448</v>
      </c>
      <c r="I732" t="str">
        <f t="shared" ca="1" si="23"/>
        <v>ぜい</v>
      </c>
    </row>
    <row r="733" spans="2:10" ht="16.5" customHeight="1">
      <c r="B733" t="s">
        <v>5</v>
      </c>
      <c r="D733" t="s">
        <v>3</v>
      </c>
      <c r="F733" t="str">
        <f t="shared" ca="1" si="22"/>
        <v>zs</v>
      </c>
      <c r="G733" t="s">
        <v>448</v>
      </c>
      <c r="I733" t="str">
        <f t="shared" ca="1" si="23"/>
        <v>ぜい</v>
      </c>
    </row>
    <row r="734" spans="2:10" ht="16.5" customHeight="1">
      <c r="B734" t="s">
        <v>5</v>
      </c>
      <c r="D734" t="s">
        <v>4</v>
      </c>
      <c r="F734" t="str">
        <f t="shared" ca="1" si="22"/>
        <v>zx</v>
      </c>
      <c r="G734" t="s">
        <v>449</v>
      </c>
      <c r="I734" t="str">
        <f t="shared" ca="1" si="23"/>
        <v>ぞう</v>
      </c>
    </row>
    <row r="735" spans="2:10" ht="16.5" customHeight="1">
      <c r="B735" t="s">
        <v>5</v>
      </c>
      <c r="D735" t="s">
        <v>8</v>
      </c>
      <c r="F735" t="str">
        <f t="shared" ca="1" si="22"/>
        <v>zc</v>
      </c>
      <c r="I735" t="str">
        <f t="shared" ca="1" si="23"/>
        <v/>
      </c>
    </row>
    <row r="736" spans="2:10" ht="16.5" customHeight="1">
      <c r="B736" t="s">
        <v>5</v>
      </c>
      <c r="D736" t="s">
        <v>17</v>
      </c>
      <c r="F736" t="str">
        <f t="shared" ca="1" si="22"/>
        <v>zr</v>
      </c>
      <c r="G736" t="s">
        <v>436</v>
      </c>
      <c r="H736" t="s">
        <v>17</v>
      </c>
      <c r="I736" t="str">
        <f t="shared" ca="1" si="23"/>
        <v>ずr</v>
      </c>
      <c r="J736" t="s">
        <v>210</v>
      </c>
    </row>
    <row r="737" spans="2:10" ht="16.5" customHeight="1">
      <c r="B737" t="s">
        <v>5</v>
      </c>
      <c r="D737" t="s">
        <v>111</v>
      </c>
      <c r="F737" t="str">
        <f t="shared" ca="1" si="22"/>
        <v>z;</v>
      </c>
      <c r="G737" t="s">
        <v>436</v>
      </c>
      <c r="I737" t="str">
        <f t="shared" ca="1" si="23"/>
        <v>ず</v>
      </c>
      <c r="J737" t="s">
        <v>216</v>
      </c>
    </row>
    <row r="738" spans="2:10" ht="16.5" customHeight="1">
      <c r="B738" t="s">
        <v>5</v>
      </c>
      <c r="D738" t="s">
        <v>112</v>
      </c>
      <c r="F738" t="str">
        <f t="shared" ca="1" si="22"/>
        <v>z'</v>
      </c>
      <c r="I738" t="str">
        <f t="shared" ca="1" si="23"/>
        <v/>
      </c>
    </row>
    <row r="739" spans="2:10" ht="16.5" customHeight="1">
      <c r="B739" t="s">
        <v>5</v>
      </c>
      <c r="D739" t="s">
        <v>119</v>
      </c>
      <c r="F739" t="str">
        <f t="shared" ca="1" si="22"/>
        <v>z,</v>
      </c>
      <c r="I739" t="str">
        <f t="shared" ca="1" si="23"/>
        <v/>
      </c>
    </row>
    <row r="740" spans="2:10" ht="16.5" customHeight="1">
      <c r="B740" t="s">
        <v>5</v>
      </c>
      <c r="D740" t="s">
        <v>121</v>
      </c>
      <c r="F740" t="str">
        <f t="shared" ca="1" si="22"/>
        <v>z.</v>
      </c>
      <c r="I740" t="str">
        <f t="shared" ca="1" si="23"/>
        <v/>
      </c>
    </row>
    <row r="741" spans="2:10" ht="16.5" customHeight="1">
      <c r="B741" t="s">
        <v>5</v>
      </c>
      <c r="C741" t="s">
        <v>11</v>
      </c>
      <c r="D741" t="s">
        <v>21</v>
      </c>
      <c r="F741" t="str">
        <f t="shared" ca="1" si="22"/>
        <v>zha</v>
      </c>
      <c r="G741" t="s">
        <v>450</v>
      </c>
      <c r="I741" t="str">
        <f t="shared" ca="1" si="23"/>
        <v>ざー</v>
      </c>
    </row>
    <row r="742" spans="2:10" ht="16.5" customHeight="1">
      <c r="B742" t="s">
        <v>5</v>
      </c>
      <c r="C742" t="s">
        <v>11</v>
      </c>
      <c r="D742" t="s">
        <v>31</v>
      </c>
      <c r="F742" t="str">
        <f t="shared" ca="1" si="22"/>
        <v>zhi</v>
      </c>
      <c r="G742" t="s">
        <v>451</v>
      </c>
      <c r="I742" t="str">
        <f t="shared" ca="1" si="23"/>
        <v>じー</v>
      </c>
    </row>
    <row r="743" spans="2:10" ht="16.5" customHeight="1">
      <c r="B743" t="s">
        <v>5</v>
      </c>
      <c r="C743" t="s">
        <v>11</v>
      </c>
      <c r="D743" t="s">
        <v>22</v>
      </c>
      <c r="F743" t="str">
        <f t="shared" ca="1" si="22"/>
        <v>zhu</v>
      </c>
      <c r="G743" t="s">
        <v>452</v>
      </c>
      <c r="I743" t="str">
        <f t="shared" ca="1" si="23"/>
        <v>ずー</v>
      </c>
    </row>
    <row r="744" spans="2:10" ht="16.5" customHeight="1">
      <c r="B744" t="s">
        <v>5</v>
      </c>
      <c r="C744" t="s">
        <v>11</v>
      </c>
      <c r="D744" t="s">
        <v>23</v>
      </c>
      <c r="F744" t="str">
        <f t="shared" ca="1" si="22"/>
        <v>zhe</v>
      </c>
      <c r="G744" t="s">
        <v>453</v>
      </c>
      <c r="I744" t="str">
        <f t="shared" ca="1" si="23"/>
        <v>ぜー</v>
      </c>
    </row>
    <row r="745" spans="2:10" ht="16.5" customHeight="1">
      <c r="B745" t="s">
        <v>5</v>
      </c>
      <c r="C745" t="s">
        <v>11</v>
      </c>
      <c r="D745" t="s">
        <v>24</v>
      </c>
      <c r="F745" t="str">
        <f t="shared" ca="1" si="22"/>
        <v>zho</v>
      </c>
      <c r="G745" t="s">
        <v>454</v>
      </c>
      <c r="I745" t="str">
        <f t="shared" ca="1" si="23"/>
        <v>ぞー</v>
      </c>
    </row>
    <row r="746" spans="2:10" ht="16.5" customHeight="1">
      <c r="B746" t="s">
        <v>5</v>
      </c>
      <c r="C746" t="s">
        <v>11</v>
      </c>
      <c r="D746" t="s">
        <v>10</v>
      </c>
      <c r="F746" t="str">
        <f t="shared" ca="1" si="22"/>
        <v>zhn</v>
      </c>
      <c r="I746" t="str">
        <f t="shared" ca="1" si="23"/>
        <v/>
      </c>
    </row>
    <row r="747" spans="2:10" ht="16.5" customHeight="1">
      <c r="B747" t="s">
        <v>5</v>
      </c>
      <c r="C747" t="s">
        <v>11</v>
      </c>
      <c r="D747" t="s">
        <v>5</v>
      </c>
      <c r="F747" t="str">
        <f t="shared" ca="1" si="22"/>
        <v>zhz</v>
      </c>
      <c r="I747" t="str">
        <f t="shared" ca="1" si="23"/>
        <v/>
      </c>
    </row>
    <row r="748" spans="2:10" ht="16.5" customHeight="1">
      <c r="B748" t="s">
        <v>5</v>
      </c>
      <c r="C748" t="s">
        <v>11</v>
      </c>
      <c r="D748" t="s">
        <v>2</v>
      </c>
      <c r="F748" t="str">
        <f t="shared" ca="1" si="22"/>
        <v>zhg</v>
      </c>
      <c r="I748" t="str">
        <f t="shared" ca="1" si="23"/>
        <v/>
      </c>
    </row>
    <row r="749" spans="2:10" ht="16.5" customHeight="1">
      <c r="B749" t="s">
        <v>5</v>
      </c>
      <c r="C749" t="s">
        <v>11</v>
      </c>
      <c r="D749" t="s">
        <v>0</v>
      </c>
      <c r="F749" t="str">
        <f t="shared" ca="1" si="22"/>
        <v>zhk</v>
      </c>
      <c r="I749" t="str">
        <f t="shared" ca="1" si="23"/>
        <v/>
      </c>
    </row>
    <row r="750" spans="2:10" ht="16.5" customHeight="1">
      <c r="B750" t="s">
        <v>5</v>
      </c>
      <c r="C750" t="s">
        <v>11</v>
      </c>
      <c r="D750" t="s">
        <v>13</v>
      </c>
      <c r="F750" t="str">
        <f t="shared" ca="1" si="22"/>
        <v>zhb</v>
      </c>
      <c r="I750" t="str">
        <f t="shared" ca="1" si="23"/>
        <v/>
      </c>
    </row>
    <row r="751" spans="2:10" ht="16.5" customHeight="1">
      <c r="B751" t="s">
        <v>5</v>
      </c>
      <c r="C751" t="s">
        <v>11</v>
      </c>
      <c r="D751" t="s">
        <v>14</v>
      </c>
      <c r="F751" t="str">
        <f t="shared" ca="1" si="22"/>
        <v>zhp</v>
      </c>
      <c r="I751" t="str">
        <f t="shared" ca="1" si="23"/>
        <v/>
      </c>
    </row>
    <row r="752" spans="2:10" ht="16.5" customHeight="1">
      <c r="B752" t="s">
        <v>5</v>
      </c>
      <c r="C752" t="s">
        <v>11</v>
      </c>
      <c r="D752" t="s">
        <v>9</v>
      </c>
      <c r="F752" t="str">
        <f t="shared" ca="1" si="22"/>
        <v>zhd</v>
      </c>
      <c r="I752" t="str">
        <f t="shared" ca="1" si="23"/>
        <v/>
      </c>
    </row>
    <row r="753" spans="2:9" ht="16.5" customHeight="1">
      <c r="B753" t="s">
        <v>5</v>
      </c>
      <c r="C753" t="s">
        <v>11</v>
      </c>
      <c r="D753" t="s">
        <v>7</v>
      </c>
      <c r="F753" t="str">
        <f t="shared" ca="1" si="22"/>
        <v>zht</v>
      </c>
      <c r="I753" t="str">
        <f t="shared" ca="1" si="23"/>
        <v/>
      </c>
    </row>
    <row r="754" spans="2:9" ht="16.5" customHeight="1">
      <c r="B754" t="s">
        <v>5</v>
      </c>
      <c r="C754" t="s">
        <v>11</v>
      </c>
      <c r="D754" t="s">
        <v>15</v>
      </c>
      <c r="F754" t="str">
        <f t="shared" ca="1" si="22"/>
        <v>zhm</v>
      </c>
      <c r="I754" t="str">
        <f t="shared" ca="1" si="23"/>
        <v/>
      </c>
    </row>
    <row r="755" spans="2:9" ht="16.5" customHeight="1">
      <c r="B755" t="s">
        <v>5</v>
      </c>
      <c r="C755" t="s">
        <v>11</v>
      </c>
      <c r="D755" t="s">
        <v>1</v>
      </c>
      <c r="F755" t="str">
        <f t="shared" ca="1" si="22"/>
        <v>zhq</v>
      </c>
      <c r="I755" t="str">
        <f t="shared" ca="1" si="23"/>
        <v/>
      </c>
    </row>
    <row r="756" spans="2:9" ht="16.5" customHeight="1">
      <c r="B756" t="s">
        <v>5</v>
      </c>
      <c r="C756" t="s">
        <v>11</v>
      </c>
      <c r="D756" t="s">
        <v>12</v>
      </c>
      <c r="F756" t="str">
        <f t="shared" ca="1" si="22"/>
        <v>zhf</v>
      </c>
      <c r="I756" t="str">
        <f t="shared" ca="1" si="23"/>
        <v/>
      </c>
    </row>
    <row r="757" spans="2:9" ht="16.5" customHeight="1">
      <c r="B757" t="s">
        <v>5</v>
      </c>
      <c r="C757" t="s">
        <v>11</v>
      </c>
      <c r="D757" t="s">
        <v>16</v>
      </c>
      <c r="F757" t="str">
        <f t="shared" ca="1" si="22"/>
        <v>zhy</v>
      </c>
      <c r="I757" t="str">
        <f t="shared" ca="1" si="23"/>
        <v/>
      </c>
    </row>
    <row r="758" spans="2:9" ht="16.5" customHeight="1">
      <c r="B758" t="s">
        <v>5</v>
      </c>
      <c r="C758" t="s">
        <v>11</v>
      </c>
      <c r="D758" t="s">
        <v>20</v>
      </c>
      <c r="F758" t="str">
        <f t="shared" ca="1" si="22"/>
        <v>zhv</v>
      </c>
      <c r="I758" t="str">
        <f t="shared" ca="1" si="23"/>
        <v/>
      </c>
    </row>
    <row r="759" spans="2:9" ht="16.5" customHeight="1">
      <c r="B759" t="s">
        <v>5</v>
      </c>
      <c r="C759" t="s">
        <v>11</v>
      </c>
      <c r="D759" t="s">
        <v>19</v>
      </c>
      <c r="F759" t="str">
        <f t="shared" ca="1" si="22"/>
        <v>zhw</v>
      </c>
      <c r="I759" t="str">
        <f t="shared" ca="1" si="23"/>
        <v/>
      </c>
    </row>
    <row r="760" spans="2:9" ht="16.5" customHeight="1">
      <c r="B760" t="s">
        <v>5</v>
      </c>
      <c r="C760" t="s">
        <v>11</v>
      </c>
      <c r="D760" t="s">
        <v>18</v>
      </c>
      <c r="F760" t="str">
        <f t="shared" ca="1" si="22"/>
        <v>zhl</v>
      </c>
      <c r="I760" t="str">
        <f t="shared" ca="1" si="23"/>
        <v/>
      </c>
    </row>
    <row r="761" spans="2:9" ht="16.5" customHeight="1">
      <c r="B761" t="s">
        <v>5</v>
      </c>
      <c r="C761" t="s">
        <v>11</v>
      </c>
      <c r="D761" t="s">
        <v>3</v>
      </c>
      <c r="F761" t="str">
        <f t="shared" ca="1" si="22"/>
        <v>zhs</v>
      </c>
      <c r="I761" t="str">
        <f t="shared" ca="1" si="23"/>
        <v/>
      </c>
    </row>
    <row r="762" spans="2:9" ht="16.5" customHeight="1">
      <c r="B762" t="s">
        <v>5</v>
      </c>
      <c r="C762" t="s">
        <v>11</v>
      </c>
      <c r="D762" t="s">
        <v>4</v>
      </c>
      <c r="F762" t="str">
        <f t="shared" ca="1" si="22"/>
        <v>zhx</v>
      </c>
      <c r="I762" t="str">
        <f t="shared" ca="1" si="23"/>
        <v/>
      </c>
    </row>
    <row r="763" spans="2:9" ht="16.5" customHeight="1">
      <c r="B763" t="s">
        <v>5</v>
      </c>
      <c r="C763" t="s">
        <v>11</v>
      </c>
      <c r="D763" t="s">
        <v>11</v>
      </c>
      <c r="F763" t="str">
        <f t="shared" ca="1" si="22"/>
        <v>zhh</v>
      </c>
      <c r="I763" t="str">
        <f t="shared" ca="1" si="23"/>
        <v/>
      </c>
    </row>
    <row r="764" spans="2:9" ht="16.5" customHeight="1">
      <c r="B764" t="s">
        <v>5</v>
      </c>
      <c r="C764" t="s">
        <v>11</v>
      </c>
      <c r="D764" t="s">
        <v>8</v>
      </c>
      <c r="F764" t="str">
        <f t="shared" ca="1" si="22"/>
        <v>zhc</v>
      </c>
      <c r="I764" t="str">
        <f t="shared" ca="1" si="23"/>
        <v/>
      </c>
    </row>
    <row r="765" spans="2:9" ht="16.5" customHeight="1">
      <c r="B765" t="s">
        <v>5</v>
      </c>
      <c r="C765" t="s">
        <v>11</v>
      </c>
      <c r="D765" t="s">
        <v>17</v>
      </c>
      <c r="F765" t="str">
        <f t="shared" ca="1" si="22"/>
        <v>zhr</v>
      </c>
      <c r="I765" t="str">
        <f t="shared" ca="1" si="23"/>
        <v/>
      </c>
    </row>
    <row r="766" spans="2:9" ht="16.5" customHeight="1">
      <c r="B766" t="s">
        <v>5</v>
      </c>
      <c r="C766" t="s">
        <v>11</v>
      </c>
      <c r="D766" t="s">
        <v>6</v>
      </c>
      <c r="F766" t="str">
        <f t="shared" ca="1" si="22"/>
        <v>zhj</v>
      </c>
      <c r="I766" t="str">
        <f t="shared" ca="1" si="23"/>
        <v/>
      </c>
    </row>
    <row r="767" spans="2:9" ht="16.5" customHeight="1">
      <c r="B767" t="s">
        <v>5</v>
      </c>
      <c r="C767" t="s">
        <v>11</v>
      </c>
      <c r="D767" t="s">
        <v>111</v>
      </c>
      <c r="F767" t="str">
        <f t="shared" ca="1" si="22"/>
        <v>zh;</v>
      </c>
      <c r="I767" t="str">
        <f t="shared" ca="1" si="23"/>
        <v/>
      </c>
    </row>
    <row r="768" spans="2:9" ht="16.5" customHeight="1">
      <c r="B768" t="s">
        <v>5</v>
      </c>
      <c r="C768" t="s">
        <v>11</v>
      </c>
      <c r="D768" t="s">
        <v>112</v>
      </c>
      <c r="F768" t="str">
        <f t="shared" ca="1" si="22"/>
        <v>zh'</v>
      </c>
      <c r="I768" t="str">
        <f t="shared" ca="1" si="23"/>
        <v/>
      </c>
    </row>
    <row r="769" spans="2:9" ht="16.5" customHeight="1">
      <c r="B769" t="s">
        <v>5</v>
      </c>
      <c r="C769" t="s">
        <v>11</v>
      </c>
      <c r="D769" t="s">
        <v>119</v>
      </c>
      <c r="F769" t="str">
        <f t="shared" ca="1" si="22"/>
        <v>zh,</v>
      </c>
      <c r="I769" t="str">
        <f t="shared" ca="1" si="23"/>
        <v/>
      </c>
    </row>
    <row r="770" spans="2:9" ht="16.5" customHeight="1">
      <c r="B770" t="s">
        <v>5</v>
      </c>
      <c r="C770" t="s">
        <v>11</v>
      </c>
      <c r="D770" t="s">
        <v>121</v>
      </c>
      <c r="F770" t="str">
        <f t="shared" ca="1" si="22"/>
        <v>zh.</v>
      </c>
      <c r="I770" t="str">
        <f t="shared" ca="1" si="23"/>
        <v/>
      </c>
    </row>
    <row r="771" spans="2:9" ht="16.5" customHeight="1">
      <c r="B771" t="s">
        <v>5</v>
      </c>
      <c r="C771" t="s">
        <v>16</v>
      </c>
      <c r="D771" t="s">
        <v>21</v>
      </c>
      <c r="F771" t="str">
        <f t="shared" ca="1" si="22"/>
        <v>zya</v>
      </c>
      <c r="G771" t="s">
        <v>455</v>
      </c>
      <c r="I771" t="str">
        <f t="shared" ca="1" si="23"/>
        <v>じゃ</v>
      </c>
    </row>
    <row r="772" spans="2:9" ht="16.5" customHeight="1">
      <c r="B772" t="s">
        <v>5</v>
      </c>
      <c r="C772" t="s">
        <v>16</v>
      </c>
      <c r="D772" t="s">
        <v>31</v>
      </c>
      <c r="F772" t="str">
        <f t="shared" ca="1" si="22"/>
        <v>zyi</v>
      </c>
      <c r="G772" t="s">
        <v>435</v>
      </c>
      <c r="I772" t="str">
        <f t="shared" ca="1" si="23"/>
        <v>じ</v>
      </c>
    </row>
    <row r="773" spans="2:9" ht="16.5" customHeight="1">
      <c r="B773" t="s">
        <v>5</v>
      </c>
      <c r="C773" t="s">
        <v>16</v>
      </c>
      <c r="D773" t="s">
        <v>22</v>
      </c>
      <c r="F773" t="str">
        <f t="shared" ca="1" si="22"/>
        <v>zyu</v>
      </c>
      <c r="G773" t="s">
        <v>456</v>
      </c>
      <c r="I773" t="str">
        <f t="shared" ca="1" si="23"/>
        <v>じゅ</v>
      </c>
    </row>
    <row r="774" spans="2:9" ht="16.5" customHeight="1">
      <c r="B774" t="s">
        <v>5</v>
      </c>
      <c r="C774" t="s">
        <v>16</v>
      </c>
      <c r="D774" t="s">
        <v>23</v>
      </c>
      <c r="F774" t="str">
        <f t="shared" ref="F774:F837" ca="1" si="24">CONCATENATE(INDIRECT(ADDRESS(0,-4,4,0),0),INDIRECT(ADDRESS(0,-3,4,0),0),INDIRECT(ADDRESS(0,-2,4,0),0),INDIRECT(ADDRESS(0,-1,4,0),0))</f>
        <v>zye</v>
      </c>
      <c r="G774" t="s">
        <v>457</v>
      </c>
      <c r="I774" t="str">
        <f t="shared" ref="I774:I837" ca="1" si="25">CONCATENATE(INDIRECT(ADDRESS(0,-2,4,0),0),INDIRECT(ADDRESS(0,-1,4,0),0))</f>
        <v>じぇ</v>
      </c>
    </row>
    <row r="775" spans="2:9" ht="16.5" customHeight="1">
      <c r="B775" t="s">
        <v>5</v>
      </c>
      <c r="C775" t="s">
        <v>16</v>
      </c>
      <c r="D775" t="s">
        <v>24</v>
      </c>
      <c r="F775" t="str">
        <f t="shared" ca="1" si="24"/>
        <v>zyo</v>
      </c>
      <c r="G775" t="s">
        <v>458</v>
      </c>
      <c r="I775" t="str">
        <f t="shared" ca="1" si="25"/>
        <v>じょ</v>
      </c>
    </row>
    <row r="776" spans="2:9" ht="16.5" customHeight="1">
      <c r="B776" t="s">
        <v>5</v>
      </c>
      <c r="C776" t="s">
        <v>16</v>
      </c>
      <c r="D776" t="s">
        <v>10</v>
      </c>
      <c r="F776" t="str">
        <f t="shared" ca="1" si="24"/>
        <v>zyn</v>
      </c>
      <c r="G776" t="s">
        <v>459</v>
      </c>
      <c r="I776" t="str">
        <f t="shared" ca="1" si="25"/>
        <v>じゃん</v>
      </c>
    </row>
    <row r="777" spans="2:9" ht="16.5" customHeight="1">
      <c r="B777" t="s">
        <v>5</v>
      </c>
      <c r="C777" t="s">
        <v>16</v>
      </c>
      <c r="D777" t="s">
        <v>5</v>
      </c>
      <c r="F777" t="str">
        <f t="shared" ca="1" si="24"/>
        <v>zyz</v>
      </c>
      <c r="G777" t="s">
        <v>459</v>
      </c>
      <c r="I777" t="str">
        <f t="shared" ca="1" si="25"/>
        <v>じゃん</v>
      </c>
    </row>
    <row r="778" spans="2:9" ht="16.5" customHeight="1">
      <c r="B778" t="s">
        <v>5</v>
      </c>
      <c r="C778" t="s">
        <v>16</v>
      </c>
      <c r="D778" t="s">
        <v>2</v>
      </c>
      <c r="F778" t="str">
        <f t="shared" ca="1" si="24"/>
        <v>zyg</v>
      </c>
      <c r="I778" t="str">
        <f t="shared" ca="1" si="25"/>
        <v/>
      </c>
    </row>
    <row r="779" spans="2:9" ht="16.5" customHeight="1">
      <c r="B779" t="s">
        <v>5</v>
      </c>
      <c r="C779" t="s">
        <v>16</v>
      </c>
      <c r="D779" t="s">
        <v>0</v>
      </c>
      <c r="F779" t="str">
        <f t="shared" ca="1" si="24"/>
        <v>zyk</v>
      </c>
      <c r="I779" t="str">
        <f t="shared" ca="1" si="25"/>
        <v/>
      </c>
    </row>
    <row r="780" spans="2:9" ht="16.5" customHeight="1">
      <c r="B780" t="s">
        <v>5</v>
      </c>
      <c r="C780" t="s">
        <v>16</v>
      </c>
      <c r="D780" t="s">
        <v>13</v>
      </c>
      <c r="F780" t="str">
        <f t="shared" ca="1" si="24"/>
        <v>zyb</v>
      </c>
      <c r="G780" t="s">
        <v>460</v>
      </c>
      <c r="I780" t="str">
        <f t="shared" ca="1" si="25"/>
        <v>じゅん</v>
      </c>
    </row>
    <row r="781" spans="2:9" ht="16.5" customHeight="1">
      <c r="B781" t="s">
        <v>5</v>
      </c>
      <c r="C781" t="s">
        <v>16</v>
      </c>
      <c r="D781" t="s">
        <v>14</v>
      </c>
      <c r="F781" t="str">
        <f t="shared" ca="1" si="24"/>
        <v>zyp</v>
      </c>
      <c r="G781" t="s">
        <v>460</v>
      </c>
      <c r="I781" t="str">
        <f t="shared" ca="1" si="25"/>
        <v>じゅん</v>
      </c>
    </row>
    <row r="782" spans="2:9" ht="16.5" customHeight="1">
      <c r="B782" t="s">
        <v>5</v>
      </c>
      <c r="C782" t="s">
        <v>16</v>
      </c>
      <c r="D782" t="s">
        <v>9</v>
      </c>
      <c r="F782" t="str">
        <f t="shared" ca="1" si="24"/>
        <v>zyd</v>
      </c>
      <c r="G782" t="s">
        <v>461</v>
      </c>
      <c r="I782" t="str">
        <f t="shared" ca="1" si="25"/>
        <v>じぇん</v>
      </c>
    </row>
    <row r="783" spans="2:9" ht="16.5" customHeight="1">
      <c r="B783" t="s">
        <v>5</v>
      </c>
      <c r="C783" t="s">
        <v>16</v>
      </c>
      <c r="D783" t="s">
        <v>7</v>
      </c>
      <c r="F783" t="str">
        <f t="shared" ca="1" si="24"/>
        <v>zyt</v>
      </c>
      <c r="G783" t="s">
        <v>461</v>
      </c>
      <c r="I783" t="str">
        <f t="shared" ca="1" si="25"/>
        <v>じぇん</v>
      </c>
    </row>
    <row r="784" spans="2:9" ht="16.5" customHeight="1">
      <c r="B784" t="s">
        <v>5</v>
      </c>
      <c r="C784" t="s">
        <v>16</v>
      </c>
      <c r="D784" t="s">
        <v>15</v>
      </c>
      <c r="F784" t="str">
        <f t="shared" ca="1" si="24"/>
        <v>zym</v>
      </c>
      <c r="G784" t="s">
        <v>462</v>
      </c>
      <c r="I784" t="str">
        <f t="shared" ca="1" si="25"/>
        <v>じょん</v>
      </c>
    </row>
    <row r="785" spans="2:9" ht="16.5" customHeight="1">
      <c r="B785" t="s">
        <v>5</v>
      </c>
      <c r="C785" t="s">
        <v>16</v>
      </c>
      <c r="D785" t="s">
        <v>1</v>
      </c>
      <c r="F785" t="str">
        <f t="shared" ca="1" si="24"/>
        <v>zyq</v>
      </c>
      <c r="G785" t="s">
        <v>462</v>
      </c>
      <c r="I785" t="str">
        <f t="shared" ca="1" si="25"/>
        <v>じょん</v>
      </c>
    </row>
    <row r="786" spans="2:9" ht="16.5" customHeight="1">
      <c r="B786" t="s">
        <v>5</v>
      </c>
      <c r="C786" t="s">
        <v>16</v>
      </c>
      <c r="D786" t="s">
        <v>12</v>
      </c>
      <c r="F786" t="str">
        <f t="shared" ca="1" si="24"/>
        <v>zyf</v>
      </c>
      <c r="G786" t="s">
        <v>463</v>
      </c>
      <c r="I786" t="str">
        <f t="shared" ca="1" si="25"/>
        <v>じゃい</v>
      </c>
    </row>
    <row r="787" spans="2:9" ht="16.5" customHeight="1">
      <c r="B787" t="s">
        <v>5</v>
      </c>
      <c r="C787" t="s">
        <v>16</v>
      </c>
      <c r="D787" t="s">
        <v>16</v>
      </c>
      <c r="F787" t="str">
        <f t="shared" ca="1" si="24"/>
        <v>zyy</v>
      </c>
      <c r="G787" t="s">
        <v>463</v>
      </c>
      <c r="I787" t="str">
        <f t="shared" ca="1" si="25"/>
        <v>じゃい</v>
      </c>
    </row>
    <row r="788" spans="2:9" ht="16.5" customHeight="1">
      <c r="B788" t="s">
        <v>5</v>
      </c>
      <c r="C788" t="s">
        <v>16</v>
      </c>
      <c r="D788" t="s">
        <v>20</v>
      </c>
      <c r="F788" t="str">
        <f t="shared" ca="1" si="24"/>
        <v>zyv</v>
      </c>
      <c r="G788" t="s">
        <v>464</v>
      </c>
      <c r="I788" t="str">
        <f t="shared" ca="1" si="25"/>
        <v>じゅう</v>
      </c>
    </row>
    <row r="789" spans="2:9" ht="16.5" customHeight="1">
      <c r="B789" t="s">
        <v>5</v>
      </c>
      <c r="C789" t="s">
        <v>16</v>
      </c>
      <c r="D789" t="s">
        <v>19</v>
      </c>
      <c r="F789" t="str">
        <f t="shared" ca="1" si="24"/>
        <v>zyw</v>
      </c>
      <c r="G789" t="s">
        <v>464</v>
      </c>
      <c r="I789" t="str">
        <f t="shared" ca="1" si="25"/>
        <v>じゅう</v>
      </c>
    </row>
    <row r="790" spans="2:9" ht="16.5" customHeight="1">
      <c r="B790" t="s">
        <v>5</v>
      </c>
      <c r="C790" t="s">
        <v>16</v>
      </c>
      <c r="D790" t="s">
        <v>18</v>
      </c>
      <c r="F790" t="str">
        <f t="shared" ca="1" si="24"/>
        <v>zyl</v>
      </c>
      <c r="G790" t="s">
        <v>465</v>
      </c>
      <c r="I790" t="str">
        <f t="shared" ca="1" si="25"/>
        <v>じぇい</v>
      </c>
    </row>
    <row r="791" spans="2:9" ht="16.5" customHeight="1">
      <c r="B791" t="s">
        <v>5</v>
      </c>
      <c r="C791" t="s">
        <v>16</v>
      </c>
      <c r="D791" t="s">
        <v>3</v>
      </c>
      <c r="F791" t="str">
        <f t="shared" ca="1" si="24"/>
        <v>zys</v>
      </c>
      <c r="G791" t="s">
        <v>465</v>
      </c>
      <c r="I791" t="str">
        <f t="shared" ca="1" si="25"/>
        <v>じぇい</v>
      </c>
    </row>
    <row r="792" spans="2:9" ht="16.5" customHeight="1">
      <c r="B792" t="s">
        <v>5</v>
      </c>
      <c r="C792" t="s">
        <v>16</v>
      </c>
      <c r="D792" t="s">
        <v>4</v>
      </c>
      <c r="F792" t="str">
        <f t="shared" ca="1" si="24"/>
        <v>zyx</v>
      </c>
      <c r="G792" t="s">
        <v>466</v>
      </c>
      <c r="I792" t="str">
        <f t="shared" ca="1" si="25"/>
        <v>じょう</v>
      </c>
    </row>
    <row r="793" spans="2:9" ht="16.5" customHeight="1">
      <c r="B793" t="s">
        <v>5</v>
      </c>
      <c r="C793" t="s">
        <v>16</v>
      </c>
      <c r="D793" t="s">
        <v>11</v>
      </c>
      <c r="F793" t="str">
        <f t="shared" ca="1" si="24"/>
        <v>zyh</v>
      </c>
      <c r="G793" t="s">
        <v>466</v>
      </c>
      <c r="I793" t="str">
        <f t="shared" ca="1" si="25"/>
        <v>じょう</v>
      </c>
    </row>
    <row r="794" spans="2:9" ht="16.5" customHeight="1">
      <c r="B794" t="s">
        <v>5</v>
      </c>
      <c r="C794" t="s">
        <v>16</v>
      </c>
      <c r="D794" t="s">
        <v>8</v>
      </c>
      <c r="F794" t="str">
        <f t="shared" ca="1" si="24"/>
        <v>zyc</v>
      </c>
      <c r="I794" t="str">
        <f t="shared" ca="1" si="25"/>
        <v/>
      </c>
    </row>
    <row r="795" spans="2:9" ht="16.5" customHeight="1">
      <c r="B795" t="s">
        <v>5</v>
      </c>
      <c r="C795" t="s">
        <v>16</v>
      </c>
      <c r="D795" t="s">
        <v>17</v>
      </c>
      <c r="F795" t="str">
        <f t="shared" ca="1" si="24"/>
        <v>zyr</v>
      </c>
      <c r="I795" t="str">
        <f t="shared" ca="1" si="25"/>
        <v/>
      </c>
    </row>
    <row r="796" spans="2:9" ht="16.5" customHeight="1">
      <c r="B796" t="s">
        <v>5</v>
      </c>
      <c r="C796" t="s">
        <v>16</v>
      </c>
      <c r="D796" t="s">
        <v>6</v>
      </c>
      <c r="F796" t="str">
        <f t="shared" ca="1" si="24"/>
        <v>zyj</v>
      </c>
      <c r="I796" t="str">
        <f t="shared" ca="1" si="25"/>
        <v/>
      </c>
    </row>
    <row r="797" spans="2:9" ht="16.5" customHeight="1">
      <c r="B797" t="s">
        <v>5</v>
      </c>
      <c r="C797" t="s">
        <v>16</v>
      </c>
      <c r="D797" t="s">
        <v>111</v>
      </c>
      <c r="F797" t="str">
        <f t="shared" ca="1" si="24"/>
        <v>zy;</v>
      </c>
      <c r="I797" t="str">
        <f t="shared" ca="1" si="25"/>
        <v/>
      </c>
    </row>
    <row r="798" spans="2:9" ht="16.5" customHeight="1">
      <c r="B798" t="s">
        <v>5</v>
      </c>
      <c r="C798" t="s">
        <v>16</v>
      </c>
      <c r="D798" t="s">
        <v>112</v>
      </c>
      <c r="F798" t="str">
        <f t="shared" ca="1" si="24"/>
        <v>zy'</v>
      </c>
      <c r="I798" t="str">
        <f t="shared" ca="1" si="25"/>
        <v/>
      </c>
    </row>
    <row r="799" spans="2:9" ht="16.5" customHeight="1">
      <c r="B799" t="s">
        <v>5</v>
      </c>
      <c r="C799" t="s">
        <v>16</v>
      </c>
      <c r="D799" t="s">
        <v>119</v>
      </c>
      <c r="F799" t="str">
        <f t="shared" ca="1" si="24"/>
        <v>zy,</v>
      </c>
      <c r="I799" t="str">
        <f t="shared" ca="1" si="25"/>
        <v/>
      </c>
    </row>
    <row r="800" spans="2:9" ht="16.5" customHeight="1">
      <c r="B800" t="s">
        <v>5</v>
      </c>
      <c r="C800" t="s">
        <v>16</v>
      </c>
      <c r="D800" t="s">
        <v>121</v>
      </c>
      <c r="F800" t="str">
        <f t="shared" ca="1" si="24"/>
        <v>zy.</v>
      </c>
      <c r="I800" t="str">
        <f t="shared" ca="1" si="25"/>
        <v/>
      </c>
    </row>
    <row r="801" spans="2:9" ht="16.5" customHeight="1">
      <c r="B801" t="s">
        <v>5</v>
      </c>
      <c r="C801" t="s">
        <v>6</v>
      </c>
      <c r="D801" t="s">
        <v>21</v>
      </c>
      <c r="F801" t="str">
        <f t="shared" ca="1" si="24"/>
        <v>zja</v>
      </c>
      <c r="G801" t="s">
        <v>467</v>
      </c>
      <c r="I801" t="str">
        <f t="shared" ca="1" si="25"/>
        <v>じゃあ</v>
      </c>
    </row>
    <row r="802" spans="2:9" ht="16.5" customHeight="1">
      <c r="B802" t="s">
        <v>5</v>
      </c>
      <c r="C802" t="s">
        <v>6</v>
      </c>
      <c r="D802" t="s">
        <v>31</v>
      </c>
      <c r="F802" t="str">
        <f t="shared" ca="1" si="24"/>
        <v>zji</v>
      </c>
      <c r="G802" t="s">
        <v>468</v>
      </c>
      <c r="I802" t="str">
        <f t="shared" ca="1" si="25"/>
        <v>じい</v>
      </c>
    </row>
    <row r="803" spans="2:9" ht="16.5" customHeight="1">
      <c r="B803" t="s">
        <v>5</v>
      </c>
      <c r="C803" t="s">
        <v>6</v>
      </c>
      <c r="D803" t="s">
        <v>22</v>
      </c>
      <c r="F803" t="str">
        <f t="shared" ca="1" si="24"/>
        <v>zju</v>
      </c>
      <c r="G803" t="s">
        <v>464</v>
      </c>
      <c r="I803" t="str">
        <f t="shared" ca="1" si="25"/>
        <v>じゅう</v>
      </c>
    </row>
    <row r="804" spans="2:9" ht="16.5" customHeight="1">
      <c r="B804" t="s">
        <v>5</v>
      </c>
      <c r="C804" t="s">
        <v>6</v>
      </c>
      <c r="D804" t="s">
        <v>23</v>
      </c>
      <c r="F804" t="str">
        <f t="shared" ca="1" si="24"/>
        <v>zje</v>
      </c>
      <c r="G804" t="s">
        <v>465</v>
      </c>
      <c r="I804" t="str">
        <f t="shared" ca="1" si="25"/>
        <v>じぇい</v>
      </c>
    </row>
    <row r="805" spans="2:9" ht="16.5" customHeight="1">
      <c r="B805" t="s">
        <v>5</v>
      </c>
      <c r="C805" t="s">
        <v>6</v>
      </c>
      <c r="D805" t="s">
        <v>24</v>
      </c>
      <c r="F805" t="str">
        <f t="shared" ca="1" si="24"/>
        <v>zjo</v>
      </c>
      <c r="G805" t="s">
        <v>466</v>
      </c>
      <c r="I805" t="str">
        <f t="shared" ca="1" si="25"/>
        <v>じょう</v>
      </c>
    </row>
    <row r="806" spans="2:9" ht="16.5" customHeight="1">
      <c r="B806" t="s">
        <v>5</v>
      </c>
      <c r="C806" t="s">
        <v>6</v>
      </c>
      <c r="D806" t="s">
        <v>10</v>
      </c>
      <c r="F806" t="str">
        <f t="shared" ca="1" si="24"/>
        <v>zjn</v>
      </c>
      <c r="G806" t="s">
        <v>459</v>
      </c>
      <c r="I806" t="str">
        <f t="shared" ca="1" si="25"/>
        <v>じゃん</v>
      </c>
    </row>
    <row r="807" spans="2:9" ht="16.5" customHeight="1">
      <c r="B807" t="s">
        <v>5</v>
      </c>
      <c r="C807" t="s">
        <v>6</v>
      </c>
      <c r="D807" t="s">
        <v>5</v>
      </c>
      <c r="F807" t="str">
        <f t="shared" ca="1" si="24"/>
        <v>zjz</v>
      </c>
      <c r="G807" t="s">
        <v>459</v>
      </c>
      <c r="I807" t="str">
        <f t="shared" ca="1" si="25"/>
        <v>じゃん</v>
      </c>
    </row>
    <row r="808" spans="2:9" ht="16.5" customHeight="1">
      <c r="B808" t="s">
        <v>5</v>
      </c>
      <c r="C808" t="s">
        <v>6</v>
      </c>
      <c r="D808" t="s">
        <v>2</v>
      </c>
      <c r="F808" t="str">
        <f t="shared" ca="1" si="24"/>
        <v>zjg</v>
      </c>
      <c r="I808" t="str">
        <f t="shared" ca="1" si="25"/>
        <v/>
      </c>
    </row>
    <row r="809" spans="2:9" ht="16.5" customHeight="1">
      <c r="B809" t="s">
        <v>5</v>
      </c>
      <c r="C809" t="s">
        <v>6</v>
      </c>
      <c r="D809" t="s">
        <v>0</v>
      </c>
      <c r="F809" t="str">
        <f t="shared" ca="1" si="24"/>
        <v>zjk</v>
      </c>
      <c r="I809" t="str">
        <f t="shared" ca="1" si="25"/>
        <v/>
      </c>
    </row>
    <row r="810" spans="2:9" ht="16.5" customHeight="1">
      <c r="B810" t="s">
        <v>5</v>
      </c>
      <c r="C810" t="s">
        <v>6</v>
      </c>
      <c r="D810" t="s">
        <v>13</v>
      </c>
      <c r="F810" t="str">
        <f t="shared" ca="1" si="24"/>
        <v>zjb</v>
      </c>
      <c r="G810" t="s">
        <v>460</v>
      </c>
      <c r="I810" t="str">
        <f t="shared" ca="1" si="25"/>
        <v>じゅん</v>
      </c>
    </row>
    <row r="811" spans="2:9" ht="16.5" customHeight="1">
      <c r="B811" t="s">
        <v>5</v>
      </c>
      <c r="C811" t="s">
        <v>6</v>
      </c>
      <c r="D811" t="s">
        <v>14</v>
      </c>
      <c r="F811" t="str">
        <f t="shared" ca="1" si="24"/>
        <v>zjp</v>
      </c>
      <c r="G811" t="s">
        <v>460</v>
      </c>
      <c r="I811" t="str">
        <f t="shared" ca="1" si="25"/>
        <v>じゅん</v>
      </c>
    </row>
    <row r="812" spans="2:9" ht="16.5" customHeight="1">
      <c r="B812" t="s">
        <v>5</v>
      </c>
      <c r="C812" t="s">
        <v>6</v>
      </c>
      <c r="D812" t="s">
        <v>9</v>
      </c>
      <c r="F812" t="str">
        <f t="shared" ca="1" si="24"/>
        <v>zjd</v>
      </c>
      <c r="G812" t="s">
        <v>461</v>
      </c>
      <c r="I812" t="str">
        <f t="shared" ca="1" si="25"/>
        <v>じぇん</v>
      </c>
    </row>
    <row r="813" spans="2:9" ht="16.5" customHeight="1">
      <c r="B813" t="s">
        <v>5</v>
      </c>
      <c r="C813" t="s">
        <v>6</v>
      </c>
      <c r="D813" t="s">
        <v>7</v>
      </c>
      <c r="F813" t="str">
        <f t="shared" ca="1" si="24"/>
        <v>zjt</v>
      </c>
      <c r="G813" t="s">
        <v>461</v>
      </c>
      <c r="I813" t="str">
        <f t="shared" ca="1" si="25"/>
        <v>じぇん</v>
      </c>
    </row>
    <row r="814" spans="2:9" ht="16.5" customHeight="1">
      <c r="B814" t="s">
        <v>5</v>
      </c>
      <c r="C814" t="s">
        <v>6</v>
      </c>
      <c r="D814" t="s">
        <v>15</v>
      </c>
      <c r="F814" t="str">
        <f t="shared" ca="1" si="24"/>
        <v>zjm</v>
      </c>
      <c r="G814" t="s">
        <v>462</v>
      </c>
      <c r="I814" t="str">
        <f t="shared" ca="1" si="25"/>
        <v>じょん</v>
      </c>
    </row>
    <row r="815" spans="2:9" ht="16.5" customHeight="1">
      <c r="B815" t="s">
        <v>5</v>
      </c>
      <c r="C815" t="s">
        <v>6</v>
      </c>
      <c r="D815" t="s">
        <v>1</v>
      </c>
      <c r="F815" t="str">
        <f t="shared" ca="1" si="24"/>
        <v>zjq</v>
      </c>
      <c r="G815" t="s">
        <v>462</v>
      </c>
      <c r="I815" t="str">
        <f t="shared" ca="1" si="25"/>
        <v>じょん</v>
      </c>
    </row>
    <row r="816" spans="2:9" ht="16.5" customHeight="1">
      <c r="B816" t="s">
        <v>5</v>
      </c>
      <c r="C816" t="s">
        <v>6</v>
      </c>
      <c r="D816" t="s">
        <v>12</v>
      </c>
      <c r="F816" t="str">
        <f t="shared" ca="1" si="24"/>
        <v>zjf</v>
      </c>
      <c r="G816" t="s">
        <v>463</v>
      </c>
      <c r="I816" t="str">
        <f t="shared" ca="1" si="25"/>
        <v>じゃい</v>
      </c>
    </row>
    <row r="817" spans="2:9" ht="16.5" customHeight="1">
      <c r="B817" t="s">
        <v>5</v>
      </c>
      <c r="C817" t="s">
        <v>6</v>
      </c>
      <c r="D817" t="s">
        <v>16</v>
      </c>
      <c r="F817" t="str">
        <f t="shared" ca="1" si="24"/>
        <v>zjy</v>
      </c>
      <c r="G817" t="s">
        <v>463</v>
      </c>
      <c r="I817" t="str">
        <f t="shared" ca="1" si="25"/>
        <v>じゃい</v>
      </c>
    </row>
    <row r="818" spans="2:9" ht="16.5" customHeight="1">
      <c r="B818" t="s">
        <v>5</v>
      </c>
      <c r="C818" t="s">
        <v>6</v>
      </c>
      <c r="D818" t="s">
        <v>20</v>
      </c>
      <c r="F818" t="str">
        <f t="shared" ca="1" si="24"/>
        <v>zjv</v>
      </c>
      <c r="G818" t="s">
        <v>464</v>
      </c>
      <c r="I818" t="str">
        <f t="shared" ca="1" si="25"/>
        <v>じゅう</v>
      </c>
    </row>
    <row r="819" spans="2:9" ht="16.5" customHeight="1">
      <c r="B819" t="s">
        <v>5</v>
      </c>
      <c r="C819" t="s">
        <v>6</v>
      </c>
      <c r="D819" t="s">
        <v>19</v>
      </c>
      <c r="F819" t="str">
        <f t="shared" ca="1" si="24"/>
        <v>zjw</v>
      </c>
      <c r="G819" t="s">
        <v>464</v>
      </c>
      <c r="I819" t="str">
        <f t="shared" ca="1" si="25"/>
        <v>じゅう</v>
      </c>
    </row>
    <row r="820" spans="2:9" ht="16.5" customHeight="1">
      <c r="B820" t="s">
        <v>5</v>
      </c>
      <c r="C820" t="s">
        <v>6</v>
      </c>
      <c r="D820" t="s">
        <v>18</v>
      </c>
      <c r="F820" t="str">
        <f t="shared" ca="1" si="24"/>
        <v>zjl</v>
      </c>
      <c r="G820" t="s">
        <v>465</v>
      </c>
      <c r="I820" t="str">
        <f t="shared" ca="1" si="25"/>
        <v>じぇい</v>
      </c>
    </row>
    <row r="821" spans="2:9" ht="16.5" customHeight="1">
      <c r="B821" t="s">
        <v>5</v>
      </c>
      <c r="C821" t="s">
        <v>6</v>
      </c>
      <c r="D821" t="s">
        <v>3</v>
      </c>
      <c r="F821" t="str">
        <f t="shared" ca="1" si="24"/>
        <v>zjs</v>
      </c>
      <c r="G821" t="s">
        <v>465</v>
      </c>
      <c r="I821" t="str">
        <f t="shared" ca="1" si="25"/>
        <v>じぇい</v>
      </c>
    </row>
    <row r="822" spans="2:9" ht="16.5" customHeight="1">
      <c r="B822" t="s">
        <v>5</v>
      </c>
      <c r="C822" t="s">
        <v>6</v>
      </c>
      <c r="D822" t="s">
        <v>4</v>
      </c>
      <c r="F822" t="str">
        <f t="shared" ca="1" si="24"/>
        <v>zjx</v>
      </c>
      <c r="G822" t="s">
        <v>466</v>
      </c>
      <c r="I822" t="str">
        <f t="shared" ca="1" si="25"/>
        <v>じょう</v>
      </c>
    </row>
    <row r="823" spans="2:9" ht="16.5" customHeight="1">
      <c r="B823" t="s">
        <v>5</v>
      </c>
      <c r="C823" t="s">
        <v>6</v>
      </c>
      <c r="D823" t="s">
        <v>11</v>
      </c>
      <c r="F823" t="str">
        <f t="shared" ca="1" si="24"/>
        <v>zjh</v>
      </c>
      <c r="G823" t="s">
        <v>466</v>
      </c>
      <c r="I823" t="str">
        <f t="shared" ca="1" si="25"/>
        <v>じょう</v>
      </c>
    </row>
    <row r="824" spans="2:9" ht="16.5" customHeight="1">
      <c r="B824" t="s">
        <v>5</v>
      </c>
      <c r="C824" t="s">
        <v>6</v>
      </c>
      <c r="D824" t="s">
        <v>8</v>
      </c>
      <c r="F824" t="str">
        <f t="shared" ca="1" si="24"/>
        <v>zjc</v>
      </c>
      <c r="I824" t="str">
        <f t="shared" ca="1" si="25"/>
        <v/>
      </c>
    </row>
    <row r="825" spans="2:9" ht="16.5" customHeight="1">
      <c r="B825" t="s">
        <v>5</v>
      </c>
      <c r="C825" t="s">
        <v>6</v>
      </c>
      <c r="D825" t="s">
        <v>17</v>
      </c>
      <c r="F825" t="str">
        <f t="shared" ca="1" si="24"/>
        <v>zjr</v>
      </c>
      <c r="I825" t="str">
        <f t="shared" ca="1" si="25"/>
        <v/>
      </c>
    </row>
    <row r="826" spans="2:9" ht="16.5" customHeight="1">
      <c r="B826" t="s">
        <v>5</v>
      </c>
      <c r="C826" t="s">
        <v>6</v>
      </c>
      <c r="D826" t="s">
        <v>6</v>
      </c>
      <c r="F826" t="str">
        <f t="shared" ca="1" si="24"/>
        <v>zjj</v>
      </c>
      <c r="I826" t="str">
        <f t="shared" ca="1" si="25"/>
        <v/>
      </c>
    </row>
    <row r="827" spans="2:9" ht="16.5" customHeight="1">
      <c r="B827" t="s">
        <v>5</v>
      </c>
      <c r="C827" t="s">
        <v>6</v>
      </c>
      <c r="D827" t="s">
        <v>111</v>
      </c>
      <c r="F827" t="str">
        <f t="shared" ca="1" si="24"/>
        <v>zj;</v>
      </c>
      <c r="I827" t="str">
        <f t="shared" ca="1" si="25"/>
        <v/>
      </c>
    </row>
    <row r="828" spans="2:9" ht="16.5" customHeight="1">
      <c r="B828" t="s">
        <v>5</v>
      </c>
      <c r="C828" t="s">
        <v>6</v>
      </c>
      <c r="D828" t="s">
        <v>112</v>
      </c>
      <c r="F828" t="str">
        <f t="shared" ca="1" si="24"/>
        <v>zj'</v>
      </c>
      <c r="I828" t="str">
        <f t="shared" ca="1" si="25"/>
        <v/>
      </c>
    </row>
    <row r="829" spans="2:9" ht="16.5" customHeight="1">
      <c r="B829" t="s">
        <v>5</v>
      </c>
      <c r="C829" t="s">
        <v>6</v>
      </c>
      <c r="D829" t="s">
        <v>119</v>
      </c>
      <c r="F829" t="str">
        <f t="shared" ca="1" si="24"/>
        <v>zj,</v>
      </c>
      <c r="I829" t="str">
        <f t="shared" ca="1" si="25"/>
        <v/>
      </c>
    </row>
    <row r="830" spans="2:9" ht="16.5" customHeight="1">
      <c r="B830" t="s">
        <v>5</v>
      </c>
      <c r="C830" t="s">
        <v>6</v>
      </c>
      <c r="D830" t="s">
        <v>121</v>
      </c>
      <c r="F830" t="str">
        <f t="shared" ca="1" si="24"/>
        <v>zj.</v>
      </c>
      <c r="I830" t="str">
        <f t="shared" ca="1" si="25"/>
        <v/>
      </c>
    </row>
    <row r="831" spans="2:9" ht="16.5" customHeight="1">
      <c r="B831" t="s">
        <v>5</v>
      </c>
      <c r="C831" t="s">
        <v>19</v>
      </c>
      <c r="D831" t="s">
        <v>21</v>
      </c>
      <c r="F831" t="str">
        <f t="shared" ca="1" si="24"/>
        <v>zwa</v>
      </c>
      <c r="G831" t="s">
        <v>469</v>
      </c>
      <c r="I831" t="str">
        <f t="shared" ca="1" si="25"/>
        <v>ずぁ</v>
      </c>
    </row>
    <row r="832" spans="2:9" ht="16.5" customHeight="1">
      <c r="B832" t="s">
        <v>5</v>
      </c>
      <c r="C832" t="s">
        <v>19</v>
      </c>
      <c r="D832" t="s">
        <v>31</v>
      </c>
      <c r="F832" t="str">
        <f t="shared" ca="1" si="24"/>
        <v>zwi</v>
      </c>
      <c r="G832" t="s">
        <v>470</v>
      </c>
      <c r="I832" t="str">
        <f t="shared" ca="1" si="25"/>
        <v>ずぃ</v>
      </c>
    </row>
    <row r="833" spans="2:9" ht="16.5" customHeight="1">
      <c r="B833" t="s">
        <v>5</v>
      </c>
      <c r="C833" t="s">
        <v>19</v>
      </c>
      <c r="D833" t="s">
        <v>22</v>
      </c>
      <c r="F833" t="str">
        <f t="shared" ca="1" si="24"/>
        <v>zwu</v>
      </c>
      <c r="G833" t="s">
        <v>471</v>
      </c>
      <c r="I833" t="str">
        <f t="shared" ca="1" si="25"/>
        <v>ずぅ</v>
      </c>
    </row>
    <row r="834" spans="2:9" ht="16.5" customHeight="1">
      <c r="B834" t="s">
        <v>5</v>
      </c>
      <c r="C834" t="s">
        <v>19</v>
      </c>
      <c r="D834" t="s">
        <v>23</v>
      </c>
      <c r="F834" t="str">
        <f t="shared" ca="1" si="24"/>
        <v>zwe</v>
      </c>
      <c r="G834" t="s">
        <v>472</v>
      </c>
      <c r="I834" t="str">
        <f t="shared" ca="1" si="25"/>
        <v>ずぇ</v>
      </c>
    </row>
    <row r="835" spans="2:9" ht="16.5" customHeight="1">
      <c r="B835" t="s">
        <v>5</v>
      </c>
      <c r="C835" t="s">
        <v>19</v>
      </c>
      <c r="D835" t="s">
        <v>24</v>
      </c>
      <c r="F835" t="str">
        <f t="shared" ca="1" si="24"/>
        <v>zwo</v>
      </c>
      <c r="G835" t="s">
        <v>473</v>
      </c>
      <c r="I835" t="str">
        <f t="shared" ca="1" si="25"/>
        <v>ずぉ</v>
      </c>
    </row>
    <row r="836" spans="2:9" ht="16.5" customHeight="1">
      <c r="B836" t="s">
        <v>5</v>
      </c>
      <c r="C836" t="s">
        <v>19</v>
      </c>
      <c r="D836" t="s">
        <v>10</v>
      </c>
      <c r="F836" t="str">
        <f t="shared" ca="1" si="24"/>
        <v>zwn</v>
      </c>
      <c r="G836" t="s">
        <v>474</v>
      </c>
      <c r="I836" t="str">
        <f t="shared" ca="1" si="25"/>
        <v>ずぁん</v>
      </c>
    </row>
    <row r="837" spans="2:9" ht="16.5" customHeight="1">
      <c r="B837" t="s">
        <v>5</v>
      </c>
      <c r="C837" t="s">
        <v>19</v>
      </c>
      <c r="D837" t="s">
        <v>5</v>
      </c>
      <c r="F837" t="str">
        <f t="shared" ca="1" si="24"/>
        <v>zwz</v>
      </c>
      <c r="G837" t="s">
        <v>474</v>
      </c>
      <c r="I837" t="str">
        <f t="shared" ca="1" si="25"/>
        <v>ずぁん</v>
      </c>
    </row>
    <row r="838" spans="2:9" ht="16.5" customHeight="1">
      <c r="B838" t="s">
        <v>5</v>
      </c>
      <c r="C838" t="s">
        <v>19</v>
      </c>
      <c r="D838" t="s">
        <v>2</v>
      </c>
      <c r="F838" t="str">
        <f t="shared" ref="F838:F902" ca="1" si="26">CONCATENATE(INDIRECT(ADDRESS(0,-4,4,0),0),INDIRECT(ADDRESS(0,-3,4,0),0),INDIRECT(ADDRESS(0,-2,4,0),0),INDIRECT(ADDRESS(0,-1,4,0),0))</f>
        <v>zwg</v>
      </c>
      <c r="G838" t="s">
        <v>475</v>
      </c>
      <c r="I838" t="str">
        <f t="shared" ref="I838:I902" ca="1" si="27">CONCATENATE(INDIRECT(ADDRESS(0,-2,4,0),0),INDIRECT(ADDRESS(0,-1,4,0),0))</f>
        <v>ずぃん</v>
      </c>
    </row>
    <row r="839" spans="2:9" ht="16.5" customHeight="1">
      <c r="B839" t="s">
        <v>5</v>
      </c>
      <c r="C839" t="s">
        <v>19</v>
      </c>
      <c r="D839" t="s">
        <v>0</v>
      </c>
      <c r="F839" t="str">
        <f t="shared" ca="1" si="26"/>
        <v>zwk</v>
      </c>
      <c r="G839" t="s">
        <v>475</v>
      </c>
      <c r="I839" t="str">
        <f t="shared" ca="1" si="27"/>
        <v>ずぃん</v>
      </c>
    </row>
    <row r="840" spans="2:9" ht="16.5" customHeight="1">
      <c r="B840" t="s">
        <v>5</v>
      </c>
      <c r="C840" t="s">
        <v>19</v>
      </c>
      <c r="D840" t="s">
        <v>13</v>
      </c>
      <c r="F840" t="str">
        <f t="shared" ca="1" si="26"/>
        <v>zwb</v>
      </c>
      <c r="I840" t="str">
        <f t="shared" ca="1" si="27"/>
        <v/>
      </c>
    </row>
    <row r="841" spans="2:9" ht="16.5" customHeight="1">
      <c r="B841" t="s">
        <v>5</v>
      </c>
      <c r="C841" t="s">
        <v>19</v>
      </c>
      <c r="D841" t="s">
        <v>14</v>
      </c>
      <c r="F841" t="str">
        <f t="shared" ca="1" si="26"/>
        <v>zwp</v>
      </c>
      <c r="I841" t="str">
        <f t="shared" ca="1" si="27"/>
        <v/>
      </c>
    </row>
    <row r="842" spans="2:9" ht="16.5" customHeight="1">
      <c r="B842" t="s">
        <v>5</v>
      </c>
      <c r="C842" t="s">
        <v>19</v>
      </c>
      <c r="D842" t="s">
        <v>9</v>
      </c>
      <c r="F842" t="str">
        <f t="shared" ca="1" si="26"/>
        <v>zwd</v>
      </c>
      <c r="G842" t="s">
        <v>476</v>
      </c>
      <c r="I842" t="str">
        <f t="shared" ca="1" si="27"/>
        <v>ずぇん</v>
      </c>
    </row>
    <row r="843" spans="2:9" ht="16.5" customHeight="1">
      <c r="B843" t="s">
        <v>5</v>
      </c>
      <c r="C843" t="s">
        <v>19</v>
      </c>
      <c r="D843" t="s">
        <v>7</v>
      </c>
      <c r="F843" t="str">
        <f t="shared" ca="1" si="26"/>
        <v>zwt</v>
      </c>
      <c r="G843" t="s">
        <v>476</v>
      </c>
      <c r="I843" t="str">
        <f t="shared" ca="1" si="27"/>
        <v>ずぇん</v>
      </c>
    </row>
    <row r="844" spans="2:9" ht="16.5" customHeight="1">
      <c r="B844" t="s">
        <v>5</v>
      </c>
      <c r="C844" t="s">
        <v>19</v>
      </c>
      <c r="D844" t="s">
        <v>15</v>
      </c>
      <c r="F844" t="str">
        <f t="shared" ca="1" si="26"/>
        <v>zwm</v>
      </c>
      <c r="G844" t="s">
        <v>477</v>
      </c>
      <c r="I844" t="str">
        <f t="shared" ca="1" si="27"/>
        <v>ずぉん</v>
      </c>
    </row>
    <row r="845" spans="2:9" ht="16.5" customHeight="1">
      <c r="B845" t="s">
        <v>5</v>
      </c>
      <c r="C845" t="s">
        <v>19</v>
      </c>
      <c r="D845" t="s">
        <v>1</v>
      </c>
      <c r="F845" t="str">
        <f t="shared" ca="1" si="26"/>
        <v>zwq</v>
      </c>
      <c r="G845" t="s">
        <v>477</v>
      </c>
      <c r="I845" t="str">
        <f t="shared" ca="1" si="27"/>
        <v>ずぉん</v>
      </c>
    </row>
    <row r="846" spans="2:9" ht="16.5" customHeight="1">
      <c r="B846" t="s">
        <v>5</v>
      </c>
      <c r="C846" t="s">
        <v>19</v>
      </c>
      <c r="D846" t="s">
        <v>12</v>
      </c>
      <c r="F846" t="str">
        <f t="shared" ca="1" si="26"/>
        <v>zwf</v>
      </c>
      <c r="G846" t="s">
        <v>478</v>
      </c>
      <c r="I846" t="str">
        <f t="shared" ca="1" si="27"/>
        <v>ずぁい</v>
      </c>
    </row>
    <row r="847" spans="2:9" ht="16.5" customHeight="1">
      <c r="B847" t="s">
        <v>5</v>
      </c>
      <c r="C847" t="s">
        <v>19</v>
      </c>
      <c r="D847" t="s">
        <v>16</v>
      </c>
      <c r="F847" t="str">
        <f t="shared" ca="1" si="26"/>
        <v>zwy</v>
      </c>
      <c r="G847" t="s">
        <v>478</v>
      </c>
      <c r="I847" t="str">
        <f t="shared" ca="1" si="27"/>
        <v>ずぁい</v>
      </c>
    </row>
    <row r="848" spans="2:9" ht="16.5" customHeight="1">
      <c r="B848" t="s">
        <v>5</v>
      </c>
      <c r="C848" t="s">
        <v>19</v>
      </c>
      <c r="D848" t="s">
        <v>20</v>
      </c>
      <c r="F848" t="str">
        <f t="shared" ca="1" si="26"/>
        <v>zwv</v>
      </c>
      <c r="I848" t="str">
        <f t="shared" ca="1" si="27"/>
        <v/>
      </c>
    </row>
    <row r="849" spans="2:9" ht="16.5" customHeight="1">
      <c r="B849" t="s">
        <v>5</v>
      </c>
      <c r="C849" t="s">
        <v>19</v>
      </c>
      <c r="D849" t="s">
        <v>19</v>
      </c>
      <c r="F849" t="str">
        <f t="shared" ca="1" si="26"/>
        <v>zww</v>
      </c>
      <c r="I849" t="str">
        <f t="shared" ca="1" si="27"/>
        <v/>
      </c>
    </row>
    <row r="850" spans="2:9" ht="16.5" customHeight="1">
      <c r="B850" t="s">
        <v>5</v>
      </c>
      <c r="C850" t="s">
        <v>19</v>
      </c>
      <c r="D850" t="s">
        <v>18</v>
      </c>
      <c r="F850" t="str">
        <f t="shared" ca="1" si="26"/>
        <v>zwl</v>
      </c>
      <c r="G850" t="s">
        <v>479</v>
      </c>
      <c r="I850" t="str">
        <f t="shared" ca="1" si="27"/>
        <v>ずぇい</v>
      </c>
    </row>
    <row r="851" spans="2:9" ht="16.5" customHeight="1">
      <c r="B851" t="s">
        <v>5</v>
      </c>
      <c r="C851" t="s">
        <v>19</v>
      </c>
      <c r="D851" t="s">
        <v>3</v>
      </c>
      <c r="F851" t="str">
        <f t="shared" ca="1" si="26"/>
        <v>zws</v>
      </c>
      <c r="G851" t="s">
        <v>479</v>
      </c>
      <c r="I851" t="str">
        <f t="shared" ca="1" si="27"/>
        <v>ずぇい</v>
      </c>
    </row>
    <row r="852" spans="2:9" ht="16.5" customHeight="1">
      <c r="B852" t="s">
        <v>5</v>
      </c>
      <c r="C852" t="s">
        <v>19</v>
      </c>
      <c r="D852" t="s">
        <v>4</v>
      </c>
      <c r="F852" t="str">
        <f t="shared" ca="1" si="26"/>
        <v>zwx</v>
      </c>
      <c r="G852" t="s">
        <v>480</v>
      </c>
      <c r="I852" t="str">
        <f t="shared" ca="1" si="27"/>
        <v>ずぉう</v>
      </c>
    </row>
    <row r="853" spans="2:9" ht="16.5" customHeight="1">
      <c r="B853" t="s">
        <v>5</v>
      </c>
      <c r="C853" t="s">
        <v>19</v>
      </c>
      <c r="D853" t="s">
        <v>11</v>
      </c>
      <c r="F853" t="str">
        <f t="shared" ca="1" si="26"/>
        <v>zwh</v>
      </c>
      <c r="G853" t="s">
        <v>480</v>
      </c>
      <c r="I853" t="str">
        <f t="shared" ca="1" si="27"/>
        <v>ずぉう</v>
      </c>
    </row>
    <row r="854" spans="2:9" ht="16.5" customHeight="1">
      <c r="B854" t="s">
        <v>5</v>
      </c>
      <c r="C854" t="s">
        <v>19</v>
      </c>
      <c r="D854" t="s">
        <v>8</v>
      </c>
      <c r="F854" t="str">
        <f t="shared" ca="1" si="26"/>
        <v>zwc</v>
      </c>
      <c r="I854" t="str">
        <f t="shared" ca="1" si="27"/>
        <v/>
      </c>
    </row>
    <row r="855" spans="2:9" ht="16.5" customHeight="1">
      <c r="B855" t="s">
        <v>5</v>
      </c>
      <c r="C855" t="s">
        <v>19</v>
      </c>
      <c r="D855" t="s">
        <v>17</v>
      </c>
      <c r="F855" t="str">
        <f t="shared" ca="1" si="26"/>
        <v>zwr</v>
      </c>
      <c r="I855" t="str">
        <f t="shared" ca="1" si="27"/>
        <v/>
      </c>
    </row>
    <row r="856" spans="2:9" ht="16.5" customHeight="1">
      <c r="B856" t="s">
        <v>5</v>
      </c>
      <c r="C856" t="s">
        <v>19</v>
      </c>
      <c r="D856" t="s">
        <v>6</v>
      </c>
      <c r="F856" t="str">
        <f t="shared" ca="1" si="26"/>
        <v>zwj</v>
      </c>
      <c r="I856" t="str">
        <f t="shared" ca="1" si="27"/>
        <v/>
      </c>
    </row>
    <row r="857" spans="2:9" ht="16.5" customHeight="1">
      <c r="B857" t="s">
        <v>5</v>
      </c>
      <c r="C857" t="s">
        <v>19</v>
      </c>
      <c r="D857" t="s">
        <v>111</v>
      </c>
      <c r="F857" t="str">
        <f t="shared" ca="1" si="26"/>
        <v>zw;</v>
      </c>
      <c r="I857" t="str">
        <f t="shared" ca="1" si="27"/>
        <v/>
      </c>
    </row>
    <row r="858" spans="2:9" ht="16.5" customHeight="1">
      <c r="B858" t="s">
        <v>5</v>
      </c>
      <c r="C858" t="s">
        <v>19</v>
      </c>
      <c r="D858" t="s">
        <v>112</v>
      </c>
      <c r="F858" t="str">
        <f t="shared" ca="1" si="26"/>
        <v>zw'</v>
      </c>
      <c r="I858" t="str">
        <f t="shared" ca="1" si="27"/>
        <v/>
      </c>
    </row>
    <row r="859" spans="2:9" ht="16.5" customHeight="1">
      <c r="B859" t="s">
        <v>5</v>
      </c>
      <c r="C859" t="s">
        <v>19</v>
      </c>
      <c r="D859" t="s">
        <v>119</v>
      </c>
      <c r="F859" t="str">
        <f t="shared" ca="1" si="26"/>
        <v>zw,</v>
      </c>
      <c r="I859" t="str">
        <f t="shared" ca="1" si="27"/>
        <v/>
      </c>
    </row>
    <row r="860" spans="2:9" ht="16.5" customHeight="1">
      <c r="B860" t="s">
        <v>5</v>
      </c>
      <c r="C860" t="s">
        <v>19</v>
      </c>
      <c r="D860" t="s">
        <v>121</v>
      </c>
      <c r="F860" t="str">
        <f t="shared" ca="1" si="26"/>
        <v>zw.</v>
      </c>
      <c r="I860" t="str">
        <f t="shared" ca="1" si="27"/>
        <v/>
      </c>
    </row>
    <row r="861" spans="2:9" ht="16.5" customHeight="1">
      <c r="B861" t="s">
        <v>6</v>
      </c>
      <c r="D861" t="s">
        <v>21</v>
      </c>
      <c r="F861" t="str">
        <f t="shared" ca="1" si="26"/>
        <v>ja</v>
      </c>
      <c r="G861" t="s">
        <v>455</v>
      </c>
      <c r="I861" t="str">
        <f t="shared" ca="1" si="27"/>
        <v>じゃ</v>
      </c>
    </row>
    <row r="862" spans="2:9" ht="16.5" customHeight="1">
      <c r="B862" t="s">
        <v>6</v>
      </c>
      <c r="D862" t="s">
        <v>31</v>
      </c>
      <c r="F862" t="str">
        <f t="shared" ca="1" si="26"/>
        <v>ji</v>
      </c>
      <c r="G862" t="s">
        <v>435</v>
      </c>
      <c r="I862" t="str">
        <f t="shared" ca="1" si="27"/>
        <v>じ</v>
      </c>
    </row>
    <row r="863" spans="2:9" ht="16.5" customHeight="1">
      <c r="B863" t="s">
        <v>6</v>
      </c>
      <c r="D863" t="s">
        <v>22</v>
      </c>
      <c r="F863" t="str">
        <f t="shared" ca="1" si="26"/>
        <v>ju</v>
      </c>
      <c r="G863" t="s">
        <v>456</v>
      </c>
      <c r="I863" t="str">
        <f t="shared" ca="1" si="27"/>
        <v>じゅ</v>
      </c>
    </row>
    <row r="864" spans="2:9" ht="16.5" customHeight="1">
      <c r="B864" t="s">
        <v>6</v>
      </c>
      <c r="D864" t="s">
        <v>23</v>
      </c>
      <c r="F864" t="str">
        <f t="shared" ca="1" si="26"/>
        <v>je</v>
      </c>
      <c r="G864" t="s">
        <v>457</v>
      </c>
      <c r="I864" t="str">
        <f t="shared" ca="1" si="27"/>
        <v>じぇ</v>
      </c>
    </row>
    <row r="865" spans="2:10" ht="16.5" customHeight="1">
      <c r="B865" t="s">
        <v>6</v>
      </c>
      <c r="D865" t="s">
        <v>24</v>
      </c>
      <c r="F865" t="str">
        <f t="shared" ca="1" si="26"/>
        <v>jo</v>
      </c>
      <c r="G865" t="s">
        <v>458</v>
      </c>
      <c r="I865" t="str">
        <f t="shared" ca="1" si="27"/>
        <v>じょ</v>
      </c>
    </row>
    <row r="866" spans="2:10" ht="16.5" customHeight="1">
      <c r="B866" t="s">
        <v>6</v>
      </c>
      <c r="D866" t="s">
        <v>10</v>
      </c>
      <c r="F866" t="str">
        <f t="shared" ca="1" si="26"/>
        <v>jn</v>
      </c>
      <c r="G866" t="s">
        <v>459</v>
      </c>
      <c r="I866" t="str">
        <f t="shared" ca="1" si="27"/>
        <v>じゃん</v>
      </c>
    </row>
    <row r="867" spans="2:10" ht="16.5" customHeight="1">
      <c r="B867" t="s">
        <v>6</v>
      </c>
      <c r="D867" t="s">
        <v>5</v>
      </c>
      <c r="F867" t="str">
        <f t="shared" ca="1" si="26"/>
        <v>jz</v>
      </c>
      <c r="G867" t="s">
        <v>459</v>
      </c>
      <c r="I867" t="str">
        <f t="shared" ca="1" si="27"/>
        <v>じゃん</v>
      </c>
    </row>
    <row r="868" spans="2:10" ht="16.5" customHeight="1">
      <c r="B868" t="s">
        <v>6</v>
      </c>
      <c r="D868" t="s">
        <v>2</v>
      </c>
      <c r="F868" t="str">
        <f t="shared" ca="1" si="26"/>
        <v>jg</v>
      </c>
      <c r="G868" t="s">
        <v>440</v>
      </c>
      <c r="I868" t="str">
        <f t="shared" ca="1" si="27"/>
        <v>じん</v>
      </c>
    </row>
    <row r="869" spans="2:10" ht="16.5" customHeight="1">
      <c r="B869" t="s">
        <v>6</v>
      </c>
      <c r="D869" t="s">
        <v>0</v>
      </c>
      <c r="F869" t="str">
        <f t="shared" ca="1" si="26"/>
        <v>jk</v>
      </c>
      <c r="G869" t="s">
        <v>481</v>
      </c>
      <c r="I869" t="str">
        <f t="shared" ca="1" si="27"/>
        <v>じゅく</v>
      </c>
      <c r="J869" t="s">
        <v>226</v>
      </c>
    </row>
    <row r="870" spans="2:10" ht="16.5" customHeight="1">
      <c r="B870" t="s">
        <v>6</v>
      </c>
      <c r="D870" t="s">
        <v>13</v>
      </c>
      <c r="F870" t="str">
        <f t="shared" ca="1" si="26"/>
        <v>jb</v>
      </c>
      <c r="G870" t="s">
        <v>460</v>
      </c>
      <c r="I870" t="str">
        <f t="shared" ca="1" si="27"/>
        <v>じゅん</v>
      </c>
    </row>
    <row r="871" spans="2:10" ht="16.5" customHeight="1">
      <c r="B871" t="s">
        <v>6</v>
      </c>
      <c r="D871" t="s">
        <v>14</v>
      </c>
      <c r="F871" t="str">
        <f t="shared" ca="1" si="26"/>
        <v>jp</v>
      </c>
      <c r="G871" t="s">
        <v>460</v>
      </c>
      <c r="I871" t="str">
        <f t="shared" ca="1" si="27"/>
        <v>じゅん</v>
      </c>
    </row>
    <row r="872" spans="2:10" ht="16.5" customHeight="1">
      <c r="B872" t="s">
        <v>6</v>
      </c>
      <c r="D872" t="s">
        <v>9</v>
      </c>
      <c r="F872" t="str">
        <f t="shared" ca="1" si="26"/>
        <v>jd</v>
      </c>
      <c r="G872" t="s">
        <v>461</v>
      </c>
      <c r="I872" t="str">
        <f t="shared" ca="1" si="27"/>
        <v>じぇん</v>
      </c>
    </row>
    <row r="873" spans="2:10" ht="16.5" customHeight="1">
      <c r="B873" t="s">
        <v>6</v>
      </c>
      <c r="D873" t="s">
        <v>7</v>
      </c>
      <c r="F873" t="str">
        <f t="shared" ca="1" si="26"/>
        <v>jt</v>
      </c>
      <c r="G873" t="s">
        <v>980</v>
      </c>
      <c r="I873" t="str">
        <f t="shared" ca="1" si="27"/>
        <v>じつ</v>
      </c>
      <c r="J873" t="s">
        <v>226</v>
      </c>
    </row>
    <row r="874" spans="2:10" ht="16.5" customHeight="1">
      <c r="B874" t="s">
        <v>982</v>
      </c>
      <c r="D874" t="s">
        <v>983</v>
      </c>
      <c r="E874" t="s">
        <v>984</v>
      </c>
      <c r="F874" t="str">
        <f t="shared" ca="1" si="26"/>
        <v>jtu</v>
      </c>
      <c r="G874" t="s">
        <v>985</v>
      </c>
      <c r="I874" t="str">
        <f t="shared" ca="1" si="27"/>
        <v>じゅつ</v>
      </c>
      <c r="J874" t="s">
        <v>214</v>
      </c>
    </row>
    <row r="875" spans="2:10" ht="16.5" customHeight="1">
      <c r="B875" t="s">
        <v>6</v>
      </c>
      <c r="D875" t="s">
        <v>15</v>
      </c>
      <c r="F875" t="str">
        <f t="shared" ca="1" si="26"/>
        <v>jm</v>
      </c>
      <c r="G875" t="s">
        <v>462</v>
      </c>
      <c r="I875" t="str">
        <f t="shared" ca="1" si="27"/>
        <v>じょん</v>
      </c>
    </row>
    <row r="876" spans="2:10" ht="16.5" customHeight="1">
      <c r="B876" t="s">
        <v>6</v>
      </c>
      <c r="D876" t="s">
        <v>1</v>
      </c>
      <c r="F876" t="str">
        <f t="shared" ca="1" si="26"/>
        <v>jq</v>
      </c>
      <c r="G876" t="s">
        <v>462</v>
      </c>
      <c r="I876" t="str">
        <f t="shared" ca="1" si="27"/>
        <v>じょん</v>
      </c>
    </row>
    <row r="877" spans="2:10" ht="16.5" customHeight="1">
      <c r="B877" t="s">
        <v>6</v>
      </c>
      <c r="D877" t="s">
        <v>12</v>
      </c>
      <c r="F877" t="str">
        <f t="shared" ca="1" si="26"/>
        <v>jf</v>
      </c>
      <c r="G877" t="s">
        <v>463</v>
      </c>
      <c r="I877" t="str">
        <f t="shared" ca="1" si="27"/>
        <v>じゃい</v>
      </c>
    </row>
    <row r="878" spans="2:10" ht="16.5" customHeight="1">
      <c r="B878" t="s">
        <v>6</v>
      </c>
      <c r="D878" t="s">
        <v>16</v>
      </c>
      <c r="F878" t="str">
        <f t="shared" ca="1" si="26"/>
        <v>jy</v>
      </c>
      <c r="G878" t="s">
        <v>463</v>
      </c>
      <c r="I878" t="str">
        <f t="shared" ca="1" si="27"/>
        <v>じゃい</v>
      </c>
    </row>
    <row r="879" spans="2:10" ht="16.5" customHeight="1">
      <c r="B879" t="s">
        <v>6</v>
      </c>
      <c r="D879" t="s">
        <v>20</v>
      </c>
      <c r="F879" t="str">
        <f t="shared" ca="1" si="26"/>
        <v>jv</v>
      </c>
      <c r="G879" t="s">
        <v>464</v>
      </c>
      <c r="I879" t="str">
        <f t="shared" ca="1" si="27"/>
        <v>じゅう</v>
      </c>
    </row>
    <row r="880" spans="2:10" ht="16.5" customHeight="1">
      <c r="B880" t="s">
        <v>6</v>
      </c>
      <c r="D880" t="s">
        <v>19</v>
      </c>
      <c r="F880" t="str">
        <f t="shared" ca="1" si="26"/>
        <v>jw</v>
      </c>
      <c r="G880" t="s">
        <v>464</v>
      </c>
      <c r="I880" t="str">
        <f t="shared" ca="1" si="27"/>
        <v>じゅう</v>
      </c>
    </row>
    <row r="881" spans="2:10" ht="16.5" customHeight="1">
      <c r="B881" t="s">
        <v>6</v>
      </c>
      <c r="D881" t="s">
        <v>18</v>
      </c>
      <c r="F881" t="str">
        <f t="shared" ca="1" si="26"/>
        <v>jl</v>
      </c>
      <c r="G881" t="s">
        <v>465</v>
      </c>
      <c r="I881" t="str">
        <f t="shared" ca="1" si="27"/>
        <v>じぇい</v>
      </c>
    </row>
    <row r="882" spans="2:10" ht="16.5" customHeight="1">
      <c r="B882" t="s">
        <v>6</v>
      </c>
      <c r="D882" t="s">
        <v>3</v>
      </c>
      <c r="F882" t="str">
        <f t="shared" ca="1" si="26"/>
        <v>js</v>
      </c>
      <c r="G882" t="s">
        <v>465</v>
      </c>
      <c r="I882" t="str">
        <f t="shared" ca="1" si="27"/>
        <v>じぇい</v>
      </c>
    </row>
    <row r="883" spans="2:10" ht="16.5" customHeight="1">
      <c r="B883" t="s">
        <v>6</v>
      </c>
      <c r="D883" t="s">
        <v>4</v>
      </c>
      <c r="F883" t="str">
        <f t="shared" ca="1" si="26"/>
        <v>jx</v>
      </c>
      <c r="G883" t="s">
        <v>466</v>
      </c>
      <c r="I883" t="str">
        <f t="shared" ca="1" si="27"/>
        <v>じょう</v>
      </c>
    </row>
    <row r="884" spans="2:10" ht="16.5" customHeight="1">
      <c r="B884" t="s">
        <v>6</v>
      </c>
      <c r="D884" t="s">
        <v>8</v>
      </c>
      <c r="F884" t="str">
        <f t="shared" ca="1" si="26"/>
        <v>jc</v>
      </c>
      <c r="I884" t="str">
        <f t="shared" ca="1" si="27"/>
        <v/>
      </c>
    </row>
    <row r="885" spans="2:10" ht="16.5" customHeight="1">
      <c r="B885" t="s">
        <v>6</v>
      </c>
      <c r="D885" t="s">
        <v>17</v>
      </c>
      <c r="F885" t="str">
        <f t="shared" ca="1" si="26"/>
        <v>jr</v>
      </c>
      <c r="G885" t="s">
        <v>482</v>
      </c>
      <c r="H885" t="s">
        <v>17</v>
      </c>
      <c r="I885" t="str">
        <f t="shared" ca="1" si="27"/>
        <v>よr</v>
      </c>
    </row>
    <row r="886" spans="2:10" ht="16.5" customHeight="1">
      <c r="B886" t="s">
        <v>6</v>
      </c>
      <c r="D886" t="s">
        <v>6</v>
      </c>
      <c r="F886" t="str">
        <f t="shared" ca="1" si="26"/>
        <v>jj</v>
      </c>
      <c r="G886" t="s">
        <v>147</v>
      </c>
      <c r="H886" t="s">
        <v>6</v>
      </c>
      <c r="I886" t="str">
        <f t="shared" ca="1" si="27"/>
        <v>っj</v>
      </c>
      <c r="J886" t="s">
        <v>962</v>
      </c>
    </row>
    <row r="887" spans="2:10" ht="16.5" customHeight="1">
      <c r="B887" t="s">
        <v>6</v>
      </c>
      <c r="D887" t="s">
        <v>111</v>
      </c>
      <c r="F887" t="str">
        <f t="shared" ca="1" si="26"/>
        <v>j;</v>
      </c>
      <c r="I887" t="str">
        <f t="shared" ca="1" si="27"/>
        <v/>
      </c>
    </row>
    <row r="888" spans="2:10" ht="16.5" customHeight="1">
      <c r="B888" t="s">
        <v>6</v>
      </c>
      <c r="D888" t="s">
        <v>112</v>
      </c>
      <c r="F888" t="str">
        <f t="shared" ca="1" si="26"/>
        <v>j'</v>
      </c>
      <c r="I888" t="str">
        <f t="shared" ca="1" si="27"/>
        <v/>
      </c>
    </row>
    <row r="889" spans="2:10" ht="16.5" customHeight="1">
      <c r="B889" t="s">
        <v>6</v>
      </c>
      <c r="D889" t="s">
        <v>119</v>
      </c>
      <c r="F889" t="str">
        <f t="shared" ca="1" si="26"/>
        <v>j,</v>
      </c>
      <c r="I889" t="str">
        <f t="shared" ca="1" si="27"/>
        <v/>
      </c>
    </row>
    <row r="890" spans="2:10" ht="16.5" customHeight="1">
      <c r="B890" t="s">
        <v>6</v>
      </c>
      <c r="D890" t="s">
        <v>121</v>
      </c>
      <c r="F890" t="str">
        <f t="shared" ca="1" si="26"/>
        <v>j.</v>
      </c>
      <c r="I890" t="str">
        <f t="shared" ca="1" si="27"/>
        <v/>
      </c>
    </row>
    <row r="891" spans="2:10" ht="16.5" customHeight="1">
      <c r="B891" t="s">
        <v>6</v>
      </c>
      <c r="C891" t="s">
        <v>11</v>
      </c>
      <c r="D891" t="s">
        <v>21</v>
      </c>
      <c r="F891" t="str">
        <f t="shared" ca="1" si="26"/>
        <v>jha</v>
      </c>
      <c r="G891" t="s">
        <v>483</v>
      </c>
      <c r="I891" t="str">
        <f t="shared" ca="1" si="27"/>
        <v>じゃー</v>
      </c>
    </row>
    <row r="892" spans="2:10" ht="16.5" customHeight="1">
      <c r="B892" t="s">
        <v>6</v>
      </c>
      <c r="C892" t="s">
        <v>11</v>
      </c>
      <c r="D892" t="s">
        <v>31</v>
      </c>
      <c r="F892" t="str">
        <f t="shared" ca="1" si="26"/>
        <v>jhi</v>
      </c>
      <c r="G892" t="s">
        <v>451</v>
      </c>
      <c r="I892" t="str">
        <f t="shared" ca="1" si="27"/>
        <v>じー</v>
      </c>
    </row>
    <row r="893" spans="2:10" ht="16.5" customHeight="1">
      <c r="B893" t="s">
        <v>6</v>
      </c>
      <c r="C893" t="s">
        <v>11</v>
      </c>
      <c r="D893" t="s">
        <v>22</v>
      </c>
      <c r="F893" t="str">
        <f t="shared" ca="1" si="26"/>
        <v>jhu</v>
      </c>
      <c r="G893" t="s">
        <v>484</v>
      </c>
      <c r="I893" t="str">
        <f t="shared" ca="1" si="27"/>
        <v>じゅー</v>
      </c>
    </row>
    <row r="894" spans="2:10" ht="16.5" customHeight="1">
      <c r="B894" t="s">
        <v>6</v>
      </c>
      <c r="C894" t="s">
        <v>11</v>
      </c>
      <c r="D894" t="s">
        <v>23</v>
      </c>
      <c r="F894" t="str">
        <f t="shared" ca="1" si="26"/>
        <v>jhe</v>
      </c>
      <c r="G894" t="s">
        <v>485</v>
      </c>
      <c r="I894" t="str">
        <f t="shared" ca="1" si="27"/>
        <v>じぇー</v>
      </c>
    </row>
    <row r="895" spans="2:10" ht="16.5" customHeight="1">
      <c r="B895" t="s">
        <v>6</v>
      </c>
      <c r="C895" t="s">
        <v>11</v>
      </c>
      <c r="D895" t="s">
        <v>24</v>
      </c>
      <c r="F895" t="str">
        <f t="shared" ca="1" si="26"/>
        <v>jho</v>
      </c>
      <c r="G895" t="s">
        <v>486</v>
      </c>
      <c r="I895" t="str">
        <f t="shared" ca="1" si="27"/>
        <v>じょー</v>
      </c>
    </row>
    <row r="896" spans="2:10" ht="16.5" customHeight="1">
      <c r="B896" t="s">
        <v>6</v>
      </c>
      <c r="C896" t="s">
        <v>11</v>
      </c>
      <c r="D896" t="s">
        <v>10</v>
      </c>
      <c r="F896" t="str">
        <f t="shared" ca="1" si="26"/>
        <v>jhn</v>
      </c>
      <c r="I896" t="str">
        <f t="shared" ca="1" si="27"/>
        <v/>
      </c>
    </row>
    <row r="897" spans="2:9" ht="16.5" customHeight="1">
      <c r="B897" t="s">
        <v>6</v>
      </c>
      <c r="C897" t="s">
        <v>11</v>
      </c>
      <c r="D897" t="s">
        <v>5</v>
      </c>
      <c r="F897" t="str">
        <f t="shared" ca="1" si="26"/>
        <v>jhz</v>
      </c>
      <c r="I897" t="str">
        <f t="shared" ca="1" si="27"/>
        <v/>
      </c>
    </row>
    <row r="898" spans="2:9" ht="16.5" customHeight="1">
      <c r="B898" t="s">
        <v>6</v>
      </c>
      <c r="C898" t="s">
        <v>11</v>
      </c>
      <c r="D898" t="s">
        <v>2</v>
      </c>
      <c r="F898" t="str">
        <f t="shared" ca="1" si="26"/>
        <v>jhg</v>
      </c>
      <c r="I898" t="str">
        <f t="shared" ca="1" si="27"/>
        <v/>
      </c>
    </row>
    <row r="899" spans="2:9" ht="16.5" customHeight="1">
      <c r="B899" t="s">
        <v>6</v>
      </c>
      <c r="C899" t="s">
        <v>11</v>
      </c>
      <c r="D899" t="s">
        <v>0</v>
      </c>
      <c r="F899" t="str">
        <f t="shared" ca="1" si="26"/>
        <v>jhk</v>
      </c>
      <c r="I899" t="str">
        <f t="shared" ca="1" si="27"/>
        <v/>
      </c>
    </row>
    <row r="900" spans="2:9" ht="16.5" customHeight="1">
      <c r="B900" t="s">
        <v>6</v>
      </c>
      <c r="C900" t="s">
        <v>11</v>
      </c>
      <c r="D900" t="s">
        <v>13</v>
      </c>
      <c r="F900" t="str">
        <f t="shared" ca="1" si="26"/>
        <v>jhb</v>
      </c>
      <c r="I900" t="str">
        <f t="shared" ca="1" si="27"/>
        <v/>
      </c>
    </row>
    <row r="901" spans="2:9" ht="16.5" customHeight="1">
      <c r="B901" t="s">
        <v>6</v>
      </c>
      <c r="C901" t="s">
        <v>11</v>
      </c>
      <c r="D901" t="s">
        <v>14</v>
      </c>
      <c r="F901" t="str">
        <f t="shared" ca="1" si="26"/>
        <v>jhp</v>
      </c>
      <c r="I901" t="str">
        <f t="shared" ca="1" si="27"/>
        <v/>
      </c>
    </row>
    <row r="902" spans="2:9" ht="16.5" customHeight="1">
      <c r="B902" t="s">
        <v>6</v>
      </c>
      <c r="C902" t="s">
        <v>11</v>
      </c>
      <c r="D902" t="s">
        <v>9</v>
      </c>
      <c r="F902" t="str">
        <f t="shared" ca="1" si="26"/>
        <v>jhd</v>
      </c>
      <c r="I902" t="str">
        <f t="shared" ca="1" si="27"/>
        <v/>
      </c>
    </row>
    <row r="903" spans="2:9" ht="16.5" customHeight="1">
      <c r="B903" t="s">
        <v>6</v>
      </c>
      <c r="C903" t="s">
        <v>11</v>
      </c>
      <c r="D903" t="s">
        <v>7</v>
      </c>
      <c r="F903" t="str">
        <f t="shared" ref="F903:F966" ca="1" si="28">CONCATENATE(INDIRECT(ADDRESS(0,-4,4,0),0),INDIRECT(ADDRESS(0,-3,4,0),0),INDIRECT(ADDRESS(0,-2,4,0),0),INDIRECT(ADDRESS(0,-1,4,0),0))</f>
        <v>jht</v>
      </c>
      <c r="I903" t="str">
        <f t="shared" ref="I903:I966" ca="1" si="29">CONCATENATE(INDIRECT(ADDRESS(0,-2,4,0),0),INDIRECT(ADDRESS(0,-1,4,0),0))</f>
        <v/>
      </c>
    </row>
    <row r="904" spans="2:9" ht="16.5" customHeight="1">
      <c r="B904" t="s">
        <v>6</v>
      </c>
      <c r="C904" t="s">
        <v>11</v>
      </c>
      <c r="D904" t="s">
        <v>15</v>
      </c>
      <c r="F904" t="str">
        <f t="shared" ca="1" si="28"/>
        <v>jhm</v>
      </c>
      <c r="I904" t="str">
        <f t="shared" ca="1" si="29"/>
        <v/>
      </c>
    </row>
    <row r="905" spans="2:9" ht="16.5" customHeight="1">
      <c r="B905" t="s">
        <v>6</v>
      </c>
      <c r="C905" t="s">
        <v>11</v>
      </c>
      <c r="D905" t="s">
        <v>1</v>
      </c>
      <c r="F905" t="str">
        <f t="shared" ca="1" si="28"/>
        <v>jhq</v>
      </c>
      <c r="I905" t="str">
        <f t="shared" ca="1" si="29"/>
        <v/>
      </c>
    </row>
    <row r="906" spans="2:9" ht="16.5" customHeight="1">
      <c r="B906" t="s">
        <v>6</v>
      </c>
      <c r="C906" t="s">
        <v>11</v>
      </c>
      <c r="D906" t="s">
        <v>12</v>
      </c>
      <c r="F906" t="str">
        <f t="shared" ca="1" si="28"/>
        <v>jhf</v>
      </c>
      <c r="I906" t="str">
        <f t="shared" ca="1" si="29"/>
        <v/>
      </c>
    </row>
    <row r="907" spans="2:9" ht="16.5" customHeight="1">
      <c r="B907" t="s">
        <v>6</v>
      </c>
      <c r="C907" t="s">
        <v>11</v>
      </c>
      <c r="D907" t="s">
        <v>16</v>
      </c>
      <c r="F907" t="str">
        <f t="shared" ca="1" si="28"/>
        <v>jhy</v>
      </c>
      <c r="I907" t="str">
        <f t="shared" ca="1" si="29"/>
        <v/>
      </c>
    </row>
    <row r="908" spans="2:9" ht="16.5" customHeight="1">
      <c r="B908" t="s">
        <v>6</v>
      </c>
      <c r="C908" t="s">
        <v>11</v>
      </c>
      <c r="D908" t="s">
        <v>20</v>
      </c>
      <c r="F908" t="str">
        <f t="shared" ca="1" si="28"/>
        <v>jhv</v>
      </c>
      <c r="I908" t="str">
        <f t="shared" ca="1" si="29"/>
        <v/>
      </c>
    </row>
    <row r="909" spans="2:9" ht="16.5" customHeight="1">
      <c r="B909" t="s">
        <v>6</v>
      </c>
      <c r="C909" t="s">
        <v>11</v>
      </c>
      <c r="D909" t="s">
        <v>19</v>
      </c>
      <c r="F909" t="str">
        <f t="shared" ca="1" si="28"/>
        <v>jhw</v>
      </c>
      <c r="I909" t="str">
        <f t="shared" ca="1" si="29"/>
        <v/>
      </c>
    </row>
    <row r="910" spans="2:9" ht="16.5" customHeight="1">
      <c r="B910" t="s">
        <v>6</v>
      </c>
      <c r="C910" t="s">
        <v>11</v>
      </c>
      <c r="D910" t="s">
        <v>18</v>
      </c>
      <c r="F910" t="str">
        <f t="shared" ca="1" si="28"/>
        <v>jhl</v>
      </c>
      <c r="I910" t="str">
        <f t="shared" ca="1" si="29"/>
        <v/>
      </c>
    </row>
    <row r="911" spans="2:9" ht="16.5" customHeight="1">
      <c r="B911" t="s">
        <v>6</v>
      </c>
      <c r="C911" t="s">
        <v>11</v>
      </c>
      <c r="D911" t="s">
        <v>3</v>
      </c>
      <c r="F911" t="str">
        <f t="shared" ca="1" si="28"/>
        <v>jhs</v>
      </c>
      <c r="I911" t="str">
        <f t="shared" ca="1" si="29"/>
        <v/>
      </c>
    </row>
    <row r="912" spans="2:9" ht="16.5" customHeight="1">
      <c r="B912" t="s">
        <v>6</v>
      </c>
      <c r="C912" t="s">
        <v>11</v>
      </c>
      <c r="D912" t="s">
        <v>4</v>
      </c>
      <c r="F912" t="str">
        <f t="shared" ca="1" si="28"/>
        <v>jhx</v>
      </c>
      <c r="I912" t="str">
        <f t="shared" ca="1" si="29"/>
        <v/>
      </c>
    </row>
    <row r="913" spans="2:10" ht="16.5" customHeight="1">
      <c r="B913" t="s">
        <v>6</v>
      </c>
      <c r="C913" t="s">
        <v>11</v>
      </c>
      <c r="D913" t="s">
        <v>11</v>
      </c>
      <c r="F913" t="str">
        <f t="shared" ca="1" si="28"/>
        <v>jhh</v>
      </c>
      <c r="I913" t="str">
        <f t="shared" ca="1" si="29"/>
        <v/>
      </c>
    </row>
    <row r="914" spans="2:10" ht="16.5" customHeight="1">
      <c r="B914" t="s">
        <v>6</v>
      </c>
      <c r="C914" t="s">
        <v>11</v>
      </c>
      <c r="D914" t="s">
        <v>8</v>
      </c>
      <c r="F914" t="str">
        <f t="shared" ca="1" si="28"/>
        <v>jhc</v>
      </c>
      <c r="I914" t="str">
        <f t="shared" ca="1" si="29"/>
        <v/>
      </c>
    </row>
    <row r="915" spans="2:10" ht="16.5" customHeight="1">
      <c r="B915" t="s">
        <v>6</v>
      </c>
      <c r="C915" t="s">
        <v>11</v>
      </c>
      <c r="D915" t="s">
        <v>17</v>
      </c>
      <c r="F915" t="str">
        <f t="shared" ca="1" si="28"/>
        <v>jhr</v>
      </c>
      <c r="I915" t="str">
        <f t="shared" ca="1" si="29"/>
        <v/>
      </c>
    </row>
    <row r="916" spans="2:10" ht="16.5" customHeight="1">
      <c r="B916" t="s">
        <v>6</v>
      </c>
      <c r="C916" t="s">
        <v>11</v>
      </c>
      <c r="D916" t="s">
        <v>6</v>
      </c>
      <c r="F916" t="str">
        <f t="shared" ca="1" si="28"/>
        <v>jhj</v>
      </c>
      <c r="I916" t="str">
        <f t="shared" ca="1" si="29"/>
        <v/>
      </c>
    </row>
    <row r="917" spans="2:10" ht="16.5" customHeight="1">
      <c r="B917" t="s">
        <v>6</v>
      </c>
      <c r="C917" t="s">
        <v>11</v>
      </c>
      <c r="D917" t="s">
        <v>111</v>
      </c>
      <c r="F917" t="str">
        <f t="shared" ca="1" si="28"/>
        <v>jh;</v>
      </c>
      <c r="I917" t="str">
        <f t="shared" ca="1" si="29"/>
        <v/>
      </c>
    </row>
    <row r="918" spans="2:10" ht="16.5" customHeight="1">
      <c r="B918" t="s">
        <v>6</v>
      </c>
      <c r="C918" t="s">
        <v>11</v>
      </c>
      <c r="D918" t="s">
        <v>112</v>
      </c>
      <c r="F918" t="str">
        <f t="shared" ca="1" si="28"/>
        <v>jh'</v>
      </c>
      <c r="I918" t="str">
        <f t="shared" ca="1" si="29"/>
        <v/>
      </c>
    </row>
    <row r="919" spans="2:10" ht="16.5" customHeight="1">
      <c r="B919" t="s">
        <v>6</v>
      </c>
      <c r="C919" t="s">
        <v>11</v>
      </c>
      <c r="D919" t="s">
        <v>119</v>
      </c>
      <c r="F919" t="str">
        <f t="shared" ca="1" si="28"/>
        <v>jh,</v>
      </c>
      <c r="I919" t="str">
        <f t="shared" ca="1" si="29"/>
        <v/>
      </c>
    </row>
    <row r="920" spans="2:10" ht="16.5" customHeight="1">
      <c r="B920" t="s">
        <v>6</v>
      </c>
      <c r="C920" t="s">
        <v>11</v>
      </c>
      <c r="D920" t="s">
        <v>121</v>
      </c>
      <c r="F920" t="str">
        <f t="shared" ca="1" si="28"/>
        <v>jh.</v>
      </c>
      <c r="I920" t="str">
        <f t="shared" ca="1" si="29"/>
        <v/>
      </c>
    </row>
    <row r="921" spans="2:10" ht="16.5" customHeight="1">
      <c r="B921" t="s">
        <v>7</v>
      </c>
      <c r="D921" t="s">
        <v>21</v>
      </c>
      <c r="F921" t="str">
        <f t="shared" ca="1" si="28"/>
        <v>ta</v>
      </c>
      <c r="G921" t="s">
        <v>487</v>
      </c>
      <c r="I921" t="str">
        <f t="shared" ca="1" si="29"/>
        <v>た</v>
      </c>
    </row>
    <row r="922" spans="2:10" ht="16.5" customHeight="1">
      <c r="B922" t="s">
        <v>7</v>
      </c>
      <c r="D922" t="s">
        <v>31</v>
      </c>
      <c r="F922" t="str">
        <f t="shared" ca="1" si="28"/>
        <v>ti</v>
      </c>
      <c r="G922" t="s">
        <v>488</v>
      </c>
      <c r="I922" t="str">
        <f t="shared" ca="1" si="29"/>
        <v>ち</v>
      </c>
    </row>
    <row r="923" spans="2:10" ht="16.5" customHeight="1">
      <c r="B923" t="s">
        <v>7</v>
      </c>
      <c r="D923" t="s">
        <v>22</v>
      </c>
      <c r="F923" t="str">
        <f t="shared" ca="1" si="28"/>
        <v>tu</v>
      </c>
      <c r="G923" t="s">
        <v>489</v>
      </c>
      <c r="I923" t="str">
        <f t="shared" ca="1" si="29"/>
        <v>つ</v>
      </c>
    </row>
    <row r="924" spans="2:10" ht="16.5" customHeight="1">
      <c r="B924" t="s">
        <v>7</v>
      </c>
      <c r="D924" t="s">
        <v>23</v>
      </c>
      <c r="F924" t="str">
        <f t="shared" ca="1" si="28"/>
        <v>te</v>
      </c>
      <c r="G924" t="s">
        <v>490</v>
      </c>
      <c r="I924" t="str">
        <f t="shared" ca="1" si="29"/>
        <v>て</v>
      </c>
    </row>
    <row r="925" spans="2:10" ht="16.5" customHeight="1">
      <c r="B925" t="s">
        <v>7</v>
      </c>
      <c r="D925" t="s">
        <v>24</v>
      </c>
      <c r="F925" t="str">
        <f t="shared" ca="1" si="28"/>
        <v>to</v>
      </c>
      <c r="G925" t="s">
        <v>491</v>
      </c>
      <c r="I925" t="str">
        <f t="shared" ca="1" si="29"/>
        <v>と</v>
      </c>
    </row>
    <row r="926" spans="2:10" ht="16.5" customHeight="1">
      <c r="B926" t="s">
        <v>7</v>
      </c>
      <c r="D926" t="s">
        <v>10</v>
      </c>
      <c r="F926" t="str">
        <f t="shared" ca="1" si="28"/>
        <v>tn</v>
      </c>
      <c r="G926" t="s">
        <v>492</v>
      </c>
      <c r="I926" t="str">
        <f t="shared" ca="1" si="29"/>
        <v>たん</v>
      </c>
    </row>
    <row r="927" spans="2:10" ht="16.5" customHeight="1">
      <c r="B927" t="s">
        <v>7</v>
      </c>
      <c r="D927" t="s">
        <v>2</v>
      </c>
      <c r="F927" t="str">
        <f t="shared" ca="1" si="28"/>
        <v>tg</v>
      </c>
      <c r="G927" t="s">
        <v>493</v>
      </c>
      <c r="I927" t="str">
        <f t="shared" ca="1" si="29"/>
        <v>ちん</v>
      </c>
    </row>
    <row r="928" spans="2:10" ht="16.5" customHeight="1">
      <c r="B928" t="s">
        <v>68</v>
      </c>
      <c r="D928" t="s">
        <v>36</v>
      </c>
      <c r="F928" t="str">
        <f t="shared" ca="1" si="28"/>
        <v>tk</v>
      </c>
      <c r="G928" t="s">
        <v>491</v>
      </c>
      <c r="H928" t="s">
        <v>0</v>
      </c>
      <c r="I928" t="str">
        <f t="shared" ca="1" si="29"/>
        <v>とk</v>
      </c>
      <c r="J928" t="s">
        <v>222</v>
      </c>
    </row>
    <row r="929" spans="2:10" ht="16.5" customHeight="1">
      <c r="B929" t="s">
        <v>68</v>
      </c>
      <c r="D929" t="s">
        <v>36</v>
      </c>
      <c r="E929" t="s">
        <v>949</v>
      </c>
      <c r="F929" t="str">
        <f t="shared" ca="1" si="28"/>
        <v>tkr</v>
      </c>
      <c r="G929" t="s">
        <v>930</v>
      </c>
      <c r="I929" t="str">
        <f t="shared" ca="1" si="29"/>
        <v>ところ</v>
      </c>
      <c r="J929" t="s">
        <v>210</v>
      </c>
    </row>
    <row r="930" spans="2:10" ht="16.5" customHeight="1">
      <c r="B930" t="s">
        <v>7</v>
      </c>
      <c r="D930" t="s">
        <v>13</v>
      </c>
      <c r="F930" t="str">
        <f t="shared" ca="1" si="28"/>
        <v>tb</v>
      </c>
      <c r="G930" t="s">
        <v>487</v>
      </c>
      <c r="H930" t="s">
        <v>13</v>
      </c>
      <c r="I930" t="str">
        <f t="shared" ca="1" si="29"/>
        <v>たb</v>
      </c>
      <c r="J930" t="s">
        <v>210</v>
      </c>
    </row>
    <row r="931" spans="2:10" ht="16.5" customHeight="1">
      <c r="B931" t="s">
        <v>7</v>
      </c>
      <c r="D931" t="s">
        <v>14</v>
      </c>
      <c r="F931" t="str">
        <f t="shared" ca="1" si="28"/>
        <v>tp</v>
      </c>
      <c r="G931" t="s">
        <v>494</v>
      </c>
      <c r="I931" t="str">
        <f t="shared" ca="1" si="29"/>
        <v>つん</v>
      </c>
    </row>
    <row r="932" spans="2:10" ht="16.5" customHeight="1">
      <c r="B932" t="s">
        <v>7</v>
      </c>
      <c r="D932" t="s">
        <v>9</v>
      </c>
      <c r="F932" t="str">
        <f t="shared" ca="1" si="28"/>
        <v>td</v>
      </c>
      <c r="G932" t="s">
        <v>495</v>
      </c>
      <c r="I932" t="str">
        <f t="shared" ca="1" si="29"/>
        <v>てん</v>
      </c>
    </row>
    <row r="933" spans="2:10" ht="16.5" customHeight="1">
      <c r="B933" t="s">
        <v>7</v>
      </c>
      <c r="D933" t="s">
        <v>7</v>
      </c>
      <c r="F933" t="str">
        <f t="shared" ca="1" si="28"/>
        <v>tt</v>
      </c>
      <c r="G933" t="s">
        <v>147</v>
      </c>
      <c r="H933" t="s">
        <v>7</v>
      </c>
      <c r="I933" t="str">
        <f t="shared" ca="1" si="29"/>
        <v>っt</v>
      </c>
      <c r="J933" t="s">
        <v>962</v>
      </c>
    </row>
    <row r="934" spans="2:10" ht="16.5" customHeight="1">
      <c r="B934" t="s">
        <v>7</v>
      </c>
      <c r="D934" t="s">
        <v>15</v>
      </c>
      <c r="F934" t="str">
        <f t="shared" ca="1" si="28"/>
        <v>tm</v>
      </c>
      <c r="G934" t="s">
        <v>496</v>
      </c>
      <c r="I934" t="str">
        <f t="shared" ca="1" si="29"/>
        <v>ため</v>
      </c>
      <c r="J934" t="s">
        <v>199</v>
      </c>
    </row>
    <row r="935" spans="2:10" ht="16.5" customHeight="1">
      <c r="B935" t="s">
        <v>7</v>
      </c>
      <c r="D935" t="s">
        <v>1</v>
      </c>
      <c r="F935" t="str">
        <f t="shared" ca="1" si="28"/>
        <v>tq</v>
      </c>
      <c r="G935" t="s">
        <v>497</v>
      </c>
      <c r="I935" t="str">
        <f t="shared" ca="1" si="29"/>
        <v>とん</v>
      </c>
    </row>
    <row r="936" spans="2:10" ht="16.5" customHeight="1">
      <c r="B936" t="s">
        <v>7</v>
      </c>
      <c r="D936" t="s">
        <v>12</v>
      </c>
      <c r="F936" t="str">
        <f t="shared" ca="1" si="28"/>
        <v>tf</v>
      </c>
      <c r="G936" t="s">
        <v>498</v>
      </c>
      <c r="I936" t="str">
        <f t="shared" ca="1" si="29"/>
        <v>たい</v>
      </c>
    </row>
    <row r="937" spans="2:10" ht="16.5" customHeight="1">
      <c r="B937" t="s">
        <v>7</v>
      </c>
      <c r="D937" t="s">
        <v>20</v>
      </c>
      <c r="F937" t="str">
        <f t="shared" ca="1" si="28"/>
        <v>tv</v>
      </c>
      <c r="G937" t="s">
        <v>499</v>
      </c>
      <c r="I937" t="str">
        <f t="shared" ca="1" si="29"/>
        <v>つう</v>
      </c>
    </row>
    <row r="938" spans="2:10" ht="16.5" customHeight="1">
      <c r="B938" t="s">
        <v>7</v>
      </c>
      <c r="D938" t="s">
        <v>18</v>
      </c>
      <c r="F938" t="str">
        <f t="shared" ca="1" si="28"/>
        <v>tl</v>
      </c>
      <c r="G938" t="s">
        <v>500</v>
      </c>
      <c r="I938" t="str">
        <f t="shared" ca="1" si="29"/>
        <v>てい</v>
      </c>
      <c r="J938" t="s">
        <v>236</v>
      </c>
    </row>
    <row r="939" spans="2:10" ht="16.5" customHeight="1">
      <c r="B939" t="s">
        <v>7</v>
      </c>
      <c r="D939" t="s">
        <v>18</v>
      </c>
      <c r="E939" t="s">
        <v>950</v>
      </c>
      <c r="F939" t="str">
        <f t="shared" ca="1" si="28"/>
        <v>tle</v>
      </c>
      <c r="G939" t="s">
        <v>501</v>
      </c>
      <c r="I939" t="str">
        <f t="shared" ca="1" si="29"/>
        <v>とる</v>
      </c>
      <c r="J939" t="s">
        <v>235</v>
      </c>
    </row>
    <row r="940" spans="2:10" ht="16.5" customHeight="1">
      <c r="B940" t="s">
        <v>7</v>
      </c>
      <c r="D940" t="s">
        <v>47</v>
      </c>
      <c r="F940" t="str">
        <f t="shared" ca="1" si="28"/>
        <v>ts</v>
      </c>
      <c r="G940" t="s">
        <v>500</v>
      </c>
      <c r="I940" t="str">
        <f t="shared" ca="1" si="29"/>
        <v>てい</v>
      </c>
    </row>
    <row r="941" spans="2:10" ht="16.5" customHeight="1">
      <c r="B941" t="s">
        <v>7</v>
      </c>
      <c r="D941" t="s">
        <v>4</v>
      </c>
      <c r="F941" t="str">
        <f t="shared" ca="1" si="28"/>
        <v>tx</v>
      </c>
      <c r="G941" t="s">
        <v>502</v>
      </c>
      <c r="I941" t="str">
        <f t="shared" ca="1" si="29"/>
        <v>とう</v>
      </c>
    </row>
    <row r="942" spans="2:10" ht="16.5" customHeight="1">
      <c r="B942" t="s">
        <v>68</v>
      </c>
      <c r="D942" t="s">
        <v>27</v>
      </c>
      <c r="F942" t="str">
        <f t="shared" ca="1" si="28"/>
        <v>tc</v>
      </c>
      <c r="G942" t="s">
        <v>128</v>
      </c>
      <c r="I942" t="str">
        <f t="shared" ca="1" si="29"/>
        <v>たち</v>
      </c>
      <c r="J942" t="s">
        <v>199</v>
      </c>
    </row>
    <row r="943" spans="2:10" ht="16.5" customHeight="1">
      <c r="B943" t="s">
        <v>7</v>
      </c>
      <c r="D943" t="s">
        <v>17</v>
      </c>
      <c r="F943" t="str">
        <f t="shared" ca="1" si="28"/>
        <v>tr</v>
      </c>
      <c r="G943" t="s">
        <v>156</v>
      </c>
      <c r="I943" t="str">
        <f t="shared" ca="1" si="29"/>
        <v>たら</v>
      </c>
      <c r="J943" t="s">
        <v>199</v>
      </c>
    </row>
    <row r="944" spans="2:10" ht="16.5" customHeight="1">
      <c r="B944" t="s">
        <v>7</v>
      </c>
      <c r="D944" t="s">
        <v>111</v>
      </c>
      <c r="F944" t="str">
        <f t="shared" ca="1" si="28"/>
        <v>t;</v>
      </c>
      <c r="G944" t="s">
        <v>503</v>
      </c>
      <c r="I944" t="str">
        <f t="shared" ca="1" si="29"/>
        <v>っと</v>
      </c>
      <c r="J944" t="s">
        <v>216</v>
      </c>
    </row>
    <row r="945" spans="2:10" ht="16.5" customHeight="1">
      <c r="B945" t="s">
        <v>7</v>
      </c>
      <c r="D945" t="s">
        <v>112</v>
      </c>
      <c r="F945" t="str">
        <f t="shared" ca="1" si="28"/>
        <v>t'</v>
      </c>
      <c r="I945" t="str">
        <f t="shared" ca="1" si="29"/>
        <v/>
      </c>
    </row>
    <row r="946" spans="2:10" ht="16.5" customHeight="1">
      <c r="B946" t="s">
        <v>7</v>
      </c>
      <c r="D946" t="s">
        <v>119</v>
      </c>
      <c r="F946" t="str">
        <f t="shared" ca="1" si="28"/>
        <v>t,</v>
      </c>
      <c r="I946" t="str">
        <f t="shared" ca="1" si="29"/>
        <v/>
      </c>
    </row>
    <row r="947" spans="2:10" ht="16.5" customHeight="1">
      <c r="B947" t="s">
        <v>7</v>
      </c>
      <c r="D947" t="s">
        <v>121</v>
      </c>
      <c r="F947" t="str">
        <f t="shared" ca="1" si="28"/>
        <v>t.</v>
      </c>
      <c r="I947" t="str">
        <f t="shared" ca="1" si="29"/>
        <v/>
      </c>
    </row>
    <row r="948" spans="2:10" ht="16.5" customHeight="1">
      <c r="B948" t="s">
        <v>7</v>
      </c>
      <c r="C948" t="s">
        <v>11</v>
      </c>
      <c r="D948" t="s">
        <v>21</v>
      </c>
      <c r="F948" t="str">
        <f t="shared" ca="1" si="28"/>
        <v>tha</v>
      </c>
      <c r="G948" t="s">
        <v>504</v>
      </c>
      <c r="I948" t="str">
        <f t="shared" ca="1" si="29"/>
        <v>たー</v>
      </c>
    </row>
    <row r="949" spans="2:10" ht="16.5" customHeight="1">
      <c r="B949" t="s">
        <v>7</v>
      </c>
      <c r="C949" t="s">
        <v>11</v>
      </c>
      <c r="D949" t="s">
        <v>31</v>
      </c>
      <c r="F949" t="str">
        <f t="shared" ca="1" si="28"/>
        <v>thi</v>
      </c>
      <c r="G949" t="s">
        <v>505</v>
      </c>
      <c r="I949" t="str">
        <f t="shared" ca="1" si="29"/>
        <v>てぃ</v>
      </c>
    </row>
    <row r="950" spans="2:10" ht="16.5" customHeight="1">
      <c r="B950" t="s">
        <v>7</v>
      </c>
      <c r="C950" t="s">
        <v>11</v>
      </c>
      <c r="D950" t="s">
        <v>22</v>
      </c>
      <c r="F950" t="str">
        <f t="shared" ca="1" si="28"/>
        <v>thu</v>
      </c>
      <c r="G950" t="s">
        <v>126</v>
      </c>
      <c r="I950" t="str">
        <f t="shared" ca="1" si="29"/>
        <v>てゅ</v>
      </c>
    </row>
    <row r="951" spans="2:10" ht="16.5" customHeight="1">
      <c r="B951" t="s">
        <v>7</v>
      </c>
      <c r="C951" t="s">
        <v>11</v>
      </c>
      <c r="D951" t="s">
        <v>23</v>
      </c>
      <c r="F951" t="str">
        <f t="shared" ca="1" si="28"/>
        <v>the</v>
      </c>
      <c r="G951" t="s">
        <v>506</v>
      </c>
      <c r="I951" t="str">
        <f t="shared" ca="1" si="29"/>
        <v>てー</v>
      </c>
    </row>
    <row r="952" spans="2:10" ht="16.5" customHeight="1">
      <c r="B952" t="s">
        <v>7</v>
      </c>
      <c r="C952" t="s">
        <v>11</v>
      </c>
      <c r="D952" t="s">
        <v>24</v>
      </c>
      <c r="F952" t="str">
        <f t="shared" ca="1" si="28"/>
        <v>tho</v>
      </c>
      <c r="G952" t="s">
        <v>507</v>
      </c>
      <c r="I952" t="str">
        <f t="shared" ca="1" si="29"/>
        <v>とー</v>
      </c>
    </row>
    <row r="953" spans="2:10" ht="16.5" customHeight="1">
      <c r="B953" t="s">
        <v>7</v>
      </c>
      <c r="C953" t="s">
        <v>11</v>
      </c>
      <c r="D953" t="s">
        <v>10</v>
      </c>
      <c r="F953" t="str">
        <f t="shared" ca="1" si="28"/>
        <v>thn</v>
      </c>
      <c r="I953" t="str">
        <f t="shared" ca="1" si="29"/>
        <v/>
      </c>
    </row>
    <row r="954" spans="2:10" ht="16.5" customHeight="1">
      <c r="B954" t="s">
        <v>7</v>
      </c>
      <c r="C954" t="s">
        <v>11</v>
      </c>
      <c r="D954" t="s">
        <v>5</v>
      </c>
      <c r="F954" t="str">
        <f t="shared" ca="1" si="28"/>
        <v>thz</v>
      </c>
      <c r="I954" t="str">
        <f t="shared" ca="1" si="29"/>
        <v/>
      </c>
    </row>
    <row r="955" spans="2:10" ht="16.5" customHeight="1">
      <c r="B955" t="s">
        <v>7</v>
      </c>
      <c r="C955" t="s">
        <v>11</v>
      </c>
      <c r="D955" t="s">
        <v>2</v>
      </c>
      <c r="F955" t="str">
        <f t="shared" ca="1" si="28"/>
        <v>thg</v>
      </c>
      <c r="I955" t="str">
        <f t="shared" ca="1" si="29"/>
        <v/>
      </c>
    </row>
    <row r="956" spans="2:10" ht="16.5" customHeight="1">
      <c r="B956" t="s">
        <v>7</v>
      </c>
      <c r="C956" t="s">
        <v>11</v>
      </c>
      <c r="D956" t="s">
        <v>0</v>
      </c>
      <c r="F956" t="str">
        <f t="shared" ca="1" si="28"/>
        <v>thk</v>
      </c>
      <c r="G956" t="s">
        <v>508</v>
      </c>
      <c r="I956" t="str">
        <f t="shared" ca="1" si="29"/>
        <v>てき</v>
      </c>
      <c r="J956" t="s">
        <v>219</v>
      </c>
    </row>
    <row r="957" spans="2:10" ht="16.5" customHeight="1">
      <c r="B957" t="s">
        <v>7</v>
      </c>
      <c r="C957" t="s">
        <v>11</v>
      </c>
      <c r="D957" t="s">
        <v>13</v>
      </c>
      <c r="F957" t="str">
        <f t="shared" ca="1" si="28"/>
        <v>thb</v>
      </c>
      <c r="I957" t="str">
        <f t="shared" ca="1" si="29"/>
        <v/>
      </c>
    </row>
    <row r="958" spans="2:10" ht="16.5" customHeight="1">
      <c r="B958" t="s">
        <v>7</v>
      </c>
      <c r="C958" t="s">
        <v>11</v>
      </c>
      <c r="D958" t="s">
        <v>14</v>
      </c>
      <c r="F958" t="str">
        <f t="shared" ca="1" si="28"/>
        <v>thp</v>
      </c>
      <c r="I958" t="str">
        <f t="shared" ca="1" si="29"/>
        <v/>
      </c>
    </row>
    <row r="959" spans="2:10" ht="16.5" customHeight="1">
      <c r="B959" t="s">
        <v>7</v>
      </c>
      <c r="C959" t="s">
        <v>11</v>
      </c>
      <c r="D959" t="s">
        <v>9</v>
      </c>
      <c r="F959" t="str">
        <f t="shared" ca="1" si="28"/>
        <v>thd</v>
      </c>
      <c r="I959" t="str">
        <f t="shared" ca="1" si="29"/>
        <v/>
      </c>
    </row>
    <row r="960" spans="2:10" ht="16.5" customHeight="1">
      <c r="B960" t="s">
        <v>7</v>
      </c>
      <c r="C960" t="s">
        <v>11</v>
      </c>
      <c r="D960" t="s">
        <v>7</v>
      </c>
      <c r="F960" t="str">
        <f t="shared" ca="1" si="28"/>
        <v>tht</v>
      </c>
      <c r="I960" t="str">
        <f t="shared" ca="1" si="29"/>
        <v/>
      </c>
    </row>
    <row r="961" spans="2:10" ht="16.5" customHeight="1">
      <c r="B961" t="s">
        <v>7</v>
      </c>
      <c r="C961" t="s">
        <v>11</v>
      </c>
      <c r="D961" t="s">
        <v>15</v>
      </c>
      <c r="F961" t="str">
        <f t="shared" ca="1" si="28"/>
        <v>thm</v>
      </c>
      <c r="I961" t="str">
        <f t="shared" ca="1" si="29"/>
        <v/>
      </c>
    </row>
    <row r="962" spans="2:10" ht="16.5" customHeight="1">
      <c r="B962" t="s">
        <v>7</v>
      </c>
      <c r="C962" t="s">
        <v>11</v>
      </c>
      <c r="D962" t="s">
        <v>1</v>
      </c>
      <c r="F962" t="str">
        <f t="shared" ca="1" si="28"/>
        <v>thq</v>
      </c>
      <c r="I962" t="str">
        <f t="shared" ca="1" si="29"/>
        <v/>
      </c>
    </row>
    <row r="963" spans="2:10" ht="16.5" customHeight="1">
      <c r="B963" t="s">
        <v>7</v>
      </c>
      <c r="C963" t="s">
        <v>11</v>
      </c>
      <c r="D963" t="s">
        <v>12</v>
      </c>
      <c r="F963" t="str">
        <f t="shared" ca="1" si="28"/>
        <v>thf</v>
      </c>
      <c r="I963" t="str">
        <f t="shared" ca="1" si="29"/>
        <v/>
      </c>
    </row>
    <row r="964" spans="2:10" ht="16.5" customHeight="1">
      <c r="B964" t="s">
        <v>7</v>
      </c>
      <c r="C964" t="s">
        <v>11</v>
      </c>
      <c r="D964" t="s">
        <v>16</v>
      </c>
      <c r="F964" t="str">
        <f t="shared" ca="1" si="28"/>
        <v>thy</v>
      </c>
      <c r="G964" t="s">
        <v>190</v>
      </c>
      <c r="I964" t="str">
        <f t="shared" ca="1" si="29"/>
        <v>てぃー</v>
      </c>
      <c r="J964" t="s">
        <v>218</v>
      </c>
    </row>
    <row r="965" spans="2:10" ht="16.5" customHeight="1">
      <c r="B965" t="s">
        <v>7</v>
      </c>
      <c r="C965" t="s">
        <v>11</v>
      </c>
      <c r="D965" t="s">
        <v>20</v>
      </c>
      <c r="F965" t="str">
        <f t="shared" ca="1" si="28"/>
        <v>thv</v>
      </c>
      <c r="G965" t="s">
        <v>509</v>
      </c>
      <c r="I965" t="str">
        <f t="shared" ca="1" si="29"/>
        <v>てゅー</v>
      </c>
      <c r="J965" t="s">
        <v>218</v>
      </c>
    </row>
    <row r="966" spans="2:10" ht="16.5" customHeight="1">
      <c r="B966" t="s">
        <v>7</v>
      </c>
      <c r="C966" t="s">
        <v>11</v>
      </c>
      <c r="D966" t="s">
        <v>19</v>
      </c>
      <c r="F966" t="str">
        <f t="shared" ca="1" si="28"/>
        <v>thw</v>
      </c>
      <c r="G966" t="s">
        <v>509</v>
      </c>
      <c r="I966" t="str">
        <f t="shared" ca="1" si="29"/>
        <v>てゅー</v>
      </c>
      <c r="J966" t="s">
        <v>218</v>
      </c>
    </row>
    <row r="967" spans="2:10" ht="16.5" customHeight="1">
      <c r="B967" t="s">
        <v>7</v>
      </c>
      <c r="C967" t="s">
        <v>11</v>
      </c>
      <c r="D967" t="s">
        <v>18</v>
      </c>
      <c r="F967" t="str">
        <f t="shared" ref="F967:F1030" ca="1" si="30">CONCATENATE(INDIRECT(ADDRESS(0,-4,4,0),0),INDIRECT(ADDRESS(0,-3,4,0),0),INDIRECT(ADDRESS(0,-2,4,0),0),INDIRECT(ADDRESS(0,-1,4,0),0))</f>
        <v>thl</v>
      </c>
      <c r="I967" t="str">
        <f t="shared" ref="I967:I1030" ca="1" si="31">CONCATENATE(INDIRECT(ADDRESS(0,-2,4,0),0),INDIRECT(ADDRESS(0,-1,4,0),0))</f>
        <v/>
      </c>
    </row>
    <row r="968" spans="2:10" ht="16.5" customHeight="1">
      <c r="B968" t="s">
        <v>7</v>
      </c>
      <c r="C968" t="s">
        <v>11</v>
      </c>
      <c r="D968" t="s">
        <v>3</v>
      </c>
      <c r="F968" t="str">
        <f t="shared" ca="1" si="30"/>
        <v>ths</v>
      </c>
      <c r="I968" t="str">
        <f t="shared" ca="1" si="31"/>
        <v/>
      </c>
    </row>
    <row r="969" spans="2:10" ht="16.5" customHeight="1">
      <c r="B969" t="s">
        <v>7</v>
      </c>
      <c r="C969" t="s">
        <v>11</v>
      </c>
      <c r="D969" t="s">
        <v>4</v>
      </c>
      <c r="F969" t="str">
        <f t="shared" ca="1" si="30"/>
        <v>thx</v>
      </c>
      <c r="G969" t="s">
        <v>510</v>
      </c>
      <c r="I969" t="str">
        <f t="shared" ca="1" si="31"/>
        <v>ありがとう</v>
      </c>
      <c r="J969" t="s">
        <v>199</v>
      </c>
    </row>
    <row r="970" spans="2:10" ht="16.5" customHeight="1">
      <c r="B970" t="s">
        <v>7</v>
      </c>
      <c r="C970" t="s">
        <v>11</v>
      </c>
      <c r="D970" t="s">
        <v>11</v>
      </c>
      <c r="F970" t="str">
        <f t="shared" ca="1" si="30"/>
        <v>thh</v>
      </c>
      <c r="I970" t="str">
        <f t="shared" ca="1" si="31"/>
        <v/>
      </c>
    </row>
    <row r="971" spans="2:10" ht="16.5" customHeight="1">
      <c r="B971" t="s">
        <v>7</v>
      </c>
      <c r="C971" t="s">
        <v>11</v>
      </c>
      <c r="D971" t="s">
        <v>8</v>
      </c>
      <c r="F971" t="str">
        <f t="shared" ca="1" si="30"/>
        <v>thc</v>
      </c>
      <c r="I971" t="str">
        <f t="shared" ca="1" si="31"/>
        <v/>
      </c>
    </row>
    <row r="972" spans="2:10" ht="16.5" customHeight="1">
      <c r="B972" t="s">
        <v>7</v>
      </c>
      <c r="C972" t="s">
        <v>11</v>
      </c>
      <c r="D972" t="s">
        <v>17</v>
      </c>
      <c r="F972" t="str">
        <f t="shared" ca="1" si="30"/>
        <v>thr</v>
      </c>
      <c r="I972" t="str">
        <f t="shared" ca="1" si="31"/>
        <v/>
      </c>
    </row>
    <row r="973" spans="2:10" ht="16.5" customHeight="1">
      <c r="B973" t="s">
        <v>7</v>
      </c>
      <c r="C973" t="s">
        <v>11</v>
      </c>
      <c r="D973" t="s">
        <v>6</v>
      </c>
      <c r="F973" t="str">
        <f t="shared" ca="1" si="30"/>
        <v>thj</v>
      </c>
      <c r="I973" t="str">
        <f t="shared" ca="1" si="31"/>
        <v/>
      </c>
    </row>
    <row r="974" spans="2:10" ht="16.5" customHeight="1">
      <c r="B974" t="s">
        <v>7</v>
      </c>
      <c r="C974" t="s">
        <v>11</v>
      </c>
      <c r="D974" t="s">
        <v>111</v>
      </c>
      <c r="F974" t="str">
        <f t="shared" ca="1" si="30"/>
        <v>th;</v>
      </c>
      <c r="G974" t="s">
        <v>511</v>
      </c>
      <c r="I974" t="str">
        <f t="shared" ca="1" si="31"/>
        <v>っとぅ</v>
      </c>
      <c r="J974" t="s">
        <v>216</v>
      </c>
    </row>
    <row r="975" spans="2:10" ht="16.5" customHeight="1">
      <c r="B975" t="s">
        <v>7</v>
      </c>
      <c r="C975" t="s">
        <v>11</v>
      </c>
      <c r="D975" t="s">
        <v>112</v>
      </c>
      <c r="F975" t="str">
        <f t="shared" ca="1" si="30"/>
        <v>th'</v>
      </c>
      <c r="I975" t="str">
        <f t="shared" ca="1" si="31"/>
        <v/>
      </c>
    </row>
    <row r="976" spans="2:10" ht="16.5" customHeight="1">
      <c r="B976" t="s">
        <v>7</v>
      </c>
      <c r="C976" t="s">
        <v>11</v>
      </c>
      <c r="D976" t="s">
        <v>119</v>
      </c>
      <c r="F976" t="str">
        <f t="shared" ca="1" si="30"/>
        <v>th,</v>
      </c>
      <c r="I976" t="str">
        <f t="shared" ca="1" si="31"/>
        <v/>
      </c>
    </row>
    <row r="977" spans="2:9" ht="16.5" customHeight="1">
      <c r="B977" t="s">
        <v>7</v>
      </c>
      <c r="C977" t="s">
        <v>11</v>
      </c>
      <c r="D977" t="s">
        <v>121</v>
      </c>
      <c r="F977" t="str">
        <f t="shared" ca="1" si="30"/>
        <v>th.</v>
      </c>
      <c r="I977" t="str">
        <f t="shared" ca="1" si="31"/>
        <v/>
      </c>
    </row>
    <row r="978" spans="2:9" ht="16.5" customHeight="1">
      <c r="B978" t="s">
        <v>7</v>
      </c>
      <c r="C978" t="s">
        <v>16</v>
      </c>
      <c r="D978" t="s">
        <v>21</v>
      </c>
      <c r="F978" t="str">
        <f t="shared" ca="1" si="30"/>
        <v>tya</v>
      </c>
      <c r="G978" t="s">
        <v>512</v>
      </c>
      <c r="I978" t="str">
        <f t="shared" ca="1" si="31"/>
        <v>ちゃ</v>
      </c>
    </row>
    <row r="979" spans="2:9" ht="16.5" customHeight="1">
      <c r="B979" t="s">
        <v>7</v>
      </c>
      <c r="C979" t="s">
        <v>16</v>
      </c>
      <c r="D979" t="s">
        <v>31</v>
      </c>
      <c r="F979" t="str">
        <f t="shared" ca="1" si="30"/>
        <v>tyi</v>
      </c>
      <c r="G979" t="s">
        <v>488</v>
      </c>
      <c r="I979" t="str">
        <f t="shared" ca="1" si="31"/>
        <v>ち</v>
      </c>
    </row>
    <row r="980" spans="2:9" ht="16.5" customHeight="1">
      <c r="B980" t="s">
        <v>7</v>
      </c>
      <c r="C980" t="s">
        <v>16</v>
      </c>
      <c r="D980" t="s">
        <v>22</v>
      </c>
      <c r="F980" t="str">
        <f t="shared" ca="1" si="30"/>
        <v>tyu</v>
      </c>
      <c r="G980" t="s">
        <v>513</v>
      </c>
      <c r="I980" t="str">
        <f t="shared" ca="1" si="31"/>
        <v>ちゅ</v>
      </c>
    </row>
    <row r="981" spans="2:9" ht="16.5" customHeight="1">
      <c r="B981" t="s">
        <v>7</v>
      </c>
      <c r="C981" t="s">
        <v>16</v>
      </c>
      <c r="D981" t="s">
        <v>23</v>
      </c>
      <c r="F981" t="str">
        <f t="shared" ca="1" si="30"/>
        <v>tye</v>
      </c>
      <c r="G981" t="s">
        <v>514</v>
      </c>
      <c r="I981" t="str">
        <f t="shared" ca="1" si="31"/>
        <v>ちぇ</v>
      </c>
    </row>
    <row r="982" spans="2:9" ht="16.5" customHeight="1">
      <c r="B982" t="s">
        <v>7</v>
      </c>
      <c r="C982" t="s">
        <v>16</v>
      </c>
      <c r="D982" t="s">
        <v>24</v>
      </c>
      <c r="F982" t="str">
        <f t="shared" ca="1" si="30"/>
        <v>tyo</v>
      </c>
      <c r="G982" t="s">
        <v>515</v>
      </c>
      <c r="I982" t="str">
        <f t="shared" ca="1" si="31"/>
        <v>ちょ</v>
      </c>
    </row>
    <row r="983" spans="2:9" ht="16.5" customHeight="1">
      <c r="B983" t="s">
        <v>7</v>
      </c>
      <c r="C983" t="s">
        <v>16</v>
      </c>
      <c r="D983" t="s">
        <v>10</v>
      </c>
      <c r="F983" t="str">
        <f t="shared" ca="1" si="30"/>
        <v>tyn</v>
      </c>
      <c r="G983" t="s">
        <v>516</v>
      </c>
      <c r="I983" t="str">
        <f t="shared" ca="1" si="31"/>
        <v>ちゃん</v>
      </c>
    </row>
    <row r="984" spans="2:9" ht="16.5" customHeight="1">
      <c r="B984" t="s">
        <v>7</v>
      </c>
      <c r="C984" t="s">
        <v>16</v>
      </c>
      <c r="D984" t="s">
        <v>5</v>
      </c>
      <c r="F984" t="str">
        <f t="shared" ca="1" si="30"/>
        <v>tyz</v>
      </c>
      <c r="G984" t="s">
        <v>516</v>
      </c>
      <c r="I984" t="str">
        <f t="shared" ca="1" si="31"/>
        <v>ちゃん</v>
      </c>
    </row>
    <row r="985" spans="2:9" ht="16.5" customHeight="1">
      <c r="B985" t="s">
        <v>7</v>
      </c>
      <c r="C985" t="s">
        <v>16</v>
      </c>
      <c r="D985" t="s">
        <v>2</v>
      </c>
      <c r="F985" t="str">
        <f t="shared" ca="1" si="30"/>
        <v>tyg</v>
      </c>
      <c r="I985" t="str">
        <f t="shared" ca="1" si="31"/>
        <v/>
      </c>
    </row>
    <row r="986" spans="2:9" ht="16.5" customHeight="1">
      <c r="B986" t="s">
        <v>7</v>
      </c>
      <c r="C986" t="s">
        <v>16</v>
      </c>
      <c r="D986" t="s">
        <v>0</v>
      </c>
      <c r="F986" t="str">
        <f t="shared" ca="1" si="30"/>
        <v>tyk</v>
      </c>
      <c r="I986" t="str">
        <f t="shared" ca="1" si="31"/>
        <v/>
      </c>
    </row>
    <row r="987" spans="2:9" ht="16.5" customHeight="1">
      <c r="B987" t="s">
        <v>7</v>
      </c>
      <c r="C987" t="s">
        <v>16</v>
      </c>
      <c r="D987" t="s">
        <v>13</v>
      </c>
      <c r="F987" t="str">
        <f t="shared" ca="1" si="30"/>
        <v>tyb</v>
      </c>
      <c r="G987" t="s">
        <v>517</v>
      </c>
      <c r="I987" t="str">
        <f t="shared" ca="1" si="31"/>
        <v>ちゅん</v>
      </c>
    </row>
    <row r="988" spans="2:9" ht="16.5" customHeight="1">
      <c r="B988" t="s">
        <v>7</v>
      </c>
      <c r="C988" t="s">
        <v>16</v>
      </c>
      <c r="D988" t="s">
        <v>14</v>
      </c>
      <c r="F988" t="str">
        <f t="shared" ca="1" si="30"/>
        <v>typ</v>
      </c>
      <c r="G988" t="s">
        <v>517</v>
      </c>
      <c r="I988" t="str">
        <f t="shared" ca="1" si="31"/>
        <v>ちゅん</v>
      </c>
    </row>
    <row r="989" spans="2:9" ht="16.5" customHeight="1">
      <c r="B989" t="s">
        <v>7</v>
      </c>
      <c r="C989" t="s">
        <v>16</v>
      </c>
      <c r="D989" t="s">
        <v>9</v>
      </c>
      <c r="F989" t="str">
        <f t="shared" ca="1" si="30"/>
        <v>tyd</v>
      </c>
      <c r="G989" t="s">
        <v>518</v>
      </c>
      <c r="I989" t="str">
        <f t="shared" ca="1" si="31"/>
        <v>ちぇん</v>
      </c>
    </row>
    <row r="990" spans="2:9" ht="16.5" customHeight="1">
      <c r="B990" t="s">
        <v>7</v>
      </c>
      <c r="C990" t="s">
        <v>16</v>
      </c>
      <c r="D990" t="s">
        <v>7</v>
      </c>
      <c r="F990" t="str">
        <f t="shared" ca="1" si="30"/>
        <v>tyt</v>
      </c>
      <c r="G990" t="s">
        <v>518</v>
      </c>
      <c r="I990" t="str">
        <f t="shared" ca="1" si="31"/>
        <v>ちぇん</v>
      </c>
    </row>
    <row r="991" spans="2:9" ht="16.5" customHeight="1">
      <c r="B991" t="s">
        <v>7</v>
      </c>
      <c r="C991" t="s">
        <v>16</v>
      </c>
      <c r="D991" t="s">
        <v>15</v>
      </c>
      <c r="F991" t="str">
        <f t="shared" ca="1" si="30"/>
        <v>tym</v>
      </c>
      <c r="G991" t="s">
        <v>519</v>
      </c>
      <c r="I991" t="str">
        <f t="shared" ca="1" si="31"/>
        <v>ちょん</v>
      </c>
    </row>
    <row r="992" spans="2:9" ht="16.5" customHeight="1">
      <c r="B992" t="s">
        <v>7</v>
      </c>
      <c r="C992" t="s">
        <v>16</v>
      </c>
      <c r="D992" t="s">
        <v>1</v>
      </c>
      <c r="F992" t="str">
        <f t="shared" ca="1" si="30"/>
        <v>tyq</v>
      </c>
      <c r="G992" t="s">
        <v>519</v>
      </c>
      <c r="I992" t="str">
        <f t="shared" ca="1" si="31"/>
        <v>ちょん</v>
      </c>
    </row>
    <row r="993" spans="2:9" ht="16.5" customHeight="1">
      <c r="B993" t="s">
        <v>7</v>
      </c>
      <c r="C993" t="s">
        <v>16</v>
      </c>
      <c r="D993" t="s">
        <v>12</v>
      </c>
      <c r="F993" t="str">
        <f t="shared" ca="1" si="30"/>
        <v>tyf</v>
      </c>
      <c r="G993" t="s">
        <v>520</v>
      </c>
      <c r="I993" t="str">
        <f t="shared" ca="1" si="31"/>
        <v>ちゃい</v>
      </c>
    </row>
    <row r="994" spans="2:9" ht="16.5" customHeight="1">
      <c r="B994" t="s">
        <v>7</v>
      </c>
      <c r="C994" t="s">
        <v>16</v>
      </c>
      <c r="D994" t="s">
        <v>16</v>
      </c>
      <c r="F994" t="str">
        <f t="shared" ca="1" si="30"/>
        <v>tyy</v>
      </c>
      <c r="G994" t="s">
        <v>520</v>
      </c>
      <c r="I994" t="str">
        <f t="shared" ca="1" si="31"/>
        <v>ちゃい</v>
      </c>
    </row>
    <row r="995" spans="2:9" ht="16.5" customHeight="1">
      <c r="B995" t="s">
        <v>7</v>
      </c>
      <c r="C995" t="s">
        <v>16</v>
      </c>
      <c r="D995" t="s">
        <v>20</v>
      </c>
      <c r="F995" t="str">
        <f t="shared" ca="1" si="30"/>
        <v>tyv</v>
      </c>
      <c r="G995" t="s">
        <v>521</v>
      </c>
      <c r="I995" t="str">
        <f t="shared" ca="1" si="31"/>
        <v>ちゅう</v>
      </c>
    </row>
    <row r="996" spans="2:9" ht="16.5" customHeight="1">
      <c r="B996" t="s">
        <v>7</v>
      </c>
      <c r="C996" t="s">
        <v>16</v>
      </c>
      <c r="D996" t="s">
        <v>19</v>
      </c>
      <c r="F996" t="str">
        <f t="shared" ca="1" si="30"/>
        <v>tyw</v>
      </c>
      <c r="G996" t="s">
        <v>521</v>
      </c>
      <c r="I996" t="str">
        <f t="shared" ca="1" si="31"/>
        <v>ちゅう</v>
      </c>
    </row>
    <row r="997" spans="2:9" ht="16.5" customHeight="1">
      <c r="B997" t="s">
        <v>7</v>
      </c>
      <c r="C997" t="s">
        <v>16</v>
      </c>
      <c r="D997" t="s">
        <v>18</v>
      </c>
      <c r="F997" t="str">
        <f t="shared" ca="1" si="30"/>
        <v>tyl</v>
      </c>
      <c r="G997" t="s">
        <v>522</v>
      </c>
      <c r="I997" t="str">
        <f t="shared" ca="1" si="31"/>
        <v>ちぇい</v>
      </c>
    </row>
    <row r="998" spans="2:9" ht="16.5" customHeight="1">
      <c r="B998" t="s">
        <v>7</v>
      </c>
      <c r="C998" t="s">
        <v>16</v>
      </c>
      <c r="D998" t="s">
        <v>3</v>
      </c>
      <c r="F998" t="str">
        <f t="shared" ca="1" si="30"/>
        <v>tys</v>
      </c>
      <c r="G998" t="s">
        <v>522</v>
      </c>
      <c r="I998" t="str">
        <f t="shared" ca="1" si="31"/>
        <v>ちぇい</v>
      </c>
    </row>
    <row r="999" spans="2:9" ht="16.5" customHeight="1">
      <c r="B999" t="s">
        <v>7</v>
      </c>
      <c r="C999" t="s">
        <v>16</v>
      </c>
      <c r="D999" t="s">
        <v>4</v>
      </c>
      <c r="F999" t="str">
        <f t="shared" ca="1" si="30"/>
        <v>tyx</v>
      </c>
      <c r="G999" t="s">
        <v>523</v>
      </c>
      <c r="I999" t="str">
        <f t="shared" ca="1" si="31"/>
        <v>ちょう</v>
      </c>
    </row>
    <row r="1000" spans="2:9" ht="16.5" customHeight="1">
      <c r="B1000" t="s">
        <v>7</v>
      </c>
      <c r="C1000" t="s">
        <v>16</v>
      </c>
      <c r="D1000" t="s">
        <v>11</v>
      </c>
      <c r="F1000" t="str">
        <f t="shared" ca="1" si="30"/>
        <v>tyh</v>
      </c>
      <c r="G1000" t="s">
        <v>523</v>
      </c>
      <c r="I1000" t="str">
        <f t="shared" ca="1" si="31"/>
        <v>ちょう</v>
      </c>
    </row>
    <row r="1001" spans="2:9" ht="16.5" customHeight="1">
      <c r="B1001" t="s">
        <v>7</v>
      </c>
      <c r="C1001" t="s">
        <v>16</v>
      </c>
      <c r="D1001" t="s">
        <v>8</v>
      </c>
      <c r="F1001" t="str">
        <f t="shared" ca="1" si="30"/>
        <v>tyc</v>
      </c>
      <c r="I1001" t="str">
        <f t="shared" ca="1" si="31"/>
        <v/>
      </c>
    </row>
    <row r="1002" spans="2:9" ht="16.5" customHeight="1">
      <c r="B1002" t="s">
        <v>7</v>
      </c>
      <c r="C1002" t="s">
        <v>16</v>
      </c>
      <c r="D1002" t="s">
        <v>17</v>
      </c>
      <c r="F1002" t="str">
        <f t="shared" ca="1" si="30"/>
        <v>tyr</v>
      </c>
      <c r="I1002" t="str">
        <f t="shared" ca="1" si="31"/>
        <v/>
      </c>
    </row>
    <row r="1003" spans="2:9" ht="16.5" customHeight="1">
      <c r="B1003" t="s">
        <v>7</v>
      </c>
      <c r="C1003" t="s">
        <v>16</v>
      </c>
      <c r="D1003" t="s">
        <v>6</v>
      </c>
      <c r="F1003" t="str">
        <f t="shared" ca="1" si="30"/>
        <v>tyj</v>
      </c>
      <c r="I1003" t="str">
        <f t="shared" ca="1" si="31"/>
        <v/>
      </c>
    </row>
    <row r="1004" spans="2:9" ht="16.5" customHeight="1">
      <c r="B1004" t="s">
        <v>7</v>
      </c>
      <c r="C1004" t="s">
        <v>16</v>
      </c>
      <c r="D1004" t="s">
        <v>111</v>
      </c>
      <c r="F1004" t="str">
        <f t="shared" ca="1" si="30"/>
        <v>ty;</v>
      </c>
      <c r="I1004" t="str">
        <f t="shared" ca="1" si="31"/>
        <v/>
      </c>
    </row>
    <row r="1005" spans="2:9" ht="16.5" customHeight="1">
      <c r="B1005" t="s">
        <v>7</v>
      </c>
      <c r="C1005" t="s">
        <v>16</v>
      </c>
      <c r="D1005" t="s">
        <v>112</v>
      </c>
      <c r="F1005" t="str">
        <f t="shared" ca="1" si="30"/>
        <v>ty'</v>
      </c>
      <c r="I1005" t="str">
        <f t="shared" ca="1" si="31"/>
        <v/>
      </c>
    </row>
    <row r="1006" spans="2:9" ht="16.5" customHeight="1">
      <c r="B1006" t="s">
        <v>7</v>
      </c>
      <c r="C1006" t="s">
        <v>16</v>
      </c>
      <c r="D1006" t="s">
        <v>119</v>
      </c>
      <c r="F1006" t="str">
        <f t="shared" ca="1" si="30"/>
        <v>ty,</v>
      </c>
      <c r="I1006" t="str">
        <f t="shared" ca="1" si="31"/>
        <v/>
      </c>
    </row>
    <row r="1007" spans="2:9" ht="16.5" customHeight="1">
      <c r="B1007" t="s">
        <v>7</v>
      </c>
      <c r="C1007" t="s">
        <v>16</v>
      </c>
      <c r="D1007" t="s">
        <v>121</v>
      </c>
      <c r="F1007" t="str">
        <f t="shared" ca="1" si="30"/>
        <v>ty.</v>
      </c>
      <c r="I1007" t="str">
        <f t="shared" ca="1" si="31"/>
        <v/>
      </c>
    </row>
    <row r="1008" spans="2:9" ht="16.5" customHeight="1">
      <c r="B1008" t="s">
        <v>7</v>
      </c>
      <c r="C1008" t="s">
        <v>6</v>
      </c>
      <c r="D1008" t="s">
        <v>21</v>
      </c>
      <c r="F1008" t="str">
        <f t="shared" ca="1" si="30"/>
        <v>tja</v>
      </c>
      <c r="G1008" t="s">
        <v>524</v>
      </c>
      <c r="I1008" t="str">
        <f t="shared" ca="1" si="31"/>
        <v>ちゃあ</v>
      </c>
    </row>
    <row r="1009" spans="2:9" ht="16.5" customHeight="1">
      <c r="B1009" t="s">
        <v>7</v>
      </c>
      <c r="C1009" t="s">
        <v>6</v>
      </c>
      <c r="D1009" t="s">
        <v>31</v>
      </c>
      <c r="F1009" t="str">
        <f t="shared" ca="1" si="30"/>
        <v>tji</v>
      </c>
      <c r="G1009" t="s">
        <v>525</v>
      </c>
      <c r="I1009" t="str">
        <f t="shared" ca="1" si="31"/>
        <v>ちい</v>
      </c>
    </row>
    <row r="1010" spans="2:9" ht="16.5" customHeight="1">
      <c r="B1010" t="s">
        <v>7</v>
      </c>
      <c r="C1010" t="s">
        <v>6</v>
      </c>
      <c r="D1010" t="s">
        <v>22</v>
      </c>
      <c r="F1010" t="str">
        <f t="shared" ca="1" si="30"/>
        <v>tju</v>
      </c>
      <c r="G1010" t="s">
        <v>521</v>
      </c>
      <c r="I1010" t="str">
        <f t="shared" ca="1" si="31"/>
        <v>ちゅう</v>
      </c>
    </row>
    <row r="1011" spans="2:9" ht="16.5" customHeight="1">
      <c r="B1011" t="s">
        <v>7</v>
      </c>
      <c r="C1011" t="s">
        <v>6</v>
      </c>
      <c r="D1011" t="s">
        <v>23</v>
      </c>
      <c r="F1011" t="str">
        <f t="shared" ca="1" si="30"/>
        <v>tje</v>
      </c>
      <c r="G1011" t="s">
        <v>522</v>
      </c>
      <c r="I1011" t="str">
        <f t="shared" ca="1" si="31"/>
        <v>ちぇい</v>
      </c>
    </row>
    <row r="1012" spans="2:9" ht="16.5" customHeight="1">
      <c r="B1012" t="s">
        <v>7</v>
      </c>
      <c r="C1012" t="s">
        <v>6</v>
      </c>
      <c r="D1012" t="s">
        <v>24</v>
      </c>
      <c r="F1012" t="str">
        <f t="shared" ca="1" si="30"/>
        <v>tjo</v>
      </c>
      <c r="G1012" t="s">
        <v>523</v>
      </c>
      <c r="I1012" t="str">
        <f t="shared" ca="1" si="31"/>
        <v>ちょう</v>
      </c>
    </row>
    <row r="1013" spans="2:9" ht="16.5" customHeight="1">
      <c r="B1013" t="s">
        <v>7</v>
      </c>
      <c r="C1013" t="s">
        <v>6</v>
      </c>
      <c r="D1013" t="s">
        <v>10</v>
      </c>
      <c r="F1013" t="str">
        <f t="shared" ca="1" si="30"/>
        <v>tjn</v>
      </c>
      <c r="G1013" t="s">
        <v>516</v>
      </c>
      <c r="I1013" t="str">
        <f t="shared" ca="1" si="31"/>
        <v>ちゃん</v>
      </c>
    </row>
    <row r="1014" spans="2:9" ht="16.5" customHeight="1">
      <c r="B1014" t="s">
        <v>7</v>
      </c>
      <c r="C1014" t="s">
        <v>6</v>
      </c>
      <c r="D1014" t="s">
        <v>5</v>
      </c>
      <c r="F1014" t="str">
        <f t="shared" ca="1" si="30"/>
        <v>tjz</v>
      </c>
      <c r="G1014" t="s">
        <v>516</v>
      </c>
      <c r="I1014" t="str">
        <f t="shared" ca="1" si="31"/>
        <v>ちゃん</v>
      </c>
    </row>
    <row r="1015" spans="2:9" ht="16.5" customHeight="1">
      <c r="B1015" t="s">
        <v>7</v>
      </c>
      <c r="C1015" t="s">
        <v>6</v>
      </c>
      <c r="D1015" t="s">
        <v>2</v>
      </c>
      <c r="F1015" t="str">
        <f t="shared" ca="1" si="30"/>
        <v>tjg</v>
      </c>
      <c r="I1015" t="str">
        <f t="shared" ca="1" si="31"/>
        <v/>
      </c>
    </row>
    <row r="1016" spans="2:9" ht="16.5" customHeight="1">
      <c r="B1016" t="s">
        <v>7</v>
      </c>
      <c r="C1016" t="s">
        <v>6</v>
      </c>
      <c r="D1016" t="s">
        <v>0</v>
      </c>
      <c r="F1016" t="str">
        <f t="shared" ca="1" si="30"/>
        <v>tjk</v>
      </c>
      <c r="I1016" t="str">
        <f t="shared" ca="1" si="31"/>
        <v/>
      </c>
    </row>
    <row r="1017" spans="2:9" ht="16.5" customHeight="1">
      <c r="B1017" t="s">
        <v>7</v>
      </c>
      <c r="C1017" t="s">
        <v>6</v>
      </c>
      <c r="D1017" t="s">
        <v>13</v>
      </c>
      <c r="F1017" t="str">
        <f t="shared" ca="1" si="30"/>
        <v>tjb</v>
      </c>
      <c r="G1017" t="s">
        <v>517</v>
      </c>
      <c r="I1017" t="str">
        <f t="shared" ca="1" si="31"/>
        <v>ちゅん</v>
      </c>
    </row>
    <row r="1018" spans="2:9" ht="16.5" customHeight="1">
      <c r="B1018" t="s">
        <v>7</v>
      </c>
      <c r="C1018" t="s">
        <v>6</v>
      </c>
      <c r="D1018" t="s">
        <v>14</v>
      </c>
      <c r="F1018" t="str">
        <f t="shared" ca="1" si="30"/>
        <v>tjp</v>
      </c>
      <c r="G1018" t="s">
        <v>517</v>
      </c>
      <c r="I1018" t="str">
        <f t="shared" ca="1" si="31"/>
        <v>ちゅん</v>
      </c>
    </row>
    <row r="1019" spans="2:9" ht="16.5" customHeight="1">
      <c r="B1019" t="s">
        <v>7</v>
      </c>
      <c r="C1019" t="s">
        <v>6</v>
      </c>
      <c r="D1019" t="s">
        <v>9</v>
      </c>
      <c r="F1019" t="str">
        <f t="shared" ca="1" si="30"/>
        <v>tjd</v>
      </c>
      <c r="G1019" t="s">
        <v>518</v>
      </c>
      <c r="I1019" t="str">
        <f t="shared" ca="1" si="31"/>
        <v>ちぇん</v>
      </c>
    </row>
    <row r="1020" spans="2:9" ht="16.5" customHeight="1">
      <c r="B1020" t="s">
        <v>7</v>
      </c>
      <c r="C1020" t="s">
        <v>6</v>
      </c>
      <c r="D1020" t="s">
        <v>7</v>
      </c>
      <c r="F1020" t="str">
        <f t="shared" ca="1" si="30"/>
        <v>tjt</v>
      </c>
      <c r="G1020" t="s">
        <v>518</v>
      </c>
      <c r="I1020" t="str">
        <f t="shared" ca="1" si="31"/>
        <v>ちぇん</v>
      </c>
    </row>
    <row r="1021" spans="2:9" ht="16.5" customHeight="1">
      <c r="B1021" t="s">
        <v>7</v>
      </c>
      <c r="C1021" t="s">
        <v>6</v>
      </c>
      <c r="D1021" t="s">
        <v>15</v>
      </c>
      <c r="F1021" t="str">
        <f t="shared" ca="1" si="30"/>
        <v>tjm</v>
      </c>
      <c r="G1021" t="s">
        <v>519</v>
      </c>
      <c r="I1021" t="str">
        <f t="shared" ca="1" si="31"/>
        <v>ちょん</v>
      </c>
    </row>
    <row r="1022" spans="2:9" ht="16.5" customHeight="1">
      <c r="B1022" t="s">
        <v>7</v>
      </c>
      <c r="C1022" t="s">
        <v>6</v>
      </c>
      <c r="D1022" t="s">
        <v>1</v>
      </c>
      <c r="F1022" t="str">
        <f t="shared" ca="1" si="30"/>
        <v>tjq</v>
      </c>
      <c r="G1022" t="s">
        <v>519</v>
      </c>
      <c r="I1022" t="str">
        <f t="shared" ca="1" si="31"/>
        <v>ちょん</v>
      </c>
    </row>
    <row r="1023" spans="2:9" ht="16.5" customHeight="1">
      <c r="B1023" t="s">
        <v>7</v>
      </c>
      <c r="C1023" t="s">
        <v>6</v>
      </c>
      <c r="D1023" t="s">
        <v>12</v>
      </c>
      <c r="F1023" t="str">
        <f t="shared" ca="1" si="30"/>
        <v>tjf</v>
      </c>
      <c r="G1023" t="s">
        <v>520</v>
      </c>
      <c r="I1023" t="str">
        <f t="shared" ca="1" si="31"/>
        <v>ちゃい</v>
      </c>
    </row>
    <row r="1024" spans="2:9" ht="16.5" customHeight="1">
      <c r="B1024" t="s">
        <v>7</v>
      </c>
      <c r="C1024" t="s">
        <v>6</v>
      </c>
      <c r="D1024" t="s">
        <v>16</v>
      </c>
      <c r="F1024" t="str">
        <f t="shared" ca="1" si="30"/>
        <v>tjy</v>
      </c>
      <c r="G1024" t="s">
        <v>520</v>
      </c>
      <c r="I1024" t="str">
        <f t="shared" ca="1" si="31"/>
        <v>ちゃい</v>
      </c>
    </row>
    <row r="1025" spans="2:9" ht="16.5" customHeight="1">
      <c r="B1025" t="s">
        <v>7</v>
      </c>
      <c r="C1025" t="s">
        <v>6</v>
      </c>
      <c r="D1025" t="s">
        <v>20</v>
      </c>
      <c r="F1025" t="str">
        <f t="shared" ca="1" si="30"/>
        <v>tjv</v>
      </c>
      <c r="G1025" t="s">
        <v>521</v>
      </c>
      <c r="I1025" t="str">
        <f t="shared" ca="1" si="31"/>
        <v>ちゅう</v>
      </c>
    </row>
    <row r="1026" spans="2:9" ht="16.5" customHeight="1">
      <c r="B1026" t="s">
        <v>7</v>
      </c>
      <c r="C1026" t="s">
        <v>6</v>
      </c>
      <c r="D1026" t="s">
        <v>19</v>
      </c>
      <c r="F1026" t="str">
        <f t="shared" ca="1" si="30"/>
        <v>tjw</v>
      </c>
      <c r="G1026" t="s">
        <v>521</v>
      </c>
      <c r="I1026" t="str">
        <f t="shared" ca="1" si="31"/>
        <v>ちゅう</v>
      </c>
    </row>
    <row r="1027" spans="2:9" ht="16.5" customHeight="1">
      <c r="B1027" t="s">
        <v>7</v>
      </c>
      <c r="C1027" t="s">
        <v>6</v>
      </c>
      <c r="D1027" t="s">
        <v>18</v>
      </c>
      <c r="F1027" t="str">
        <f t="shared" ca="1" si="30"/>
        <v>tjl</v>
      </c>
      <c r="G1027" t="s">
        <v>522</v>
      </c>
      <c r="I1027" t="str">
        <f t="shared" ca="1" si="31"/>
        <v>ちぇい</v>
      </c>
    </row>
    <row r="1028" spans="2:9" ht="16.5" customHeight="1">
      <c r="B1028" t="s">
        <v>7</v>
      </c>
      <c r="C1028" t="s">
        <v>6</v>
      </c>
      <c r="D1028" t="s">
        <v>3</v>
      </c>
      <c r="F1028" t="str">
        <f t="shared" ca="1" si="30"/>
        <v>tjs</v>
      </c>
      <c r="G1028" t="s">
        <v>522</v>
      </c>
      <c r="I1028" t="str">
        <f t="shared" ca="1" si="31"/>
        <v>ちぇい</v>
      </c>
    </row>
    <row r="1029" spans="2:9" ht="16.5" customHeight="1">
      <c r="B1029" t="s">
        <v>7</v>
      </c>
      <c r="C1029" t="s">
        <v>6</v>
      </c>
      <c r="D1029" t="s">
        <v>4</v>
      </c>
      <c r="F1029" t="str">
        <f t="shared" ca="1" si="30"/>
        <v>tjx</v>
      </c>
      <c r="G1029" t="s">
        <v>523</v>
      </c>
      <c r="I1029" t="str">
        <f t="shared" ca="1" si="31"/>
        <v>ちょう</v>
      </c>
    </row>
    <row r="1030" spans="2:9" ht="16.5" customHeight="1">
      <c r="B1030" t="s">
        <v>7</v>
      </c>
      <c r="C1030" t="s">
        <v>6</v>
      </c>
      <c r="D1030" t="s">
        <v>11</v>
      </c>
      <c r="F1030" t="str">
        <f t="shared" ca="1" si="30"/>
        <v>tjh</v>
      </c>
      <c r="G1030" t="s">
        <v>523</v>
      </c>
      <c r="I1030" t="str">
        <f t="shared" ca="1" si="31"/>
        <v>ちょう</v>
      </c>
    </row>
    <row r="1031" spans="2:9" ht="16.5" customHeight="1">
      <c r="B1031" t="s">
        <v>7</v>
      </c>
      <c r="C1031" t="s">
        <v>6</v>
      </c>
      <c r="D1031" t="s">
        <v>8</v>
      </c>
      <c r="F1031" t="str">
        <f t="shared" ref="F1031:F1094" ca="1" si="32">CONCATENATE(INDIRECT(ADDRESS(0,-4,4,0),0),INDIRECT(ADDRESS(0,-3,4,0),0),INDIRECT(ADDRESS(0,-2,4,0),0),INDIRECT(ADDRESS(0,-1,4,0),0))</f>
        <v>tjc</v>
      </c>
      <c r="I1031" t="str">
        <f t="shared" ref="I1031:I1094" ca="1" si="33">CONCATENATE(INDIRECT(ADDRESS(0,-2,4,0),0),INDIRECT(ADDRESS(0,-1,4,0),0))</f>
        <v/>
      </c>
    </row>
    <row r="1032" spans="2:9" ht="16.5" customHeight="1">
      <c r="B1032" t="s">
        <v>7</v>
      </c>
      <c r="C1032" t="s">
        <v>6</v>
      </c>
      <c r="D1032" t="s">
        <v>17</v>
      </c>
      <c r="F1032" t="str">
        <f t="shared" ca="1" si="32"/>
        <v>tjr</v>
      </c>
      <c r="I1032" t="str">
        <f t="shared" ca="1" si="33"/>
        <v/>
      </c>
    </row>
    <row r="1033" spans="2:9" ht="16.5" customHeight="1">
      <c r="B1033" t="s">
        <v>7</v>
      </c>
      <c r="C1033" t="s">
        <v>6</v>
      </c>
      <c r="D1033" t="s">
        <v>6</v>
      </c>
      <c r="F1033" t="str">
        <f t="shared" ca="1" si="32"/>
        <v>tjj</v>
      </c>
      <c r="I1033" t="str">
        <f t="shared" ca="1" si="33"/>
        <v/>
      </c>
    </row>
    <row r="1034" spans="2:9" ht="16.5" customHeight="1">
      <c r="B1034" t="s">
        <v>7</v>
      </c>
      <c r="C1034" t="s">
        <v>6</v>
      </c>
      <c r="D1034" t="s">
        <v>111</v>
      </c>
      <c r="F1034" t="str">
        <f t="shared" ca="1" si="32"/>
        <v>tj;</v>
      </c>
      <c r="I1034" t="str">
        <f t="shared" ca="1" si="33"/>
        <v/>
      </c>
    </row>
    <row r="1035" spans="2:9" ht="16.5" customHeight="1">
      <c r="B1035" t="s">
        <v>7</v>
      </c>
      <c r="C1035" t="s">
        <v>6</v>
      </c>
      <c r="D1035" t="s">
        <v>112</v>
      </c>
      <c r="F1035" t="str">
        <f t="shared" ca="1" si="32"/>
        <v>tj'</v>
      </c>
      <c r="I1035" t="str">
        <f t="shared" ca="1" si="33"/>
        <v/>
      </c>
    </row>
    <row r="1036" spans="2:9" ht="16.5" customHeight="1">
      <c r="B1036" t="s">
        <v>7</v>
      </c>
      <c r="C1036" t="s">
        <v>6</v>
      </c>
      <c r="D1036" t="s">
        <v>119</v>
      </c>
      <c r="F1036" t="str">
        <f t="shared" ca="1" si="32"/>
        <v>tj,</v>
      </c>
      <c r="I1036" t="str">
        <f t="shared" ca="1" si="33"/>
        <v/>
      </c>
    </row>
    <row r="1037" spans="2:9" ht="16.5" customHeight="1">
      <c r="B1037" t="s">
        <v>7</v>
      </c>
      <c r="C1037" t="s">
        <v>6</v>
      </c>
      <c r="D1037" t="s">
        <v>121</v>
      </c>
      <c r="F1037" t="str">
        <f t="shared" ca="1" si="32"/>
        <v>tj.</v>
      </c>
      <c r="I1037" t="str">
        <f t="shared" ca="1" si="33"/>
        <v/>
      </c>
    </row>
    <row r="1038" spans="2:9" ht="16.5" customHeight="1">
      <c r="B1038" t="s">
        <v>7</v>
      </c>
      <c r="C1038" t="s">
        <v>43</v>
      </c>
      <c r="D1038" t="s">
        <v>21</v>
      </c>
      <c r="F1038" t="str">
        <f t="shared" ca="1" si="32"/>
        <v>tza</v>
      </c>
      <c r="G1038" t="s">
        <v>526</v>
      </c>
      <c r="I1038" t="str">
        <f t="shared" ca="1" si="33"/>
        <v>つぁ</v>
      </c>
    </row>
    <row r="1039" spans="2:9" ht="16.5" customHeight="1">
      <c r="B1039" t="s">
        <v>7</v>
      </c>
      <c r="C1039" t="s">
        <v>43</v>
      </c>
      <c r="D1039" t="s">
        <v>31</v>
      </c>
      <c r="F1039" t="str">
        <f t="shared" ca="1" si="32"/>
        <v>tzi</v>
      </c>
      <c r="G1039" t="s">
        <v>527</v>
      </c>
      <c r="I1039" t="str">
        <f t="shared" ca="1" si="33"/>
        <v>つぃ</v>
      </c>
    </row>
    <row r="1040" spans="2:9" ht="16.5" customHeight="1">
      <c r="B1040" t="s">
        <v>7</v>
      </c>
      <c r="C1040" t="s">
        <v>43</v>
      </c>
      <c r="D1040" t="s">
        <v>22</v>
      </c>
      <c r="F1040" t="str">
        <f t="shared" ca="1" si="32"/>
        <v>tzu</v>
      </c>
      <c r="G1040" t="s">
        <v>528</v>
      </c>
      <c r="I1040" t="str">
        <f t="shared" ca="1" si="33"/>
        <v>つー</v>
      </c>
    </row>
    <row r="1041" spans="2:9" ht="16.5" customHeight="1">
      <c r="B1041" t="s">
        <v>7</v>
      </c>
      <c r="C1041" t="s">
        <v>43</v>
      </c>
      <c r="D1041" t="s">
        <v>23</v>
      </c>
      <c r="F1041" t="str">
        <f t="shared" ca="1" si="32"/>
        <v>tze</v>
      </c>
      <c r="G1041" t="s">
        <v>529</v>
      </c>
      <c r="I1041" t="str">
        <f t="shared" ca="1" si="33"/>
        <v>つぇ</v>
      </c>
    </row>
    <row r="1042" spans="2:9" ht="16.5" customHeight="1">
      <c r="B1042" t="s">
        <v>7</v>
      </c>
      <c r="C1042" t="s">
        <v>43</v>
      </c>
      <c r="D1042" t="s">
        <v>24</v>
      </c>
      <c r="F1042" t="str">
        <f t="shared" ca="1" si="32"/>
        <v>tzo</v>
      </c>
      <c r="G1042" t="s">
        <v>530</v>
      </c>
      <c r="I1042" t="str">
        <f t="shared" ca="1" si="33"/>
        <v>つぉ</v>
      </c>
    </row>
    <row r="1043" spans="2:9" ht="16.5" customHeight="1">
      <c r="B1043" t="s">
        <v>7</v>
      </c>
      <c r="C1043" t="s">
        <v>43</v>
      </c>
      <c r="D1043" t="s">
        <v>10</v>
      </c>
      <c r="F1043" t="str">
        <f t="shared" ca="1" si="32"/>
        <v>tzn</v>
      </c>
      <c r="G1043" t="s">
        <v>531</v>
      </c>
      <c r="I1043" t="str">
        <f t="shared" ca="1" si="33"/>
        <v>つぁん</v>
      </c>
    </row>
    <row r="1044" spans="2:9" ht="16.5" customHeight="1">
      <c r="B1044" t="s">
        <v>7</v>
      </c>
      <c r="C1044" t="s">
        <v>43</v>
      </c>
      <c r="D1044" t="s">
        <v>5</v>
      </c>
      <c r="F1044" t="str">
        <f t="shared" ca="1" si="32"/>
        <v>tzz</v>
      </c>
      <c r="G1044" t="s">
        <v>531</v>
      </c>
      <c r="I1044" t="str">
        <f t="shared" ca="1" si="33"/>
        <v>つぁん</v>
      </c>
    </row>
    <row r="1045" spans="2:9" ht="16.5" customHeight="1">
      <c r="B1045" t="s">
        <v>7</v>
      </c>
      <c r="C1045" t="s">
        <v>43</v>
      </c>
      <c r="D1045" t="s">
        <v>2</v>
      </c>
      <c r="F1045" t="str">
        <f t="shared" ca="1" si="32"/>
        <v>tzg</v>
      </c>
      <c r="G1045" t="s">
        <v>532</v>
      </c>
      <c r="I1045" t="str">
        <f t="shared" ca="1" si="33"/>
        <v>つぃん</v>
      </c>
    </row>
    <row r="1046" spans="2:9" ht="16.5" customHeight="1">
      <c r="B1046" t="s">
        <v>7</v>
      </c>
      <c r="C1046" t="s">
        <v>43</v>
      </c>
      <c r="D1046" t="s">
        <v>0</v>
      </c>
      <c r="F1046" t="str">
        <f t="shared" ca="1" si="32"/>
        <v>tzk</v>
      </c>
      <c r="G1046" t="s">
        <v>532</v>
      </c>
      <c r="I1046" t="str">
        <f t="shared" ca="1" si="33"/>
        <v>つぃん</v>
      </c>
    </row>
    <row r="1047" spans="2:9" ht="16.5" customHeight="1">
      <c r="B1047" t="s">
        <v>7</v>
      </c>
      <c r="C1047" t="s">
        <v>43</v>
      </c>
      <c r="D1047" t="s">
        <v>13</v>
      </c>
      <c r="F1047" t="str">
        <f t="shared" ca="1" si="32"/>
        <v>tzb</v>
      </c>
      <c r="G1047" t="s">
        <v>494</v>
      </c>
      <c r="I1047" t="str">
        <f t="shared" ca="1" si="33"/>
        <v>つん</v>
      </c>
    </row>
    <row r="1048" spans="2:9" ht="16.5" customHeight="1">
      <c r="B1048" t="s">
        <v>7</v>
      </c>
      <c r="C1048" t="s">
        <v>43</v>
      </c>
      <c r="D1048" t="s">
        <v>14</v>
      </c>
      <c r="F1048" t="str">
        <f t="shared" ca="1" si="32"/>
        <v>tzp</v>
      </c>
      <c r="G1048" t="s">
        <v>494</v>
      </c>
      <c r="I1048" t="str">
        <f t="shared" ca="1" si="33"/>
        <v>つん</v>
      </c>
    </row>
    <row r="1049" spans="2:9" ht="16.5" customHeight="1">
      <c r="B1049" t="s">
        <v>7</v>
      </c>
      <c r="C1049" t="s">
        <v>43</v>
      </c>
      <c r="D1049" t="s">
        <v>9</v>
      </c>
      <c r="F1049" t="str">
        <f t="shared" ca="1" si="32"/>
        <v>tzd</v>
      </c>
      <c r="G1049" t="s">
        <v>533</v>
      </c>
      <c r="I1049" t="str">
        <f t="shared" ca="1" si="33"/>
        <v>つぇん</v>
      </c>
    </row>
    <row r="1050" spans="2:9" ht="16.5" customHeight="1">
      <c r="B1050" t="s">
        <v>7</v>
      </c>
      <c r="C1050" t="s">
        <v>43</v>
      </c>
      <c r="D1050" t="s">
        <v>7</v>
      </c>
      <c r="F1050" t="str">
        <f t="shared" ca="1" si="32"/>
        <v>tzt</v>
      </c>
      <c r="G1050" t="s">
        <v>533</v>
      </c>
      <c r="I1050" t="str">
        <f t="shared" ca="1" si="33"/>
        <v>つぇん</v>
      </c>
    </row>
    <row r="1051" spans="2:9" ht="16.5" customHeight="1">
      <c r="B1051" t="s">
        <v>7</v>
      </c>
      <c r="C1051" t="s">
        <v>43</v>
      </c>
      <c r="D1051" t="s">
        <v>15</v>
      </c>
      <c r="F1051" t="str">
        <f t="shared" ca="1" si="32"/>
        <v>tzm</v>
      </c>
      <c r="G1051" t="s">
        <v>534</v>
      </c>
      <c r="I1051" t="str">
        <f t="shared" ca="1" si="33"/>
        <v>つぉん</v>
      </c>
    </row>
    <row r="1052" spans="2:9" ht="16.5" customHeight="1">
      <c r="B1052" t="s">
        <v>7</v>
      </c>
      <c r="C1052" t="s">
        <v>43</v>
      </c>
      <c r="D1052" t="s">
        <v>1</v>
      </c>
      <c r="F1052" t="str">
        <f t="shared" ca="1" si="32"/>
        <v>tzq</v>
      </c>
      <c r="G1052" t="s">
        <v>534</v>
      </c>
      <c r="I1052" t="str">
        <f t="shared" ca="1" si="33"/>
        <v>つぉん</v>
      </c>
    </row>
    <row r="1053" spans="2:9" ht="16.5" customHeight="1">
      <c r="B1053" t="s">
        <v>7</v>
      </c>
      <c r="C1053" t="s">
        <v>43</v>
      </c>
      <c r="D1053" t="s">
        <v>12</v>
      </c>
      <c r="F1053" t="str">
        <f t="shared" ca="1" si="32"/>
        <v>tzf</v>
      </c>
      <c r="G1053" t="s">
        <v>535</v>
      </c>
      <c r="I1053" t="str">
        <f t="shared" ca="1" si="33"/>
        <v>つぁい</v>
      </c>
    </row>
    <row r="1054" spans="2:9" ht="16.5" customHeight="1">
      <c r="B1054" t="s">
        <v>7</v>
      </c>
      <c r="C1054" t="s">
        <v>43</v>
      </c>
      <c r="D1054" t="s">
        <v>16</v>
      </c>
      <c r="F1054" t="str">
        <f t="shared" ca="1" si="32"/>
        <v>tzy</v>
      </c>
      <c r="G1054" t="s">
        <v>535</v>
      </c>
      <c r="I1054" t="str">
        <f t="shared" ca="1" si="33"/>
        <v>つぁい</v>
      </c>
    </row>
    <row r="1055" spans="2:9" ht="16.5" customHeight="1">
      <c r="B1055" t="s">
        <v>7</v>
      </c>
      <c r="C1055" t="s">
        <v>43</v>
      </c>
      <c r="D1055" t="s">
        <v>20</v>
      </c>
      <c r="F1055" t="str">
        <f t="shared" ca="1" si="32"/>
        <v>tzv</v>
      </c>
      <c r="G1055" t="s">
        <v>499</v>
      </c>
      <c r="I1055" t="str">
        <f t="shared" ca="1" si="33"/>
        <v>つう</v>
      </c>
    </row>
    <row r="1056" spans="2:9" ht="16.5" customHeight="1">
      <c r="B1056" t="s">
        <v>7</v>
      </c>
      <c r="C1056" t="s">
        <v>43</v>
      </c>
      <c r="D1056" t="s">
        <v>19</v>
      </c>
      <c r="F1056" t="str">
        <f t="shared" ca="1" si="32"/>
        <v>tzw</v>
      </c>
      <c r="G1056" t="s">
        <v>499</v>
      </c>
      <c r="I1056" t="str">
        <f t="shared" ca="1" si="33"/>
        <v>つう</v>
      </c>
    </row>
    <row r="1057" spans="2:10" ht="16.5" customHeight="1">
      <c r="B1057" t="s">
        <v>7</v>
      </c>
      <c r="C1057" t="s">
        <v>43</v>
      </c>
      <c r="D1057" t="s">
        <v>18</v>
      </c>
      <c r="F1057" t="str">
        <f t="shared" ca="1" si="32"/>
        <v>tzl</v>
      </c>
      <c r="G1057" t="s">
        <v>536</v>
      </c>
      <c r="I1057" t="str">
        <f t="shared" ca="1" si="33"/>
        <v>つぇい</v>
      </c>
    </row>
    <row r="1058" spans="2:10" ht="16.5" customHeight="1">
      <c r="B1058" t="s">
        <v>7</v>
      </c>
      <c r="C1058" t="s">
        <v>43</v>
      </c>
      <c r="D1058" t="s">
        <v>3</v>
      </c>
      <c r="F1058" t="str">
        <f t="shared" ca="1" si="32"/>
        <v>tzs</v>
      </c>
      <c r="G1058" t="s">
        <v>536</v>
      </c>
      <c r="I1058" t="str">
        <f t="shared" ca="1" si="33"/>
        <v>つぇい</v>
      </c>
    </row>
    <row r="1059" spans="2:10" ht="16.5" customHeight="1">
      <c r="B1059" t="s">
        <v>7</v>
      </c>
      <c r="C1059" t="s">
        <v>43</v>
      </c>
      <c r="D1059" t="s">
        <v>4</v>
      </c>
      <c r="F1059" t="str">
        <f t="shared" ca="1" si="32"/>
        <v>tzx</v>
      </c>
      <c r="G1059" t="s">
        <v>537</v>
      </c>
      <c r="I1059" t="str">
        <f t="shared" ca="1" si="33"/>
        <v>つぉう</v>
      </c>
    </row>
    <row r="1060" spans="2:10" ht="16.5" customHeight="1">
      <c r="B1060" t="s">
        <v>7</v>
      </c>
      <c r="C1060" t="s">
        <v>43</v>
      </c>
      <c r="D1060" t="s">
        <v>11</v>
      </c>
      <c r="F1060" t="str">
        <f t="shared" ca="1" si="32"/>
        <v>tzh</v>
      </c>
      <c r="G1060" t="s">
        <v>537</v>
      </c>
      <c r="I1060" t="str">
        <f t="shared" ca="1" si="33"/>
        <v>つぉう</v>
      </c>
    </row>
    <row r="1061" spans="2:10" ht="16.5" customHeight="1">
      <c r="B1061" t="s">
        <v>7</v>
      </c>
      <c r="C1061" t="s">
        <v>43</v>
      </c>
      <c r="D1061" t="s">
        <v>8</v>
      </c>
      <c r="F1061" t="str">
        <f t="shared" ca="1" si="32"/>
        <v>tzc</v>
      </c>
      <c r="I1061" t="str">
        <f t="shared" ca="1" si="33"/>
        <v/>
      </c>
    </row>
    <row r="1062" spans="2:10" ht="16.5" customHeight="1">
      <c r="B1062" t="s">
        <v>7</v>
      </c>
      <c r="C1062" t="s">
        <v>43</v>
      </c>
      <c r="D1062" t="s">
        <v>17</v>
      </c>
      <c r="F1062" t="str">
        <f t="shared" ca="1" si="32"/>
        <v>tzr</v>
      </c>
      <c r="I1062" t="str">
        <f t="shared" ca="1" si="33"/>
        <v/>
      </c>
    </row>
    <row r="1063" spans="2:10" ht="16.5" customHeight="1">
      <c r="B1063" t="s">
        <v>7</v>
      </c>
      <c r="C1063" t="s">
        <v>43</v>
      </c>
      <c r="D1063" t="s">
        <v>6</v>
      </c>
      <c r="F1063" t="str">
        <f t="shared" ca="1" si="32"/>
        <v>tzj</v>
      </c>
      <c r="I1063" t="str">
        <f t="shared" ca="1" si="33"/>
        <v/>
      </c>
    </row>
    <row r="1064" spans="2:10" ht="16.5" customHeight="1">
      <c r="B1064" t="s">
        <v>7</v>
      </c>
      <c r="C1064" t="s">
        <v>43</v>
      </c>
      <c r="D1064" t="s">
        <v>111</v>
      </c>
      <c r="F1064" t="str">
        <f t="shared" ca="1" si="32"/>
        <v>tz;</v>
      </c>
      <c r="G1064" t="s">
        <v>538</v>
      </c>
      <c r="I1064" t="str">
        <f t="shared" ca="1" si="33"/>
        <v>っつ</v>
      </c>
      <c r="J1064" t="s">
        <v>216</v>
      </c>
    </row>
    <row r="1065" spans="2:10" ht="16.5" customHeight="1">
      <c r="B1065" t="s">
        <v>7</v>
      </c>
      <c r="C1065" t="s">
        <v>43</v>
      </c>
      <c r="D1065" t="s">
        <v>112</v>
      </c>
      <c r="F1065" t="str">
        <f t="shared" ca="1" si="32"/>
        <v>tz'</v>
      </c>
      <c r="I1065" t="str">
        <f t="shared" ca="1" si="33"/>
        <v/>
      </c>
    </row>
    <row r="1066" spans="2:10" ht="16.5" customHeight="1">
      <c r="B1066" t="s">
        <v>7</v>
      </c>
      <c r="C1066" t="s">
        <v>43</v>
      </c>
      <c r="D1066" t="s">
        <v>119</v>
      </c>
      <c r="F1066" t="str">
        <f t="shared" ca="1" si="32"/>
        <v>tz,</v>
      </c>
      <c r="I1066" t="str">
        <f t="shared" ca="1" si="33"/>
        <v/>
      </c>
    </row>
    <row r="1067" spans="2:10" ht="16.5" customHeight="1">
      <c r="B1067" t="s">
        <v>7</v>
      </c>
      <c r="C1067" t="s">
        <v>43</v>
      </c>
      <c r="D1067" t="s">
        <v>121</v>
      </c>
      <c r="F1067" t="str">
        <f t="shared" ca="1" si="32"/>
        <v>tz.</v>
      </c>
      <c r="I1067" t="str">
        <f t="shared" ca="1" si="33"/>
        <v/>
      </c>
    </row>
    <row r="1068" spans="2:10" ht="16.5" customHeight="1">
      <c r="B1068" t="s">
        <v>7</v>
      </c>
      <c r="C1068" t="s">
        <v>19</v>
      </c>
      <c r="D1068" t="s">
        <v>21</v>
      </c>
      <c r="F1068" t="str">
        <f t="shared" ca="1" si="32"/>
        <v>twa</v>
      </c>
      <c r="G1068" t="s">
        <v>539</v>
      </c>
      <c r="I1068" t="str">
        <f t="shared" ca="1" si="33"/>
        <v>とぁ</v>
      </c>
    </row>
    <row r="1069" spans="2:10" ht="16.5" customHeight="1">
      <c r="B1069" t="s">
        <v>7</v>
      </c>
      <c r="C1069" t="s">
        <v>19</v>
      </c>
      <c r="D1069" t="s">
        <v>31</v>
      </c>
      <c r="F1069" t="str">
        <f t="shared" ca="1" si="32"/>
        <v>twi</v>
      </c>
      <c r="G1069" t="s">
        <v>540</v>
      </c>
      <c r="I1069" t="str">
        <f t="shared" ca="1" si="33"/>
        <v>とぃ</v>
      </c>
    </row>
    <row r="1070" spans="2:10" ht="16.5" customHeight="1">
      <c r="B1070" t="s">
        <v>7</v>
      </c>
      <c r="C1070" t="s">
        <v>19</v>
      </c>
      <c r="D1070" t="s">
        <v>22</v>
      </c>
      <c r="F1070" t="str">
        <f t="shared" ca="1" si="32"/>
        <v>twu</v>
      </c>
      <c r="G1070" t="s">
        <v>541</v>
      </c>
      <c r="I1070" t="str">
        <f t="shared" ca="1" si="33"/>
        <v>とぅ</v>
      </c>
    </row>
    <row r="1071" spans="2:10" ht="16.5" customHeight="1">
      <c r="B1071" t="s">
        <v>7</v>
      </c>
      <c r="C1071" t="s">
        <v>19</v>
      </c>
      <c r="D1071" t="s">
        <v>23</v>
      </c>
      <c r="F1071" t="str">
        <f t="shared" ca="1" si="32"/>
        <v>twe</v>
      </c>
      <c r="G1071" t="s">
        <v>542</v>
      </c>
      <c r="I1071" t="str">
        <f t="shared" ca="1" si="33"/>
        <v>とぇ</v>
      </c>
    </row>
    <row r="1072" spans="2:10" ht="16.5" customHeight="1">
      <c r="B1072" t="s">
        <v>7</v>
      </c>
      <c r="C1072" t="s">
        <v>19</v>
      </c>
      <c r="D1072" t="s">
        <v>24</v>
      </c>
      <c r="F1072" t="str">
        <f t="shared" ca="1" si="32"/>
        <v>two</v>
      </c>
      <c r="G1072" t="s">
        <v>543</v>
      </c>
      <c r="I1072" t="str">
        <f t="shared" ca="1" si="33"/>
        <v>とぉ</v>
      </c>
    </row>
    <row r="1073" spans="2:9" ht="16.5" customHeight="1">
      <c r="B1073" t="s">
        <v>7</v>
      </c>
      <c r="C1073" t="s">
        <v>19</v>
      </c>
      <c r="D1073" t="s">
        <v>10</v>
      </c>
      <c r="F1073" t="str">
        <f t="shared" ca="1" si="32"/>
        <v>twn</v>
      </c>
      <c r="G1073" t="s">
        <v>544</v>
      </c>
      <c r="I1073" t="str">
        <f t="shared" ca="1" si="33"/>
        <v>とぁん</v>
      </c>
    </row>
    <row r="1074" spans="2:9" ht="16.5" customHeight="1">
      <c r="B1074" t="s">
        <v>7</v>
      </c>
      <c r="C1074" t="s">
        <v>19</v>
      </c>
      <c r="D1074" t="s">
        <v>5</v>
      </c>
      <c r="F1074" t="str">
        <f t="shared" ca="1" si="32"/>
        <v>twz</v>
      </c>
      <c r="G1074" t="s">
        <v>544</v>
      </c>
      <c r="I1074" t="str">
        <f t="shared" ca="1" si="33"/>
        <v>とぁん</v>
      </c>
    </row>
    <row r="1075" spans="2:9" ht="16.5" customHeight="1">
      <c r="B1075" t="s">
        <v>7</v>
      </c>
      <c r="C1075" t="s">
        <v>19</v>
      </c>
      <c r="D1075" t="s">
        <v>2</v>
      </c>
      <c r="F1075" t="str">
        <f t="shared" ca="1" si="32"/>
        <v>twg</v>
      </c>
      <c r="G1075" t="s">
        <v>545</v>
      </c>
      <c r="I1075" t="str">
        <f t="shared" ca="1" si="33"/>
        <v>とぃん</v>
      </c>
    </row>
    <row r="1076" spans="2:9" ht="16.5" customHeight="1">
      <c r="B1076" t="s">
        <v>7</v>
      </c>
      <c r="C1076" t="s">
        <v>19</v>
      </c>
      <c r="D1076" t="s">
        <v>0</v>
      </c>
      <c r="F1076" t="str">
        <f t="shared" ca="1" si="32"/>
        <v>twk</v>
      </c>
      <c r="G1076" t="s">
        <v>545</v>
      </c>
      <c r="I1076" t="str">
        <f t="shared" ca="1" si="33"/>
        <v>とぃん</v>
      </c>
    </row>
    <row r="1077" spans="2:9" ht="16.5" customHeight="1">
      <c r="B1077" t="s">
        <v>7</v>
      </c>
      <c r="C1077" t="s">
        <v>19</v>
      </c>
      <c r="D1077" t="s">
        <v>13</v>
      </c>
      <c r="F1077" t="str">
        <f t="shared" ca="1" si="32"/>
        <v>twb</v>
      </c>
      <c r="I1077" t="str">
        <f t="shared" ca="1" si="33"/>
        <v/>
      </c>
    </row>
    <row r="1078" spans="2:9" ht="16.5" customHeight="1">
      <c r="B1078" t="s">
        <v>7</v>
      </c>
      <c r="C1078" t="s">
        <v>19</v>
      </c>
      <c r="D1078" t="s">
        <v>14</v>
      </c>
      <c r="F1078" t="str">
        <f t="shared" ca="1" si="32"/>
        <v>twp</v>
      </c>
      <c r="I1078" t="str">
        <f t="shared" ca="1" si="33"/>
        <v/>
      </c>
    </row>
    <row r="1079" spans="2:9" ht="16.5" customHeight="1">
      <c r="B1079" t="s">
        <v>7</v>
      </c>
      <c r="C1079" t="s">
        <v>19</v>
      </c>
      <c r="D1079" t="s">
        <v>9</v>
      </c>
      <c r="F1079" t="str">
        <f t="shared" ca="1" si="32"/>
        <v>twd</v>
      </c>
      <c r="G1079" t="s">
        <v>546</v>
      </c>
      <c r="I1079" t="str">
        <f t="shared" ca="1" si="33"/>
        <v>とぇん</v>
      </c>
    </row>
    <row r="1080" spans="2:9" ht="16.5" customHeight="1">
      <c r="B1080" t="s">
        <v>7</v>
      </c>
      <c r="C1080" t="s">
        <v>19</v>
      </c>
      <c r="D1080" t="s">
        <v>7</v>
      </c>
      <c r="F1080" t="str">
        <f t="shared" ca="1" si="32"/>
        <v>twt</v>
      </c>
      <c r="G1080" t="s">
        <v>546</v>
      </c>
      <c r="I1080" t="str">
        <f t="shared" ca="1" si="33"/>
        <v>とぇん</v>
      </c>
    </row>
    <row r="1081" spans="2:9" ht="16.5" customHeight="1">
      <c r="B1081" t="s">
        <v>7</v>
      </c>
      <c r="C1081" t="s">
        <v>19</v>
      </c>
      <c r="D1081" t="s">
        <v>15</v>
      </c>
      <c r="F1081" t="str">
        <f t="shared" ca="1" si="32"/>
        <v>twm</v>
      </c>
      <c r="G1081" t="s">
        <v>547</v>
      </c>
      <c r="I1081" t="str">
        <f t="shared" ca="1" si="33"/>
        <v>とぉん</v>
      </c>
    </row>
    <row r="1082" spans="2:9" ht="16.5" customHeight="1">
      <c r="B1082" t="s">
        <v>7</v>
      </c>
      <c r="C1082" t="s">
        <v>19</v>
      </c>
      <c r="D1082" t="s">
        <v>1</v>
      </c>
      <c r="F1082" t="str">
        <f t="shared" ca="1" si="32"/>
        <v>twq</v>
      </c>
      <c r="G1082" t="s">
        <v>547</v>
      </c>
      <c r="I1082" t="str">
        <f t="shared" ca="1" si="33"/>
        <v>とぉん</v>
      </c>
    </row>
    <row r="1083" spans="2:9" ht="16.5" customHeight="1">
      <c r="B1083" t="s">
        <v>7</v>
      </c>
      <c r="C1083" t="s">
        <v>19</v>
      </c>
      <c r="D1083" t="s">
        <v>12</v>
      </c>
      <c r="F1083" t="str">
        <f t="shared" ca="1" si="32"/>
        <v>twf</v>
      </c>
      <c r="G1083" t="s">
        <v>548</v>
      </c>
      <c r="I1083" t="str">
        <f t="shared" ca="1" si="33"/>
        <v>とぁい</v>
      </c>
    </row>
    <row r="1084" spans="2:9" ht="16.5" customHeight="1">
      <c r="B1084" t="s">
        <v>7</v>
      </c>
      <c r="C1084" t="s">
        <v>19</v>
      </c>
      <c r="D1084" t="s">
        <v>16</v>
      </c>
      <c r="F1084" t="str">
        <f t="shared" ca="1" si="32"/>
        <v>twy</v>
      </c>
      <c r="G1084" t="s">
        <v>548</v>
      </c>
      <c r="I1084" t="str">
        <f t="shared" ca="1" si="33"/>
        <v>とぁい</v>
      </c>
    </row>
    <row r="1085" spans="2:9" ht="16.5" customHeight="1">
      <c r="B1085" t="s">
        <v>7</v>
      </c>
      <c r="C1085" t="s">
        <v>19</v>
      </c>
      <c r="D1085" t="s">
        <v>20</v>
      </c>
      <c r="F1085" t="str">
        <f t="shared" ca="1" si="32"/>
        <v>twv</v>
      </c>
      <c r="I1085" t="str">
        <f t="shared" ca="1" si="33"/>
        <v/>
      </c>
    </row>
    <row r="1086" spans="2:9" ht="16.5" customHeight="1">
      <c r="B1086" t="s">
        <v>7</v>
      </c>
      <c r="C1086" t="s">
        <v>19</v>
      </c>
      <c r="D1086" t="s">
        <v>19</v>
      </c>
      <c r="F1086" t="str">
        <f t="shared" ca="1" si="32"/>
        <v>tww</v>
      </c>
      <c r="I1086" t="str">
        <f t="shared" ca="1" si="33"/>
        <v/>
      </c>
    </row>
    <row r="1087" spans="2:9" ht="16.5" customHeight="1">
      <c r="B1087" t="s">
        <v>7</v>
      </c>
      <c r="C1087" t="s">
        <v>19</v>
      </c>
      <c r="D1087" t="s">
        <v>18</v>
      </c>
      <c r="F1087" t="str">
        <f t="shared" ca="1" si="32"/>
        <v>twl</v>
      </c>
      <c r="G1087" t="s">
        <v>549</v>
      </c>
      <c r="I1087" t="str">
        <f t="shared" ca="1" si="33"/>
        <v>とぇい</v>
      </c>
    </row>
    <row r="1088" spans="2:9" ht="16.5" customHeight="1">
      <c r="B1088" t="s">
        <v>7</v>
      </c>
      <c r="C1088" t="s">
        <v>19</v>
      </c>
      <c r="D1088" t="s">
        <v>3</v>
      </c>
      <c r="F1088" t="str">
        <f t="shared" ca="1" si="32"/>
        <v>tws</v>
      </c>
      <c r="G1088" t="s">
        <v>549</v>
      </c>
      <c r="I1088" t="str">
        <f t="shared" ca="1" si="33"/>
        <v>とぇい</v>
      </c>
    </row>
    <row r="1089" spans="2:10" ht="16.5" customHeight="1">
      <c r="B1089" t="s">
        <v>7</v>
      </c>
      <c r="C1089" t="s">
        <v>19</v>
      </c>
      <c r="D1089" t="s">
        <v>4</v>
      </c>
      <c r="F1089" t="str">
        <f t="shared" ca="1" si="32"/>
        <v>twx</v>
      </c>
      <c r="G1089" t="s">
        <v>550</v>
      </c>
      <c r="I1089" t="str">
        <f t="shared" ca="1" si="33"/>
        <v>とぉう</v>
      </c>
    </row>
    <row r="1090" spans="2:10" ht="16.5" customHeight="1">
      <c r="B1090" t="s">
        <v>7</v>
      </c>
      <c r="C1090" t="s">
        <v>19</v>
      </c>
      <c r="D1090" t="s">
        <v>11</v>
      </c>
      <c r="F1090" t="str">
        <f t="shared" ca="1" si="32"/>
        <v>twh</v>
      </c>
      <c r="G1090" t="s">
        <v>551</v>
      </c>
      <c r="I1090" t="str">
        <f t="shared" ca="1" si="33"/>
        <v>とは</v>
      </c>
      <c r="J1090" t="s">
        <v>225</v>
      </c>
    </row>
    <row r="1091" spans="2:10" ht="16.5" customHeight="1">
      <c r="B1091" t="s">
        <v>7</v>
      </c>
      <c r="C1091" t="s">
        <v>19</v>
      </c>
      <c r="D1091" t="s">
        <v>8</v>
      </c>
      <c r="F1091" t="str">
        <f t="shared" ca="1" si="32"/>
        <v>twc</v>
      </c>
      <c r="I1091" t="str">
        <f t="shared" ca="1" si="33"/>
        <v/>
      </c>
    </row>
    <row r="1092" spans="2:10" ht="16.5" customHeight="1">
      <c r="B1092" t="s">
        <v>7</v>
      </c>
      <c r="C1092" t="s">
        <v>19</v>
      </c>
      <c r="D1092" t="s">
        <v>17</v>
      </c>
      <c r="F1092" t="str">
        <f t="shared" ca="1" si="32"/>
        <v>twr</v>
      </c>
      <c r="I1092" t="str">
        <f t="shared" ca="1" si="33"/>
        <v/>
      </c>
    </row>
    <row r="1093" spans="2:10" ht="16.5" customHeight="1">
      <c r="B1093" t="s">
        <v>7</v>
      </c>
      <c r="C1093" t="s">
        <v>19</v>
      </c>
      <c r="D1093" t="s">
        <v>6</v>
      </c>
      <c r="F1093" t="str">
        <f t="shared" ca="1" si="32"/>
        <v>twj</v>
      </c>
      <c r="I1093" t="str">
        <f t="shared" ca="1" si="33"/>
        <v/>
      </c>
    </row>
    <row r="1094" spans="2:10" ht="16.5" customHeight="1">
      <c r="B1094" t="s">
        <v>7</v>
      </c>
      <c r="C1094" t="s">
        <v>19</v>
      </c>
      <c r="D1094" t="s">
        <v>111</v>
      </c>
      <c r="F1094" t="str">
        <f t="shared" ca="1" si="32"/>
        <v>tw;</v>
      </c>
      <c r="I1094" t="str">
        <f t="shared" ca="1" si="33"/>
        <v/>
      </c>
    </row>
    <row r="1095" spans="2:10" ht="16.5" customHeight="1">
      <c r="B1095" t="s">
        <v>7</v>
      </c>
      <c r="C1095" t="s">
        <v>19</v>
      </c>
      <c r="D1095" t="s">
        <v>112</v>
      </c>
      <c r="F1095" t="str">
        <f t="shared" ref="F1095:F1158" ca="1" si="34">CONCATENATE(INDIRECT(ADDRESS(0,-4,4,0),0),INDIRECT(ADDRESS(0,-3,4,0),0),INDIRECT(ADDRESS(0,-2,4,0),0),INDIRECT(ADDRESS(0,-1,4,0),0))</f>
        <v>tw'</v>
      </c>
      <c r="I1095" t="str">
        <f t="shared" ref="I1095:I1158" ca="1" si="35">CONCATENATE(INDIRECT(ADDRESS(0,-2,4,0),0),INDIRECT(ADDRESS(0,-1,4,0),0))</f>
        <v/>
      </c>
    </row>
    <row r="1096" spans="2:10" ht="16.5" customHeight="1">
      <c r="B1096" t="s">
        <v>7</v>
      </c>
      <c r="C1096" t="s">
        <v>19</v>
      </c>
      <c r="D1096" t="s">
        <v>119</v>
      </c>
      <c r="F1096" t="str">
        <f t="shared" ca="1" si="34"/>
        <v>tw,</v>
      </c>
      <c r="I1096" t="str">
        <f t="shared" ca="1" si="35"/>
        <v/>
      </c>
    </row>
    <row r="1097" spans="2:10" ht="16.5" customHeight="1">
      <c r="B1097" t="s">
        <v>7</v>
      </c>
      <c r="C1097" t="s">
        <v>19</v>
      </c>
      <c r="D1097" t="s">
        <v>121</v>
      </c>
      <c r="F1097" t="str">
        <f t="shared" ca="1" si="34"/>
        <v>tw.</v>
      </c>
      <c r="I1097" t="str">
        <f t="shared" ca="1" si="35"/>
        <v/>
      </c>
    </row>
    <row r="1098" spans="2:10" ht="16.5" customHeight="1">
      <c r="B1098" t="s">
        <v>8</v>
      </c>
      <c r="D1098" t="s">
        <v>21</v>
      </c>
      <c r="F1098" t="str">
        <f t="shared" ca="1" si="34"/>
        <v>ca</v>
      </c>
      <c r="G1098" t="s">
        <v>512</v>
      </c>
      <c r="I1098" t="str">
        <f t="shared" ca="1" si="35"/>
        <v>ちゃ</v>
      </c>
    </row>
    <row r="1099" spans="2:10" ht="16.5" customHeight="1">
      <c r="B1099" t="s">
        <v>8</v>
      </c>
      <c r="D1099" t="s">
        <v>31</v>
      </c>
      <c r="F1099" t="str">
        <f t="shared" ca="1" si="34"/>
        <v>ci</v>
      </c>
      <c r="G1099" t="s">
        <v>488</v>
      </c>
      <c r="I1099" t="str">
        <f t="shared" ca="1" si="35"/>
        <v>ち</v>
      </c>
    </row>
    <row r="1100" spans="2:10" ht="16.5" customHeight="1">
      <c r="B1100" t="s">
        <v>8</v>
      </c>
      <c r="D1100" t="s">
        <v>22</v>
      </c>
      <c r="F1100" t="str">
        <f t="shared" ca="1" si="34"/>
        <v>cu</v>
      </c>
      <c r="G1100" t="s">
        <v>513</v>
      </c>
      <c r="I1100" t="str">
        <f t="shared" ca="1" si="35"/>
        <v>ちゅ</v>
      </c>
    </row>
    <row r="1101" spans="2:10" ht="16.5" customHeight="1">
      <c r="B1101" t="s">
        <v>8</v>
      </c>
      <c r="D1101" t="s">
        <v>23</v>
      </c>
      <c r="F1101" t="str">
        <f t="shared" ca="1" si="34"/>
        <v>ce</v>
      </c>
      <c r="G1101" t="s">
        <v>514</v>
      </c>
      <c r="I1101" t="str">
        <f t="shared" ca="1" si="35"/>
        <v>ちぇ</v>
      </c>
    </row>
    <row r="1102" spans="2:10" ht="16.5" customHeight="1">
      <c r="B1102" t="s">
        <v>8</v>
      </c>
      <c r="D1102" t="s">
        <v>24</v>
      </c>
      <c r="F1102" t="str">
        <f t="shared" ca="1" si="34"/>
        <v>co</v>
      </c>
      <c r="G1102" t="s">
        <v>196</v>
      </c>
      <c r="I1102" t="str">
        <f t="shared" ca="1" si="35"/>
        <v>こ</v>
      </c>
      <c r="J1102" t="s">
        <v>232</v>
      </c>
    </row>
    <row r="1103" spans="2:10" ht="16.5" customHeight="1">
      <c r="B1103" t="s">
        <v>8</v>
      </c>
      <c r="D1103" t="s">
        <v>24</v>
      </c>
      <c r="E1103" t="s">
        <v>934</v>
      </c>
      <c r="F1103" t="str">
        <f t="shared" ca="1" si="34"/>
        <v>coh</v>
      </c>
      <c r="G1103" t="s">
        <v>552</v>
      </c>
      <c r="I1103" t="str">
        <f t="shared" ca="1" si="35"/>
        <v>こへ</v>
      </c>
      <c r="J1103" t="s">
        <v>233</v>
      </c>
    </row>
    <row r="1104" spans="2:10" ht="16.5" customHeight="1">
      <c r="B1104" t="s">
        <v>8</v>
      </c>
      <c r="D1104" t="s">
        <v>24</v>
      </c>
      <c r="E1104" t="s">
        <v>951</v>
      </c>
      <c r="F1104" t="str">
        <f t="shared" ca="1" si="34"/>
        <v>con</v>
      </c>
      <c r="G1104" t="s">
        <v>553</v>
      </c>
      <c r="I1104" t="str">
        <f t="shared" ca="1" si="35"/>
        <v>こに</v>
      </c>
      <c r="J1104" t="s">
        <v>233</v>
      </c>
    </row>
    <row r="1105" spans="2:10" ht="16.5" customHeight="1">
      <c r="B1105" t="s">
        <v>8</v>
      </c>
      <c r="D1105" t="s">
        <v>10</v>
      </c>
      <c r="F1105" t="str">
        <f t="shared" ca="1" si="34"/>
        <v>cn</v>
      </c>
      <c r="G1105" t="s">
        <v>516</v>
      </c>
      <c r="I1105" t="str">
        <f t="shared" ca="1" si="35"/>
        <v>ちゃん</v>
      </c>
    </row>
    <row r="1106" spans="2:10" ht="16.5" customHeight="1">
      <c r="B1106" t="s">
        <v>8</v>
      </c>
      <c r="D1106" t="s">
        <v>5</v>
      </c>
      <c r="F1106" t="str">
        <f t="shared" ca="1" si="34"/>
        <v>cz</v>
      </c>
      <c r="G1106" t="s">
        <v>516</v>
      </c>
      <c r="I1106" t="str">
        <f t="shared" ca="1" si="35"/>
        <v>ちゃん</v>
      </c>
    </row>
    <row r="1107" spans="2:10" ht="16.5" customHeight="1">
      <c r="B1107" t="s">
        <v>8</v>
      </c>
      <c r="D1107" t="s">
        <v>2</v>
      </c>
      <c r="F1107" t="str">
        <f t="shared" ca="1" si="34"/>
        <v>cg</v>
      </c>
      <c r="G1107" t="s">
        <v>493</v>
      </c>
      <c r="I1107" t="str">
        <f t="shared" ca="1" si="35"/>
        <v>ちん</v>
      </c>
    </row>
    <row r="1108" spans="2:10" ht="16.5" customHeight="1">
      <c r="B1108" t="s">
        <v>8</v>
      </c>
      <c r="D1108" t="s">
        <v>0</v>
      </c>
      <c r="F1108" t="str">
        <f t="shared" ca="1" si="34"/>
        <v>ck</v>
      </c>
      <c r="G1108" t="s">
        <v>976</v>
      </c>
      <c r="I1108" t="str">
        <f t="shared" ca="1" si="35"/>
        <v>ちく</v>
      </c>
      <c r="J1108" t="s">
        <v>210</v>
      </c>
    </row>
    <row r="1109" spans="2:10" ht="16.5" customHeight="1">
      <c r="B1109" t="s">
        <v>8</v>
      </c>
      <c r="D1109" t="s">
        <v>13</v>
      </c>
      <c r="F1109" t="str">
        <f t="shared" ca="1" si="34"/>
        <v>cb</v>
      </c>
      <c r="G1109" t="s">
        <v>517</v>
      </c>
      <c r="I1109" t="str">
        <f t="shared" ca="1" si="35"/>
        <v>ちゅん</v>
      </c>
    </row>
    <row r="1110" spans="2:10" ht="16.5" customHeight="1">
      <c r="B1110" t="s">
        <v>8</v>
      </c>
      <c r="D1110" t="s">
        <v>14</v>
      </c>
      <c r="F1110" t="str">
        <f t="shared" ca="1" si="34"/>
        <v>cp</v>
      </c>
      <c r="G1110" t="s">
        <v>517</v>
      </c>
      <c r="I1110" t="str">
        <f t="shared" ca="1" si="35"/>
        <v>ちゅん</v>
      </c>
    </row>
    <row r="1111" spans="2:10" ht="16.5" customHeight="1">
      <c r="B1111" t="s">
        <v>8</v>
      </c>
      <c r="D1111" t="s">
        <v>9</v>
      </c>
      <c r="F1111" t="str">
        <f t="shared" ca="1" si="34"/>
        <v>cd</v>
      </c>
      <c r="G1111" t="s">
        <v>518</v>
      </c>
      <c r="I1111" t="str">
        <f t="shared" ca="1" si="35"/>
        <v>ちぇん</v>
      </c>
    </row>
    <row r="1112" spans="2:10" ht="16.5" customHeight="1">
      <c r="B1112" t="s">
        <v>8</v>
      </c>
      <c r="D1112" t="s">
        <v>7</v>
      </c>
      <c r="F1112" t="str">
        <f t="shared" ca="1" si="34"/>
        <v>ct</v>
      </c>
      <c r="G1112" t="s">
        <v>555</v>
      </c>
      <c r="I1112" t="str">
        <f t="shared" ca="1" si="35"/>
        <v>くと</v>
      </c>
      <c r="J1112" t="s">
        <v>225</v>
      </c>
    </row>
    <row r="1113" spans="2:10" ht="16.5" customHeight="1">
      <c r="B1113" t="s">
        <v>8</v>
      </c>
      <c r="D1113" t="s">
        <v>15</v>
      </c>
      <c r="F1113" t="str">
        <f t="shared" ca="1" si="34"/>
        <v>cm</v>
      </c>
      <c r="G1113" t="s">
        <v>519</v>
      </c>
      <c r="I1113" t="str">
        <f t="shared" ca="1" si="35"/>
        <v>ちょん</v>
      </c>
    </row>
    <row r="1114" spans="2:10" ht="16.5" customHeight="1">
      <c r="B1114" t="s">
        <v>8</v>
      </c>
      <c r="D1114" t="s">
        <v>1</v>
      </c>
      <c r="F1114" t="str">
        <f t="shared" ca="1" si="34"/>
        <v>cq</v>
      </c>
      <c r="G1114" t="s">
        <v>975</v>
      </c>
      <c r="I1114" t="str">
        <f t="shared" ca="1" si="35"/>
        <v>ちゃく</v>
      </c>
      <c r="J1114" t="s">
        <v>210</v>
      </c>
    </row>
    <row r="1115" spans="2:10" ht="16.5" customHeight="1">
      <c r="B1115" t="s">
        <v>8</v>
      </c>
      <c r="D1115" t="s">
        <v>12</v>
      </c>
      <c r="F1115" t="str">
        <f t="shared" ca="1" si="34"/>
        <v>cf</v>
      </c>
      <c r="G1115" t="s">
        <v>520</v>
      </c>
      <c r="I1115" t="str">
        <f t="shared" ca="1" si="35"/>
        <v>ちゃい</v>
      </c>
    </row>
    <row r="1116" spans="2:10" ht="16.5" customHeight="1">
      <c r="B1116" t="s">
        <v>8</v>
      </c>
      <c r="D1116" t="s">
        <v>16</v>
      </c>
      <c r="F1116" t="str">
        <f t="shared" ca="1" si="34"/>
        <v>cy</v>
      </c>
      <c r="G1116" t="s">
        <v>520</v>
      </c>
      <c r="I1116" t="str">
        <f t="shared" ca="1" si="35"/>
        <v>ちゃい</v>
      </c>
    </row>
    <row r="1117" spans="2:10" ht="16.5" customHeight="1">
      <c r="B1117" t="s">
        <v>8</v>
      </c>
      <c r="D1117" t="s">
        <v>20</v>
      </c>
      <c r="F1117" t="str">
        <f t="shared" ca="1" si="34"/>
        <v>cv</v>
      </c>
      <c r="G1117" t="s">
        <v>521</v>
      </c>
      <c r="I1117" t="str">
        <f t="shared" ca="1" si="35"/>
        <v>ちゅう</v>
      </c>
    </row>
    <row r="1118" spans="2:10" ht="16.5" customHeight="1">
      <c r="B1118" t="s">
        <v>8</v>
      </c>
      <c r="D1118" t="s">
        <v>19</v>
      </c>
      <c r="F1118" t="str">
        <f t="shared" ca="1" si="34"/>
        <v>cw</v>
      </c>
      <c r="G1118" t="s">
        <v>521</v>
      </c>
      <c r="I1118" t="str">
        <f t="shared" ca="1" si="35"/>
        <v>ちゅう</v>
      </c>
    </row>
    <row r="1119" spans="2:10" ht="16.5" customHeight="1">
      <c r="B1119" t="s">
        <v>8</v>
      </c>
      <c r="D1119" t="s">
        <v>18</v>
      </c>
      <c r="F1119" t="str">
        <f t="shared" ca="1" si="34"/>
        <v>cl</v>
      </c>
      <c r="G1119" t="s">
        <v>522</v>
      </c>
      <c r="I1119" t="str">
        <f t="shared" ca="1" si="35"/>
        <v>ちぇい</v>
      </c>
    </row>
    <row r="1120" spans="2:10" ht="16.5" customHeight="1">
      <c r="B1120" t="s">
        <v>8</v>
      </c>
      <c r="D1120" t="s">
        <v>3</v>
      </c>
      <c r="F1120" t="str">
        <f t="shared" ca="1" si="34"/>
        <v>cs</v>
      </c>
      <c r="G1120" t="s">
        <v>522</v>
      </c>
      <c r="I1120" t="str">
        <f t="shared" ca="1" si="35"/>
        <v>ちぇい</v>
      </c>
    </row>
    <row r="1121" spans="2:10" ht="16.5" customHeight="1">
      <c r="B1121" t="s">
        <v>8</v>
      </c>
      <c r="D1121" t="s">
        <v>4</v>
      </c>
      <c r="F1121" t="str">
        <f t="shared" ca="1" si="34"/>
        <v>cx</v>
      </c>
      <c r="G1121" t="s">
        <v>523</v>
      </c>
      <c r="I1121" t="str">
        <f t="shared" ca="1" si="35"/>
        <v>ちょう</v>
      </c>
    </row>
    <row r="1122" spans="2:10" ht="16.5" customHeight="1">
      <c r="B1122" t="s">
        <v>8</v>
      </c>
      <c r="D1122" t="s">
        <v>8</v>
      </c>
      <c r="F1122" t="str">
        <f t="shared" ca="1" si="34"/>
        <v>cc</v>
      </c>
      <c r="G1122" t="s">
        <v>147</v>
      </c>
      <c r="H1122" t="s">
        <v>8</v>
      </c>
      <c r="I1122" t="str">
        <f t="shared" ca="1" si="35"/>
        <v>っc</v>
      </c>
      <c r="J1122" t="s">
        <v>962</v>
      </c>
    </row>
    <row r="1123" spans="2:10" ht="16.5" customHeight="1">
      <c r="B1123" t="s">
        <v>8</v>
      </c>
      <c r="D1123" t="s">
        <v>17</v>
      </c>
      <c r="F1123" t="str">
        <f t="shared" ca="1" si="34"/>
        <v>cr</v>
      </c>
      <c r="G1123" t="s">
        <v>195</v>
      </c>
      <c r="I1123" t="str">
        <f t="shared" ca="1" si="35"/>
        <v>ちら</v>
      </c>
      <c r="J1123" t="s">
        <v>199</v>
      </c>
    </row>
    <row r="1124" spans="2:10" ht="16.5" customHeight="1">
      <c r="B1124" t="s">
        <v>8</v>
      </c>
      <c r="D1124" t="s">
        <v>6</v>
      </c>
      <c r="F1124" t="str">
        <f t="shared" ca="1" si="34"/>
        <v>cj</v>
      </c>
      <c r="I1124" t="str">
        <f t="shared" ca="1" si="35"/>
        <v/>
      </c>
    </row>
    <row r="1125" spans="2:10" ht="16.5" customHeight="1">
      <c r="B1125" t="s">
        <v>8</v>
      </c>
      <c r="D1125" t="s">
        <v>111</v>
      </c>
      <c r="F1125" t="str">
        <f t="shared" ca="1" si="34"/>
        <v>c;</v>
      </c>
      <c r="G1125" t="s">
        <v>554</v>
      </c>
      <c r="I1125" t="str">
        <f t="shared" ca="1" si="35"/>
        <v>っく</v>
      </c>
      <c r="J1125" t="s">
        <v>216</v>
      </c>
    </row>
    <row r="1126" spans="2:10" ht="16.5" customHeight="1">
      <c r="B1126" t="s">
        <v>8</v>
      </c>
      <c r="D1126" t="s">
        <v>112</v>
      </c>
      <c r="F1126" t="str">
        <f t="shared" ca="1" si="34"/>
        <v>c'</v>
      </c>
      <c r="I1126" t="str">
        <f t="shared" ca="1" si="35"/>
        <v/>
      </c>
    </row>
    <row r="1127" spans="2:10" ht="16.5" customHeight="1">
      <c r="B1127" t="s">
        <v>8</v>
      </c>
      <c r="D1127" t="s">
        <v>119</v>
      </c>
      <c r="F1127" t="str">
        <f t="shared" ca="1" si="34"/>
        <v>c,</v>
      </c>
      <c r="I1127" t="str">
        <f t="shared" ca="1" si="35"/>
        <v/>
      </c>
    </row>
    <row r="1128" spans="2:10" ht="16.5" customHeight="1">
      <c r="B1128" t="s">
        <v>8</v>
      </c>
      <c r="D1128" t="s">
        <v>121</v>
      </c>
      <c r="F1128" t="str">
        <f t="shared" ca="1" si="34"/>
        <v>c.</v>
      </c>
      <c r="I1128" t="str">
        <f t="shared" ca="1" si="35"/>
        <v/>
      </c>
    </row>
    <row r="1129" spans="2:10" ht="16.5" customHeight="1">
      <c r="B1129" t="s">
        <v>8</v>
      </c>
      <c r="C1129" t="s">
        <v>11</v>
      </c>
      <c r="D1129" t="s">
        <v>21</v>
      </c>
      <c r="F1129" t="str">
        <f t="shared" ca="1" si="34"/>
        <v>cha</v>
      </c>
      <c r="G1129" t="s">
        <v>512</v>
      </c>
      <c r="I1129" t="str">
        <f t="shared" ca="1" si="35"/>
        <v>ちゃ</v>
      </c>
    </row>
    <row r="1130" spans="2:10" ht="16.5" customHeight="1">
      <c r="B1130" t="s">
        <v>8</v>
      </c>
      <c r="C1130" t="s">
        <v>11</v>
      </c>
      <c r="D1130" t="s">
        <v>31</v>
      </c>
      <c r="F1130" t="str">
        <f t="shared" ca="1" si="34"/>
        <v>chi</v>
      </c>
      <c r="G1130" t="s">
        <v>157</v>
      </c>
      <c r="I1130" t="str">
        <f t="shared" ca="1" si="35"/>
        <v>ちー</v>
      </c>
    </row>
    <row r="1131" spans="2:10" ht="16.5" customHeight="1">
      <c r="B1131" t="s">
        <v>8</v>
      </c>
      <c r="C1131" t="s">
        <v>11</v>
      </c>
      <c r="D1131" t="s">
        <v>22</v>
      </c>
      <c r="F1131" t="str">
        <f t="shared" ca="1" si="34"/>
        <v>chu</v>
      </c>
      <c r="G1131" t="s">
        <v>513</v>
      </c>
      <c r="I1131" t="str">
        <f t="shared" ca="1" si="35"/>
        <v>ちゅ</v>
      </c>
    </row>
    <row r="1132" spans="2:10" ht="16.5" customHeight="1">
      <c r="B1132" t="s">
        <v>8</v>
      </c>
      <c r="C1132" t="s">
        <v>11</v>
      </c>
      <c r="D1132" t="s">
        <v>23</v>
      </c>
      <c r="F1132" t="str">
        <f t="shared" ca="1" si="34"/>
        <v>che</v>
      </c>
      <c r="G1132" t="s">
        <v>514</v>
      </c>
      <c r="I1132" t="str">
        <f t="shared" ca="1" si="35"/>
        <v>ちぇ</v>
      </c>
    </row>
    <row r="1133" spans="2:10" ht="16.5" customHeight="1">
      <c r="B1133" t="s">
        <v>8</v>
      </c>
      <c r="C1133" t="s">
        <v>11</v>
      </c>
      <c r="D1133" t="s">
        <v>24</v>
      </c>
      <c r="F1133" t="str">
        <f t="shared" ca="1" si="34"/>
        <v>cho</v>
      </c>
      <c r="G1133" t="s">
        <v>515</v>
      </c>
      <c r="I1133" t="str">
        <f t="shared" ca="1" si="35"/>
        <v>ちょ</v>
      </c>
    </row>
    <row r="1134" spans="2:10" ht="16.5" customHeight="1">
      <c r="B1134" t="s">
        <v>8</v>
      </c>
      <c r="C1134" t="s">
        <v>11</v>
      </c>
      <c r="D1134" t="s">
        <v>10</v>
      </c>
      <c r="F1134" t="str">
        <f t="shared" ca="1" si="34"/>
        <v>chn</v>
      </c>
      <c r="G1134" t="s">
        <v>516</v>
      </c>
      <c r="I1134" t="str">
        <f t="shared" ca="1" si="35"/>
        <v>ちゃん</v>
      </c>
    </row>
    <row r="1135" spans="2:10" ht="16.5" customHeight="1">
      <c r="B1135" t="s">
        <v>8</v>
      </c>
      <c r="C1135" t="s">
        <v>11</v>
      </c>
      <c r="D1135" t="s">
        <v>5</v>
      </c>
      <c r="F1135" t="str">
        <f t="shared" ca="1" si="34"/>
        <v>chz</v>
      </c>
      <c r="G1135" t="s">
        <v>516</v>
      </c>
      <c r="I1135" t="str">
        <f t="shared" ca="1" si="35"/>
        <v>ちゃん</v>
      </c>
    </row>
    <row r="1136" spans="2:10" ht="16.5" customHeight="1">
      <c r="B1136" t="s">
        <v>8</v>
      </c>
      <c r="C1136" t="s">
        <v>11</v>
      </c>
      <c r="D1136" t="s">
        <v>2</v>
      </c>
      <c r="F1136" t="str">
        <f t="shared" ca="1" si="34"/>
        <v>chg</v>
      </c>
      <c r="G1136" t="s">
        <v>493</v>
      </c>
      <c r="I1136" t="str">
        <f t="shared" ca="1" si="35"/>
        <v>ちん</v>
      </c>
    </row>
    <row r="1137" spans="2:10" ht="16.5" customHeight="1">
      <c r="B1137" t="s">
        <v>8</v>
      </c>
      <c r="C1137" t="s">
        <v>11</v>
      </c>
      <c r="D1137" t="s">
        <v>0</v>
      </c>
      <c r="F1137" t="str">
        <f t="shared" ca="1" si="34"/>
        <v>chk</v>
      </c>
      <c r="G1137" t="s">
        <v>974</v>
      </c>
      <c r="I1137" t="str">
        <f t="shared" ca="1" si="35"/>
        <v>ちょく</v>
      </c>
      <c r="J1137" t="s">
        <v>968</v>
      </c>
    </row>
    <row r="1138" spans="2:10" ht="16.5" customHeight="1">
      <c r="B1138" t="s">
        <v>8</v>
      </c>
      <c r="C1138" t="s">
        <v>11</v>
      </c>
      <c r="D1138" t="s">
        <v>13</v>
      </c>
      <c r="F1138" t="str">
        <f t="shared" ca="1" si="34"/>
        <v>chb</v>
      </c>
      <c r="G1138" t="s">
        <v>517</v>
      </c>
      <c r="I1138" t="str">
        <f t="shared" ca="1" si="35"/>
        <v>ちゅん</v>
      </c>
    </row>
    <row r="1139" spans="2:10" ht="16.5" customHeight="1">
      <c r="B1139" t="s">
        <v>8</v>
      </c>
      <c r="C1139" t="s">
        <v>11</v>
      </c>
      <c r="D1139" t="s">
        <v>14</v>
      </c>
      <c r="F1139" t="str">
        <f t="shared" ca="1" si="34"/>
        <v>chp</v>
      </c>
      <c r="G1139" t="s">
        <v>517</v>
      </c>
      <c r="I1139" t="str">
        <f t="shared" ca="1" si="35"/>
        <v>ちゅん</v>
      </c>
    </row>
    <row r="1140" spans="2:10" ht="16.5" customHeight="1">
      <c r="B1140" t="s">
        <v>8</v>
      </c>
      <c r="C1140" t="s">
        <v>11</v>
      </c>
      <c r="D1140" t="s">
        <v>9</v>
      </c>
      <c r="F1140" t="str">
        <f t="shared" ca="1" si="34"/>
        <v>chd</v>
      </c>
      <c r="G1140" t="s">
        <v>518</v>
      </c>
      <c r="I1140" t="str">
        <f t="shared" ca="1" si="35"/>
        <v>ちぇん</v>
      </c>
    </row>
    <row r="1141" spans="2:10" ht="16.5" customHeight="1">
      <c r="B1141" t="s">
        <v>8</v>
      </c>
      <c r="C1141" t="s">
        <v>11</v>
      </c>
      <c r="D1141" t="s">
        <v>7</v>
      </c>
      <c r="F1141" t="str">
        <f t="shared" ca="1" si="34"/>
        <v>cht</v>
      </c>
      <c r="G1141" t="s">
        <v>518</v>
      </c>
      <c r="I1141" t="str">
        <f t="shared" ca="1" si="35"/>
        <v>ちぇん</v>
      </c>
    </row>
    <row r="1142" spans="2:10" ht="16.5" customHeight="1">
      <c r="B1142" t="s">
        <v>8</v>
      </c>
      <c r="C1142" t="s">
        <v>11</v>
      </c>
      <c r="D1142" t="s">
        <v>15</v>
      </c>
      <c r="F1142" t="str">
        <f t="shared" ca="1" si="34"/>
        <v>chm</v>
      </c>
      <c r="G1142" t="s">
        <v>519</v>
      </c>
      <c r="I1142" t="str">
        <f t="shared" ca="1" si="35"/>
        <v>ちょん</v>
      </c>
    </row>
    <row r="1143" spans="2:10" ht="16.5" customHeight="1">
      <c r="B1143" t="s">
        <v>8</v>
      </c>
      <c r="C1143" t="s">
        <v>11</v>
      </c>
      <c r="D1143" t="s">
        <v>1</v>
      </c>
      <c r="F1143" t="str">
        <f t="shared" ca="1" si="34"/>
        <v>chq</v>
      </c>
      <c r="G1143" t="s">
        <v>519</v>
      </c>
      <c r="I1143" t="str">
        <f t="shared" ca="1" si="35"/>
        <v>ちょん</v>
      </c>
    </row>
    <row r="1144" spans="2:10" ht="16.5" customHeight="1">
      <c r="B1144" t="s">
        <v>8</v>
      </c>
      <c r="C1144" t="s">
        <v>11</v>
      </c>
      <c r="D1144" t="s">
        <v>12</v>
      </c>
      <c r="F1144" t="str">
        <f t="shared" ca="1" si="34"/>
        <v>chf</v>
      </c>
      <c r="G1144" t="s">
        <v>520</v>
      </c>
      <c r="I1144" t="str">
        <f t="shared" ca="1" si="35"/>
        <v>ちゃい</v>
      </c>
    </row>
    <row r="1145" spans="2:10" ht="16.5" customHeight="1">
      <c r="B1145" t="s">
        <v>8</v>
      </c>
      <c r="C1145" t="s">
        <v>11</v>
      </c>
      <c r="D1145" t="s">
        <v>16</v>
      </c>
      <c r="F1145" t="str">
        <f t="shared" ca="1" si="34"/>
        <v>chy</v>
      </c>
      <c r="G1145" t="s">
        <v>520</v>
      </c>
      <c r="I1145" t="str">
        <f t="shared" ca="1" si="35"/>
        <v>ちゃい</v>
      </c>
    </row>
    <row r="1146" spans="2:10" ht="16.5" customHeight="1">
      <c r="B1146" t="s">
        <v>8</v>
      </c>
      <c r="C1146" t="s">
        <v>11</v>
      </c>
      <c r="D1146" t="s">
        <v>20</v>
      </c>
      <c r="F1146" t="str">
        <f t="shared" ca="1" si="34"/>
        <v>chv</v>
      </c>
      <c r="G1146" t="s">
        <v>521</v>
      </c>
      <c r="I1146" t="str">
        <f t="shared" ca="1" si="35"/>
        <v>ちゅう</v>
      </c>
    </row>
    <row r="1147" spans="2:10" ht="16.5" customHeight="1">
      <c r="B1147" t="s">
        <v>8</v>
      </c>
      <c r="C1147" t="s">
        <v>11</v>
      </c>
      <c r="D1147" t="s">
        <v>19</v>
      </c>
      <c r="F1147" t="str">
        <f t="shared" ca="1" si="34"/>
        <v>chw</v>
      </c>
      <c r="G1147" t="s">
        <v>521</v>
      </c>
      <c r="I1147" t="str">
        <f t="shared" ca="1" si="35"/>
        <v>ちゅう</v>
      </c>
    </row>
    <row r="1148" spans="2:10" ht="16.5" customHeight="1">
      <c r="B1148" t="s">
        <v>8</v>
      </c>
      <c r="C1148" t="s">
        <v>11</v>
      </c>
      <c r="D1148" t="s">
        <v>18</v>
      </c>
      <c r="F1148" t="str">
        <f t="shared" ca="1" si="34"/>
        <v>chl</v>
      </c>
      <c r="G1148" t="s">
        <v>522</v>
      </c>
      <c r="I1148" t="str">
        <f t="shared" ca="1" si="35"/>
        <v>ちぇい</v>
      </c>
    </row>
    <row r="1149" spans="2:10" ht="16.5" customHeight="1">
      <c r="B1149" t="s">
        <v>8</v>
      </c>
      <c r="C1149" t="s">
        <v>11</v>
      </c>
      <c r="D1149" t="s">
        <v>3</v>
      </c>
      <c r="F1149" t="str">
        <f t="shared" ca="1" si="34"/>
        <v>chs</v>
      </c>
      <c r="G1149" t="s">
        <v>522</v>
      </c>
      <c r="I1149" t="str">
        <f t="shared" ca="1" si="35"/>
        <v>ちぇい</v>
      </c>
    </row>
    <row r="1150" spans="2:10" ht="16.5" customHeight="1">
      <c r="B1150" t="s">
        <v>8</v>
      </c>
      <c r="C1150" t="s">
        <v>11</v>
      </c>
      <c r="D1150" t="s">
        <v>4</v>
      </c>
      <c r="F1150" t="str">
        <f t="shared" ca="1" si="34"/>
        <v>chx</v>
      </c>
      <c r="G1150" t="s">
        <v>523</v>
      </c>
      <c r="I1150" t="str">
        <f t="shared" ca="1" si="35"/>
        <v>ちょう</v>
      </c>
    </row>
    <row r="1151" spans="2:10" ht="16.5" customHeight="1">
      <c r="B1151" t="s">
        <v>8</v>
      </c>
      <c r="C1151" t="s">
        <v>11</v>
      </c>
      <c r="D1151" t="s">
        <v>11</v>
      </c>
      <c r="F1151" t="str">
        <f t="shared" ca="1" si="34"/>
        <v>chh</v>
      </c>
      <c r="G1151" t="s">
        <v>523</v>
      </c>
      <c r="I1151" t="str">
        <f t="shared" ca="1" si="35"/>
        <v>ちょう</v>
      </c>
    </row>
    <row r="1152" spans="2:10" ht="16.5" customHeight="1">
      <c r="B1152" t="s">
        <v>8</v>
      </c>
      <c r="C1152" t="s">
        <v>11</v>
      </c>
      <c r="D1152" t="s">
        <v>8</v>
      </c>
      <c r="F1152" t="str">
        <f t="shared" ca="1" si="34"/>
        <v>chc</v>
      </c>
      <c r="I1152" t="str">
        <f t="shared" ca="1" si="35"/>
        <v/>
      </c>
    </row>
    <row r="1153" spans="2:10" ht="16.5" customHeight="1">
      <c r="B1153" t="s">
        <v>8</v>
      </c>
      <c r="C1153" t="s">
        <v>11</v>
      </c>
      <c r="D1153" t="s">
        <v>17</v>
      </c>
      <c r="F1153" t="str">
        <f t="shared" ca="1" si="34"/>
        <v>chr</v>
      </c>
      <c r="I1153" t="str">
        <f t="shared" ca="1" si="35"/>
        <v/>
      </c>
    </row>
    <row r="1154" spans="2:10" ht="16.5" customHeight="1">
      <c r="B1154" t="s">
        <v>8</v>
      </c>
      <c r="C1154" t="s">
        <v>11</v>
      </c>
      <c r="D1154" t="s">
        <v>6</v>
      </c>
      <c r="F1154" t="str">
        <f t="shared" ca="1" si="34"/>
        <v>chj</v>
      </c>
      <c r="I1154" t="str">
        <f t="shared" ca="1" si="35"/>
        <v/>
      </c>
    </row>
    <row r="1155" spans="2:10" ht="16.5" customHeight="1">
      <c r="B1155" t="s">
        <v>8</v>
      </c>
      <c r="C1155" t="s">
        <v>11</v>
      </c>
      <c r="D1155" t="s">
        <v>111</v>
      </c>
      <c r="F1155" t="str">
        <f t="shared" ca="1" si="34"/>
        <v>ch;</v>
      </c>
      <c r="G1155" t="s">
        <v>556</v>
      </c>
      <c r="I1155" t="str">
        <f t="shared" ca="1" si="35"/>
        <v>っち</v>
      </c>
      <c r="J1155" t="s">
        <v>219</v>
      </c>
    </row>
    <row r="1156" spans="2:10" ht="16.5" customHeight="1">
      <c r="B1156" t="s">
        <v>8</v>
      </c>
      <c r="C1156" t="s">
        <v>11</v>
      </c>
      <c r="D1156" t="s">
        <v>112</v>
      </c>
      <c r="F1156" t="str">
        <f t="shared" ca="1" si="34"/>
        <v>ch'</v>
      </c>
      <c r="I1156" t="str">
        <f t="shared" ca="1" si="35"/>
        <v/>
      </c>
    </row>
    <row r="1157" spans="2:10" ht="16.5" customHeight="1">
      <c r="B1157" t="s">
        <v>8</v>
      </c>
      <c r="C1157" t="s">
        <v>11</v>
      </c>
      <c r="D1157" t="s">
        <v>119</v>
      </c>
      <c r="F1157" t="str">
        <f t="shared" ca="1" si="34"/>
        <v>ch,</v>
      </c>
      <c r="I1157" t="str">
        <f t="shared" ca="1" si="35"/>
        <v/>
      </c>
    </row>
    <row r="1158" spans="2:10" ht="16.5" customHeight="1">
      <c r="B1158" t="s">
        <v>8</v>
      </c>
      <c r="C1158" t="s">
        <v>11</v>
      </c>
      <c r="D1158" t="s">
        <v>121</v>
      </c>
      <c r="F1158" t="str">
        <f t="shared" ca="1" si="34"/>
        <v>ch.</v>
      </c>
      <c r="I1158" t="str">
        <f t="shared" ca="1" si="35"/>
        <v/>
      </c>
    </row>
    <row r="1159" spans="2:10" ht="16.5" customHeight="1">
      <c r="B1159" t="s">
        <v>9</v>
      </c>
      <c r="D1159" t="s">
        <v>21</v>
      </c>
      <c r="F1159" t="str">
        <f t="shared" ref="F1159:F1222" ca="1" si="36">CONCATENATE(INDIRECT(ADDRESS(0,-4,4,0),0),INDIRECT(ADDRESS(0,-3,4,0),0),INDIRECT(ADDRESS(0,-2,4,0),0),INDIRECT(ADDRESS(0,-1,4,0),0))</f>
        <v>da</v>
      </c>
      <c r="G1159" t="s">
        <v>557</v>
      </c>
      <c r="I1159" t="str">
        <f t="shared" ref="I1159:I1222" ca="1" si="37">CONCATENATE(INDIRECT(ADDRESS(0,-2,4,0),0),INDIRECT(ADDRESS(0,-1,4,0),0))</f>
        <v>だ</v>
      </c>
    </row>
    <row r="1160" spans="2:10" ht="16.5" customHeight="1">
      <c r="B1160" t="s">
        <v>9</v>
      </c>
      <c r="D1160" t="s">
        <v>31</v>
      </c>
      <c r="F1160" t="str">
        <f t="shared" ca="1" si="36"/>
        <v>di</v>
      </c>
      <c r="G1160" t="s">
        <v>558</v>
      </c>
      <c r="I1160" t="str">
        <f t="shared" ca="1" si="37"/>
        <v>でぃ</v>
      </c>
      <c r="J1160" t="s">
        <v>217</v>
      </c>
    </row>
    <row r="1161" spans="2:10" ht="16.5" customHeight="1">
      <c r="B1161" t="s">
        <v>9</v>
      </c>
      <c r="D1161" t="s">
        <v>22</v>
      </c>
      <c r="F1161" t="str">
        <f t="shared" ca="1" si="36"/>
        <v>du</v>
      </c>
      <c r="G1161" t="s">
        <v>559</v>
      </c>
      <c r="I1161" t="str">
        <f t="shared" ca="1" si="37"/>
        <v>づ</v>
      </c>
    </row>
    <row r="1162" spans="2:10" ht="16.5" customHeight="1">
      <c r="B1162" t="s">
        <v>9</v>
      </c>
      <c r="D1162" t="s">
        <v>23</v>
      </c>
      <c r="F1162" t="str">
        <f t="shared" ca="1" si="36"/>
        <v>de</v>
      </c>
      <c r="G1162" t="s">
        <v>560</v>
      </c>
      <c r="I1162" t="str">
        <f t="shared" ca="1" si="37"/>
        <v>で</v>
      </c>
    </row>
    <row r="1163" spans="2:10" ht="16.5" customHeight="1">
      <c r="B1163" t="s">
        <v>9</v>
      </c>
      <c r="D1163" t="s">
        <v>24</v>
      </c>
      <c r="F1163" t="str">
        <f t="shared" ca="1" si="36"/>
        <v>do</v>
      </c>
      <c r="G1163" t="s">
        <v>561</v>
      </c>
      <c r="I1163" t="str">
        <f t="shared" ca="1" si="37"/>
        <v>ど</v>
      </c>
    </row>
    <row r="1164" spans="2:10" ht="16.5" customHeight="1">
      <c r="B1164" t="s">
        <v>9</v>
      </c>
      <c r="D1164" t="s">
        <v>10</v>
      </c>
      <c r="F1164" t="str">
        <f t="shared" ca="1" si="36"/>
        <v>dn</v>
      </c>
      <c r="G1164" t="s">
        <v>562</v>
      </c>
      <c r="I1164" t="str">
        <f t="shared" ca="1" si="37"/>
        <v>だん</v>
      </c>
    </row>
    <row r="1165" spans="2:10" ht="16.5" customHeight="1">
      <c r="B1165" t="s">
        <v>9</v>
      </c>
      <c r="D1165" t="s">
        <v>2</v>
      </c>
      <c r="F1165" t="str">
        <f t="shared" ca="1" si="36"/>
        <v>dg</v>
      </c>
      <c r="G1165" t="s">
        <v>158</v>
      </c>
      <c r="I1165" t="str">
        <f t="shared" ca="1" si="37"/>
        <v>だが</v>
      </c>
      <c r="J1165" t="s">
        <v>199</v>
      </c>
    </row>
    <row r="1166" spans="2:10" ht="16.5" customHeight="1">
      <c r="B1166" t="s">
        <v>73</v>
      </c>
      <c r="D1166" t="s">
        <v>36</v>
      </c>
      <c r="F1166" t="str">
        <f t="shared" ca="1" si="36"/>
        <v>dk</v>
      </c>
      <c r="G1166" t="s">
        <v>557</v>
      </c>
      <c r="H1166" t="s">
        <v>0</v>
      </c>
      <c r="I1166" t="str">
        <f t="shared" ca="1" si="37"/>
        <v>だk</v>
      </c>
      <c r="J1166" t="s">
        <v>201</v>
      </c>
    </row>
    <row r="1167" spans="2:10" ht="16.5" customHeight="1">
      <c r="B1167" t="s">
        <v>73</v>
      </c>
      <c r="D1167" t="s">
        <v>36</v>
      </c>
      <c r="E1167" t="s">
        <v>946</v>
      </c>
      <c r="F1167" t="str">
        <f t="shared" ca="1" si="36"/>
        <v>dki</v>
      </c>
      <c r="G1167" t="s">
        <v>563</v>
      </c>
      <c r="I1167" t="str">
        <f t="shared" ca="1" si="37"/>
        <v>でき</v>
      </c>
      <c r="J1167" t="s">
        <v>216</v>
      </c>
    </row>
    <row r="1168" spans="2:10" ht="16.5" customHeight="1">
      <c r="B1168" t="s">
        <v>73</v>
      </c>
      <c r="D1168" t="s">
        <v>36</v>
      </c>
      <c r="E1168" t="s">
        <v>951</v>
      </c>
      <c r="F1168" t="str">
        <f t="shared" ca="1" si="36"/>
        <v>dkn</v>
      </c>
      <c r="G1168" t="s">
        <v>564</v>
      </c>
      <c r="I1168" t="str">
        <f t="shared" ca="1" si="37"/>
        <v>できない</v>
      </c>
      <c r="J1168" t="s">
        <v>199</v>
      </c>
    </row>
    <row r="1169" spans="2:10" ht="16.5" customHeight="1">
      <c r="B1169" t="s">
        <v>73</v>
      </c>
      <c r="D1169" t="s">
        <v>36</v>
      </c>
      <c r="E1169" t="s">
        <v>943</v>
      </c>
      <c r="F1169" t="str">
        <f t="shared" ca="1" si="36"/>
        <v>dko</v>
      </c>
      <c r="G1169" t="s">
        <v>168</v>
      </c>
      <c r="I1169" t="str">
        <f t="shared" ca="1" si="37"/>
        <v>どこ</v>
      </c>
      <c r="J1169" t="s">
        <v>199</v>
      </c>
    </row>
    <row r="1170" spans="2:10" ht="16.5" customHeight="1">
      <c r="B1170" t="s">
        <v>73</v>
      </c>
      <c r="D1170" t="s">
        <v>36</v>
      </c>
      <c r="E1170" t="s">
        <v>952</v>
      </c>
      <c r="F1170" t="str">
        <f t="shared" ca="1" si="36"/>
        <v>dkd</v>
      </c>
      <c r="G1170" t="s">
        <v>565</v>
      </c>
      <c r="I1170" t="str">
        <f t="shared" ca="1" si="37"/>
        <v>だけど</v>
      </c>
      <c r="J1170" t="s">
        <v>216</v>
      </c>
    </row>
    <row r="1171" spans="2:10" ht="16.5" customHeight="1">
      <c r="B1171" t="s">
        <v>73</v>
      </c>
      <c r="D1171" t="s">
        <v>36</v>
      </c>
      <c r="E1171" t="s">
        <v>953</v>
      </c>
      <c r="F1171" t="str">
        <f t="shared" ca="1" si="36"/>
        <v>dkru</v>
      </c>
      <c r="G1171" t="s">
        <v>566</v>
      </c>
      <c r="I1171" t="str">
        <f t="shared" ca="1" si="37"/>
        <v>できる</v>
      </c>
      <c r="J1171" t="s">
        <v>199</v>
      </c>
    </row>
    <row r="1172" spans="2:10" ht="16.5" customHeight="1">
      <c r="B1172" t="s">
        <v>73</v>
      </c>
      <c r="D1172" t="s">
        <v>36</v>
      </c>
      <c r="E1172" t="s">
        <v>954</v>
      </c>
      <c r="F1172" t="str">
        <f t="shared" ca="1" si="36"/>
        <v>dkra</v>
      </c>
      <c r="G1172" t="s">
        <v>567</v>
      </c>
      <c r="I1172" t="str">
        <f t="shared" ca="1" si="37"/>
        <v>だから</v>
      </c>
      <c r="J1172" t="s">
        <v>199</v>
      </c>
    </row>
    <row r="1173" spans="2:10" ht="16.5" customHeight="1">
      <c r="B1173" t="s">
        <v>73</v>
      </c>
      <c r="D1173" t="s">
        <v>36</v>
      </c>
      <c r="E1173" t="s">
        <v>955</v>
      </c>
      <c r="F1173" t="str">
        <f t="shared" ca="1" si="36"/>
        <v>dkms</v>
      </c>
      <c r="G1173" t="s">
        <v>568</v>
      </c>
      <c r="H1173" t="s">
        <v>3</v>
      </c>
      <c r="I1173" t="str">
        <f t="shared" ca="1" si="37"/>
        <v>できまs</v>
      </c>
      <c r="J1173" t="s">
        <v>214</v>
      </c>
    </row>
    <row r="1174" spans="2:10" ht="16.5" customHeight="1">
      <c r="B1174" t="s">
        <v>9</v>
      </c>
      <c r="D1174" t="s">
        <v>13</v>
      </c>
      <c r="F1174" t="str">
        <f t="shared" ca="1" si="36"/>
        <v>db</v>
      </c>
      <c r="G1174" t="s">
        <v>569</v>
      </c>
      <c r="I1174" t="str">
        <f t="shared" ca="1" si="37"/>
        <v>どぅん</v>
      </c>
    </row>
    <row r="1175" spans="2:10" ht="16.5" customHeight="1">
      <c r="B1175" t="s">
        <v>9</v>
      </c>
      <c r="D1175" t="s">
        <v>14</v>
      </c>
      <c r="F1175" t="str">
        <f t="shared" ca="1" si="36"/>
        <v>dp</v>
      </c>
      <c r="G1175" t="s">
        <v>569</v>
      </c>
      <c r="I1175" t="str">
        <f t="shared" ca="1" si="37"/>
        <v>どぅん</v>
      </c>
    </row>
    <row r="1176" spans="2:10" ht="16.5" customHeight="1">
      <c r="B1176" t="s">
        <v>9</v>
      </c>
      <c r="D1176" t="s">
        <v>9</v>
      </c>
      <c r="F1176" t="str">
        <f t="shared" ca="1" si="36"/>
        <v>dd</v>
      </c>
      <c r="G1176" t="s">
        <v>147</v>
      </c>
      <c r="H1176" t="s">
        <v>9</v>
      </c>
      <c r="I1176" t="str">
        <f t="shared" ca="1" si="37"/>
        <v>っd</v>
      </c>
      <c r="J1176" t="s">
        <v>962</v>
      </c>
    </row>
    <row r="1177" spans="2:10" ht="16.5" customHeight="1">
      <c r="B1177" t="s">
        <v>9</v>
      </c>
      <c r="D1177" t="s">
        <v>7</v>
      </c>
      <c r="F1177" t="str">
        <f t="shared" ca="1" si="36"/>
        <v>dt</v>
      </c>
      <c r="G1177" t="s">
        <v>570</v>
      </c>
      <c r="I1177" t="str">
        <f t="shared" ca="1" si="37"/>
        <v>でん</v>
      </c>
    </row>
    <row r="1178" spans="2:10" ht="16.5" customHeight="1">
      <c r="B1178" t="s">
        <v>9</v>
      </c>
      <c r="D1178" t="s">
        <v>15</v>
      </c>
      <c r="F1178" t="str">
        <f t="shared" ca="1" si="36"/>
        <v>dm</v>
      </c>
      <c r="G1178" t="s">
        <v>571</v>
      </c>
      <c r="I1178" t="str">
        <f t="shared" ca="1" si="37"/>
        <v>でも</v>
      </c>
      <c r="J1178" t="s">
        <v>225</v>
      </c>
    </row>
    <row r="1179" spans="2:10" ht="16.5" customHeight="1">
      <c r="B1179" t="s">
        <v>9</v>
      </c>
      <c r="D1179" t="s">
        <v>1</v>
      </c>
      <c r="F1179" t="str">
        <f t="shared" ca="1" si="36"/>
        <v>dq</v>
      </c>
      <c r="G1179" t="s">
        <v>572</v>
      </c>
      <c r="I1179" t="str">
        <f t="shared" ca="1" si="37"/>
        <v>どん</v>
      </c>
    </row>
    <row r="1180" spans="2:10" ht="16.5" customHeight="1">
      <c r="B1180" t="s">
        <v>9</v>
      </c>
      <c r="D1180" t="s">
        <v>12</v>
      </c>
      <c r="F1180" t="str">
        <f t="shared" ca="1" si="36"/>
        <v>df</v>
      </c>
      <c r="G1180" t="s">
        <v>573</v>
      </c>
      <c r="I1180" t="str">
        <f t="shared" ca="1" si="37"/>
        <v>だい</v>
      </c>
    </row>
    <row r="1181" spans="2:10" ht="16.5" customHeight="1">
      <c r="B1181" t="s">
        <v>9</v>
      </c>
      <c r="D1181" t="s">
        <v>20</v>
      </c>
      <c r="F1181" t="str">
        <f t="shared" ca="1" si="36"/>
        <v>dv</v>
      </c>
      <c r="G1181" t="s">
        <v>574</v>
      </c>
      <c r="I1181" t="str">
        <f t="shared" ca="1" si="37"/>
        <v>でゅ</v>
      </c>
      <c r="J1181" t="s">
        <v>215</v>
      </c>
    </row>
    <row r="1182" spans="2:10" ht="16.5" customHeight="1">
      <c r="B1182" t="s">
        <v>9</v>
      </c>
      <c r="D1182" t="s">
        <v>18</v>
      </c>
      <c r="F1182" t="str">
        <f t="shared" ca="1" si="36"/>
        <v>dl</v>
      </c>
      <c r="G1182" t="s">
        <v>575</v>
      </c>
      <c r="I1182" t="str">
        <f t="shared" ca="1" si="37"/>
        <v>でい</v>
      </c>
      <c r="J1182" t="s">
        <v>236</v>
      </c>
    </row>
    <row r="1183" spans="2:10" ht="16.5" customHeight="1">
      <c r="B1183" t="s">
        <v>9</v>
      </c>
      <c r="D1183" t="s">
        <v>18</v>
      </c>
      <c r="E1183" t="s">
        <v>950</v>
      </c>
      <c r="F1183" t="str">
        <f t="shared" ca="1" si="36"/>
        <v>dle</v>
      </c>
      <c r="G1183" t="s">
        <v>576</v>
      </c>
      <c r="I1183" t="str">
        <f t="shared" ca="1" si="37"/>
        <v>どる</v>
      </c>
      <c r="J1183" t="s">
        <v>235</v>
      </c>
    </row>
    <row r="1184" spans="2:10" ht="16.5" customHeight="1">
      <c r="B1184" t="s">
        <v>9</v>
      </c>
      <c r="D1184" t="s">
        <v>47</v>
      </c>
      <c r="F1184" t="str">
        <f t="shared" ca="1" si="36"/>
        <v>ds</v>
      </c>
      <c r="G1184" t="s">
        <v>560</v>
      </c>
      <c r="H1184" t="s">
        <v>3</v>
      </c>
      <c r="I1184" t="str">
        <f t="shared" ca="1" si="37"/>
        <v>でs</v>
      </c>
      <c r="J1184" t="s">
        <v>222</v>
      </c>
    </row>
    <row r="1185" spans="2:10" ht="16.5" customHeight="1">
      <c r="B1185" t="s">
        <v>9</v>
      </c>
      <c r="D1185" t="s">
        <v>47</v>
      </c>
      <c r="E1185" t="s">
        <v>948</v>
      </c>
      <c r="F1185" t="str">
        <f t="shared" ca="1" si="36"/>
        <v>dst</v>
      </c>
      <c r="G1185" t="s">
        <v>577</v>
      </c>
      <c r="H1185" t="s">
        <v>7</v>
      </c>
      <c r="I1185" t="str">
        <f t="shared" ca="1" si="37"/>
        <v>でしt</v>
      </c>
      <c r="J1185" t="s">
        <v>210</v>
      </c>
    </row>
    <row r="1186" spans="2:10" ht="16.5" customHeight="1">
      <c r="B1186" t="s">
        <v>9</v>
      </c>
      <c r="D1186" t="s">
        <v>47</v>
      </c>
      <c r="E1186" t="s">
        <v>934</v>
      </c>
      <c r="F1186" t="str">
        <f t="shared" ca="1" si="36"/>
        <v>dsh</v>
      </c>
      <c r="G1186" t="s">
        <v>578</v>
      </c>
      <c r="I1186" t="str">
        <f t="shared" ca="1" si="37"/>
        <v>でしょう</v>
      </c>
      <c r="J1186" t="s">
        <v>210</v>
      </c>
    </row>
    <row r="1187" spans="2:10" ht="16.5" customHeight="1">
      <c r="B1187" t="s">
        <v>9</v>
      </c>
      <c r="D1187" t="s">
        <v>4</v>
      </c>
      <c r="F1187" t="str">
        <f t="shared" ca="1" si="36"/>
        <v>dx</v>
      </c>
      <c r="G1187" t="s">
        <v>579</v>
      </c>
      <c r="I1187" t="str">
        <f t="shared" ca="1" si="37"/>
        <v>どう</v>
      </c>
    </row>
    <row r="1188" spans="2:10" ht="16.5" customHeight="1">
      <c r="B1188" t="s">
        <v>73</v>
      </c>
      <c r="D1188" t="s">
        <v>27</v>
      </c>
      <c r="F1188" t="str">
        <f t="shared" ca="1" si="36"/>
        <v>dc</v>
      </c>
      <c r="G1188" t="s">
        <v>561</v>
      </c>
      <c r="H1188" t="s">
        <v>8</v>
      </c>
      <c r="I1188" t="str">
        <f t="shared" ca="1" si="37"/>
        <v>どc</v>
      </c>
      <c r="J1188" t="s">
        <v>199</v>
      </c>
    </row>
    <row r="1189" spans="2:10" ht="16.5" customHeight="1">
      <c r="B1189" t="s">
        <v>9</v>
      </c>
      <c r="D1189" t="s">
        <v>17</v>
      </c>
      <c r="F1189" t="str">
        <f t="shared" ca="1" si="36"/>
        <v>dr</v>
      </c>
      <c r="G1189" t="s">
        <v>580</v>
      </c>
      <c r="H1189" t="s">
        <v>17</v>
      </c>
      <c r="I1189" t="str">
        <f t="shared" ca="1" si="37"/>
        <v>であr</v>
      </c>
      <c r="J1189" t="s">
        <v>223</v>
      </c>
    </row>
    <row r="1190" spans="2:10" ht="16.5" customHeight="1">
      <c r="B1190" t="s">
        <v>9</v>
      </c>
      <c r="D1190" t="s">
        <v>17</v>
      </c>
      <c r="E1190" t="s">
        <v>956</v>
      </c>
      <c r="F1190" t="str">
        <f t="shared" ca="1" si="36"/>
        <v>drx</v>
      </c>
      <c r="G1190" t="s">
        <v>581</v>
      </c>
      <c r="I1190" t="str">
        <f t="shared" ca="1" si="37"/>
        <v>だろう</v>
      </c>
      <c r="J1190" t="s">
        <v>216</v>
      </c>
    </row>
    <row r="1191" spans="2:10" ht="16.5" customHeight="1">
      <c r="B1191" t="s">
        <v>9</v>
      </c>
      <c r="D1191" t="s">
        <v>111</v>
      </c>
      <c r="F1191" t="str">
        <f t="shared" ca="1" si="36"/>
        <v>d;</v>
      </c>
      <c r="G1191" t="s">
        <v>582</v>
      </c>
      <c r="I1191" t="str">
        <f t="shared" ca="1" si="37"/>
        <v>っど</v>
      </c>
      <c r="J1191" t="s">
        <v>231</v>
      </c>
    </row>
    <row r="1192" spans="2:10" ht="16.5" customHeight="1">
      <c r="B1192" t="s">
        <v>9</v>
      </c>
      <c r="D1192" t="s">
        <v>112</v>
      </c>
      <c r="F1192" t="str">
        <f t="shared" ca="1" si="36"/>
        <v>d'</v>
      </c>
      <c r="G1192" t="s">
        <v>583</v>
      </c>
      <c r="I1192" t="str">
        <f t="shared" ca="1" si="37"/>
        <v>どれ</v>
      </c>
      <c r="J1192" t="s">
        <v>216</v>
      </c>
    </row>
    <row r="1193" spans="2:10" ht="16.5" customHeight="1">
      <c r="B1193" t="s">
        <v>9</v>
      </c>
      <c r="D1193" t="s">
        <v>112</v>
      </c>
      <c r="E1193" t="s">
        <v>934</v>
      </c>
      <c r="F1193" t="str">
        <f t="shared" ca="1" si="36"/>
        <v>d'h</v>
      </c>
      <c r="G1193" t="s">
        <v>584</v>
      </c>
      <c r="I1193" t="str">
        <f t="shared" ca="1" si="37"/>
        <v>どれは</v>
      </c>
      <c r="J1193" t="s">
        <v>210</v>
      </c>
    </row>
    <row r="1194" spans="2:10" ht="16.5" customHeight="1">
      <c r="B1194" t="s">
        <v>9</v>
      </c>
      <c r="D1194" t="s">
        <v>112</v>
      </c>
      <c r="E1194" t="s">
        <v>942</v>
      </c>
      <c r="F1194" t="str">
        <f t="shared" ca="1" si="36"/>
        <v>d'g</v>
      </c>
      <c r="G1194" t="s">
        <v>585</v>
      </c>
      <c r="I1194" t="str">
        <f t="shared" ca="1" si="37"/>
        <v>どれが</v>
      </c>
      <c r="J1194" t="s">
        <v>210</v>
      </c>
    </row>
    <row r="1195" spans="2:10" ht="16.5" customHeight="1">
      <c r="B1195" t="s">
        <v>9</v>
      </c>
      <c r="D1195" t="s">
        <v>119</v>
      </c>
      <c r="F1195" t="str">
        <f t="shared" ca="1" si="36"/>
        <v>d,</v>
      </c>
      <c r="I1195" t="str">
        <f t="shared" ca="1" si="37"/>
        <v/>
      </c>
    </row>
    <row r="1196" spans="2:10" ht="16.5" customHeight="1">
      <c r="B1196" t="s">
        <v>9</v>
      </c>
      <c r="D1196" t="s">
        <v>121</v>
      </c>
      <c r="F1196" t="str">
        <f t="shared" ca="1" si="36"/>
        <v>d.</v>
      </c>
      <c r="I1196" t="str">
        <f t="shared" ca="1" si="37"/>
        <v/>
      </c>
    </row>
    <row r="1197" spans="2:10" ht="16.5" customHeight="1">
      <c r="B1197" t="s">
        <v>9</v>
      </c>
      <c r="C1197" t="s">
        <v>11</v>
      </c>
      <c r="D1197" t="s">
        <v>21</v>
      </c>
      <c r="F1197" t="str">
        <f t="shared" ca="1" si="36"/>
        <v>dha</v>
      </c>
      <c r="G1197" t="s">
        <v>586</v>
      </c>
      <c r="I1197" t="str">
        <f t="shared" ca="1" si="37"/>
        <v>だー</v>
      </c>
    </row>
    <row r="1198" spans="2:10" ht="16.5" customHeight="1">
      <c r="B1198" t="s">
        <v>9</v>
      </c>
      <c r="C1198" t="s">
        <v>11</v>
      </c>
      <c r="D1198" t="s">
        <v>31</v>
      </c>
      <c r="F1198" t="str">
        <f t="shared" ca="1" si="36"/>
        <v>dhi</v>
      </c>
      <c r="G1198" t="s">
        <v>558</v>
      </c>
      <c r="I1198" t="str">
        <f t="shared" ca="1" si="37"/>
        <v>でぃ</v>
      </c>
    </row>
    <row r="1199" spans="2:10" ht="16.5" customHeight="1">
      <c r="B1199" t="s">
        <v>9</v>
      </c>
      <c r="C1199" t="s">
        <v>11</v>
      </c>
      <c r="D1199" t="s">
        <v>22</v>
      </c>
      <c r="F1199" t="str">
        <f t="shared" ca="1" si="36"/>
        <v>dhu</v>
      </c>
      <c r="G1199" t="s">
        <v>574</v>
      </c>
      <c r="I1199" t="str">
        <f t="shared" ca="1" si="37"/>
        <v>でゅ</v>
      </c>
    </row>
    <row r="1200" spans="2:10" ht="16.5" customHeight="1">
      <c r="B1200" t="s">
        <v>9</v>
      </c>
      <c r="C1200" t="s">
        <v>11</v>
      </c>
      <c r="D1200" t="s">
        <v>23</v>
      </c>
      <c r="F1200" t="str">
        <f t="shared" ca="1" si="36"/>
        <v>dhe</v>
      </c>
      <c r="G1200" t="s">
        <v>587</v>
      </c>
      <c r="I1200" t="str">
        <f t="shared" ca="1" si="37"/>
        <v>でー</v>
      </c>
    </row>
    <row r="1201" spans="2:10" ht="16.5" customHeight="1">
      <c r="B1201" t="s">
        <v>9</v>
      </c>
      <c r="C1201" t="s">
        <v>11</v>
      </c>
      <c r="D1201" t="s">
        <v>24</v>
      </c>
      <c r="F1201" t="str">
        <f t="shared" ca="1" si="36"/>
        <v>dho</v>
      </c>
      <c r="G1201" t="s">
        <v>588</v>
      </c>
      <c r="I1201" t="str">
        <f t="shared" ca="1" si="37"/>
        <v>どー</v>
      </c>
    </row>
    <row r="1202" spans="2:10" ht="16.5" customHeight="1">
      <c r="B1202" t="s">
        <v>9</v>
      </c>
      <c r="C1202" t="s">
        <v>11</v>
      </c>
      <c r="D1202" t="s">
        <v>10</v>
      </c>
      <c r="F1202" t="str">
        <f t="shared" ca="1" si="36"/>
        <v>dhn</v>
      </c>
      <c r="I1202" t="str">
        <f t="shared" ca="1" si="37"/>
        <v/>
      </c>
    </row>
    <row r="1203" spans="2:10" ht="16.5" customHeight="1">
      <c r="B1203" t="s">
        <v>9</v>
      </c>
      <c r="C1203" t="s">
        <v>11</v>
      </c>
      <c r="D1203" t="s">
        <v>5</v>
      </c>
      <c r="F1203" t="str">
        <f t="shared" ca="1" si="36"/>
        <v>dhz</v>
      </c>
      <c r="I1203" t="str">
        <f t="shared" ca="1" si="37"/>
        <v/>
      </c>
    </row>
    <row r="1204" spans="2:10" ht="16.5" customHeight="1">
      <c r="B1204" t="s">
        <v>9</v>
      </c>
      <c r="C1204" t="s">
        <v>11</v>
      </c>
      <c r="D1204" t="s">
        <v>2</v>
      </c>
      <c r="F1204" t="str">
        <f t="shared" ca="1" si="36"/>
        <v>dhg</v>
      </c>
      <c r="I1204" t="str">
        <f t="shared" ca="1" si="37"/>
        <v/>
      </c>
    </row>
    <row r="1205" spans="2:10" ht="16.5" customHeight="1">
      <c r="B1205" t="s">
        <v>9</v>
      </c>
      <c r="C1205" t="s">
        <v>11</v>
      </c>
      <c r="D1205" t="s">
        <v>0</v>
      </c>
      <c r="F1205" t="str">
        <f t="shared" ca="1" si="36"/>
        <v>dhk</v>
      </c>
      <c r="I1205" t="str">
        <f t="shared" ca="1" si="37"/>
        <v/>
      </c>
    </row>
    <row r="1206" spans="2:10" ht="16.5" customHeight="1">
      <c r="B1206" t="s">
        <v>9</v>
      </c>
      <c r="C1206" t="s">
        <v>11</v>
      </c>
      <c r="D1206" t="s">
        <v>13</v>
      </c>
      <c r="F1206" t="str">
        <f t="shared" ca="1" si="36"/>
        <v>dhb</v>
      </c>
      <c r="I1206" t="str">
        <f t="shared" ca="1" si="37"/>
        <v/>
      </c>
    </row>
    <row r="1207" spans="2:10" ht="16.5" customHeight="1">
      <c r="B1207" t="s">
        <v>9</v>
      </c>
      <c r="C1207" t="s">
        <v>11</v>
      </c>
      <c r="D1207" t="s">
        <v>14</v>
      </c>
      <c r="F1207" t="str">
        <f t="shared" ca="1" si="36"/>
        <v>dhp</v>
      </c>
      <c r="I1207" t="str">
        <f t="shared" ca="1" si="37"/>
        <v/>
      </c>
    </row>
    <row r="1208" spans="2:10" ht="16.5" customHeight="1">
      <c r="B1208" t="s">
        <v>9</v>
      </c>
      <c r="C1208" t="s">
        <v>11</v>
      </c>
      <c r="D1208" t="s">
        <v>9</v>
      </c>
      <c r="F1208" t="str">
        <f t="shared" ca="1" si="36"/>
        <v>dhd</v>
      </c>
      <c r="I1208" t="str">
        <f t="shared" ca="1" si="37"/>
        <v/>
      </c>
    </row>
    <row r="1209" spans="2:10" ht="16.5" customHeight="1">
      <c r="B1209" t="s">
        <v>9</v>
      </c>
      <c r="C1209" t="s">
        <v>11</v>
      </c>
      <c r="D1209" t="s">
        <v>7</v>
      </c>
      <c r="F1209" t="str">
        <f t="shared" ca="1" si="36"/>
        <v>dht</v>
      </c>
      <c r="I1209" t="str">
        <f t="shared" ca="1" si="37"/>
        <v/>
      </c>
    </row>
    <row r="1210" spans="2:10" ht="16.5" customHeight="1">
      <c r="B1210" t="s">
        <v>9</v>
      </c>
      <c r="C1210" t="s">
        <v>11</v>
      </c>
      <c r="D1210" t="s">
        <v>15</v>
      </c>
      <c r="F1210" t="str">
        <f t="shared" ca="1" si="36"/>
        <v>dhm</v>
      </c>
      <c r="I1210" t="str">
        <f t="shared" ca="1" si="37"/>
        <v/>
      </c>
    </row>
    <row r="1211" spans="2:10" ht="16.5" customHeight="1">
      <c r="B1211" t="s">
        <v>9</v>
      </c>
      <c r="C1211" t="s">
        <v>11</v>
      </c>
      <c r="D1211" t="s">
        <v>1</v>
      </c>
      <c r="F1211" t="str">
        <f t="shared" ca="1" si="36"/>
        <v>dhq</v>
      </c>
      <c r="I1211" t="str">
        <f t="shared" ca="1" si="37"/>
        <v/>
      </c>
    </row>
    <row r="1212" spans="2:10" ht="16.5" customHeight="1">
      <c r="B1212" t="s">
        <v>9</v>
      </c>
      <c r="C1212" t="s">
        <v>11</v>
      </c>
      <c r="D1212" t="s">
        <v>12</v>
      </c>
      <c r="F1212" t="str">
        <f t="shared" ca="1" si="36"/>
        <v>dhf</v>
      </c>
      <c r="I1212" t="str">
        <f t="shared" ca="1" si="37"/>
        <v/>
      </c>
    </row>
    <row r="1213" spans="2:10" ht="16.5" customHeight="1">
      <c r="B1213" t="s">
        <v>9</v>
      </c>
      <c r="C1213" t="s">
        <v>11</v>
      </c>
      <c r="D1213" t="s">
        <v>16</v>
      </c>
      <c r="F1213" t="str">
        <f t="shared" ca="1" si="36"/>
        <v>dhy</v>
      </c>
      <c r="G1213" t="s">
        <v>589</v>
      </c>
      <c r="I1213" t="str">
        <f t="shared" ca="1" si="37"/>
        <v>でぃー</v>
      </c>
      <c r="J1213" t="s">
        <v>218</v>
      </c>
    </row>
    <row r="1214" spans="2:10" ht="16.5" customHeight="1">
      <c r="B1214" t="s">
        <v>9</v>
      </c>
      <c r="C1214" t="s">
        <v>11</v>
      </c>
      <c r="D1214" t="s">
        <v>20</v>
      </c>
      <c r="F1214" t="str">
        <f t="shared" ca="1" si="36"/>
        <v>dhv</v>
      </c>
      <c r="G1214" t="s">
        <v>590</v>
      </c>
      <c r="I1214" t="str">
        <f t="shared" ca="1" si="37"/>
        <v>でゅー</v>
      </c>
      <c r="J1214" t="s">
        <v>218</v>
      </c>
    </row>
    <row r="1215" spans="2:10" ht="16.5" customHeight="1">
      <c r="B1215" t="s">
        <v>9</v>
      </c>
      <c r="C1215" t="s">
        <v>11</v>
      </c>
      <c r="D1215" t="s">
        <v>19</v>
      </c>
      <c r="F1215" t="str">
        <f t="shared" ca="1" si="36"/>
        <v>dhw</v>
      </c>
      <c r="G1215" t="s">
        <v>590</v>
      </c>
      <c r="I1215" t="str">
        <f t="shared" ca="1" si="37"/>
        <v>でゅー</v>
      </c>
      <c r="J1215" t="s">
        <v>218</v>
      </c>
    </row>
    <row r="1216" spans="2:10" ht="16.5" customHeight="1">
      <c r="B1216" t="s">
        <v>9</v>
      </c>
      <c r="C1216" t="s">
        <v>11</v>
      </c>
      <c r="D1216" t="s">
        <v>18</v>
      </c>
      <c r="F1216" t="str">
        <f t="shared" ca="1" si="36"/>
        <v>dhl</v>
      </c>
      <c r="I1216" t="str">
        <f t="shared" ca="1" si="37"/>
        <v/>
      </c>
    </row>
    <row r="1217" spans="2:10" ht="16.5" customHeight="1">
      <c r="B1217" t="s">
        <v>9</v>
      </c>
      <c r="C1217" t="s">
        <v>11</v>
      </c>
      <c r="D1217" t="s">
        <v>3</v>
      </c>
      <c r="F1217" t="str">
        <f t="shared" ca="1" si="36"/>
        <v>dhs</v>
      </c>
      <c r="I1217" t="str">
        <f t="shared" ca="1" si="37"/>
        <v/>
      </c>
    </row>
    <row r="1218" spans="2:10" ht="16.5" customHeight="1">
      <c r="B1218" t="s">
        <v>9</v>
      </c>
      <c r="C1218" t="s">
        <v>11</v>
      </c>
      <c r="D1218" t="s">
        <v>4</v>
      </c>
      <c r="F1218" t="str">
        <f t="shared" ca="1" si="36"/>
        <v>dhx</v>
      </c>
      <c r="I1218" t="str">
        <f t="shared" ca="1" si="37"/>
        <v/>
      </c>
    </row>
    <row r="1219" spans="2:10" ht="16.5" customHeight="1">
      <c r="B1219" t="s">
        <v>9</v>
      </c>
      <c r="C1219" t="s">
        <v>11</v>
      </c>
      <c r="D1219" t="s">
        <v>11</v>
      </c>
      <c r="F1219" t="str">
        <f t="shared" ca="1" si="36"/>
        <v>dhh</v>
      </c>
      <c r="G1219" t="s">
        <v>591</v>
      </c>
      <c r="I1219" t="str">
        <f t="shared" ca="1" si="37"/>
        <v>では</v>
      </c>
      <c r="J1219" t="s">
        <v>216</v>
      </c>
    </row>
    <row r="1220" spans="2:10" ht="16.5" customHeight="1">
      <c r="B1220" t="s">
        <v>9</v>
      </c>
      <c r="C1220" t="s">
        <v>11</v>
      </c>
      <c r="D1220" t="s">
        <v>8</v>
      </c>
      <c r="F1220" t="str">
        <f t="shared" ca="1" si="36"/>
        <v>dhc</v>
      </c>
      <c r="I1220" t="str">
        <f t="shared" ca="1" si="37"/>
        <v/>
      </c>
    </row>
    <row r="1221" spans="2:10" ht="16.5" customHeight="1">
      <c r="B1221" t="s">
        <v>9</v>
      </c>
      <c r="C1221" t="s">
        <v>11</v>
      </c>
      <c r="D1221" t="s">
        <v>17</v>
      </c>
      <c r="F1221" t="str">
        <f t="shared" ca="1" si="36"/>
        <v>dhr</v>
      </c>
      <c r="I1221" t="str">
        <f t="shared" ca="1" si="37"/>
        <v/>
      </c>
    </row>
    <row r="1222" spans="2:10" ht="16.5" customHeight="1">
      <c r="B1222" t="s">
        <v>9</v>
      </c>
      <c r="C1222" t="s">
        <v>11</v>
      </c>
      <c r="D1222" t="s">
        <v>6</v>
      </c>
      <c r="F1222" t="str">
        <f t="shared" ca="1" si="36"/>
        <v>dhj</v>
      </c>
      <c r="I1222" t="str">
        <f t="shared" ca="1" si="37"/>
        <v/>
      </c>
    </row>
    <row r="1223" spans="2:10" ht="16.5" customHeight="1">
      <c r="B1223" t="s">
        <v>9</v>
      </c>
      <c r="C1223" t="s">
        <v>11</v>
      </c>
      <c r="D1223" t="s">
        <v>111</v>
      </c>
      <c r="F1223" t="str">
        <f t="shared" ref="F1223:F1286" ca="1" si="38">CONCATENATE(INDIRECT(ADDRESS(0,-4,4,0),0),INDIRECT(ADDRESS(0,-3,4,0),0),INDIRECT(ADDRESS(0,-2,4,0),0),INDIRECT(ADDRESS(0,-1,4,0),0))</f>
        <v>dh;</v>
      </c>
      <c r="G1223" t="s">
        <v>592</v>
      </c>
      <c r="I1223" t="str">
        <f t="shared" ref="I1223:I1286" ca="1" si="39">CONCATENATE(INDIRECT(ADDRESS(0,-2,4,0),0),INDIRECT(ADDRESS(0,-1,4,0),0))</f>
        <v>っどぅ</v>
      </c>
      <c r="J1223" t="s">
        <v>216</v>
      </c>
    </row>
    <row r="1224" spans="2:10" ht="16.5" customHeight="1">
      <c r="B1224" t="s">
        <v>9</v>
      </c>
      <c r="C1224" t="s">
        <v>11</v>
      </c>
      <c r="D1224" t="s">
        <v>112</v>
      </c>
      <c r="F1224" t="str">
        <f t="shared" ca="1" si="38"/>
        <v>dh'</v>
      </c>
      <c r="I1224" t="str">
        <f t="shared" ca="1" si="39"/>
        <v/>
      </c>
    </row>
    <row r="1225" spans="2:10" ht="16.5" customHeight="1">
      <c r="B1225" t="s">
        <v>9</v>
      </c>
      <c r="C1225" t="s">
        <v>11</v>
      </c>
      <c r="D1225" t="s">
        <v>119</v>
      </c>
      <c r="F1225" t="str">
        <f t="shared" ca="1" si="38"/>
        <v>dh,</v>
      </c>
      <c r="I1225" t="str">
        <f t="shared" ca="1" si="39"/>
        <v/>
      </c>
    </row>
    <row r="1226" spans="2:10" ht="16.5" customHeight="1">
      <c r="B1226" t="s">
        <v>9</v>
      </c>
      <c r="C1226" t="s">
        <v>11</v>
      </c>
      <c r="D1226" t="s">
        <v>121</v>
      </c>
      <c r="F1226" t="str">
        <f t="shared" ca="1" si="38"/>
        <v>dh.</v>
      </c>
      <c r="I1226" t="str">
        <f t="shared" ca="1" si="39"/>
        <v/>
      </c>
    </row>
    <row r="1227" spans="2:10" ht="16.5" customHeight="1">
      <c r="B1227" t="s">
        <v>9</v>
      </c>
      <c r="C1227" t="s">
        <v>16</v>
      </c>
      <c r="D1227" t="s">
        <v>21</v>
      </c>
      <c r="F1227" t="str">
        <f t="shared" ca="1" si="38"/>
        <v>dya</v>
      </c>
      <c r="G1227" t="s">
        <v>593</v>
      </c>
      <c r="I1227" t="str">
        <f t="shared" ca="1" si="39"/>
        <v>ぢゃ</v>
      </c>
    </row>
    <row r="1228" spans="2:10" ht="16.5" customHeight="1">
      <c r="B1228" t="s">
        <v>9</v>
      </c>
      <c r="C1228" t="s">
        <v>16</v>
      </c>
      <c r="D1228" t="s">
        <v>31</v>
      </c>
      <c r="F1228" t="str">
        <f t="shared" ca="1" si="38"/>
        <v>dyi</v>
      </c>
      <c r="G1228" t="s">
        <v>594</v>
      </c>
      <c r="I1228" t="str">
        <f t="shared" ca="1" si="39"/>
        <v>ぢ</v>
      </c>
    </row>
    <row r="1229" spans="2:10" ht="16.5" customHeight="1">
      <c r="B1229" t="s">
        <v>9</v>
      </c>
      <c r="C1229" t="s">
        <v>16</v>
      </c>
      <c r="D1229" t="s">
        <v>22</v>
      </c>
      <c r="F1229" t="str">
        <f t="shared" ca="1" si="38"/>
        <v>dyu</v>
      </c>
      <c r="G1229" t="s">
        <v>595</v>
      </c>
      <c r="I1229" t="str">
        <f t="shared" ca="1" si="39"/>
        <v>ぢゅ</v>
      </c>
    </row>
    <row r="1230" spans="2:10" ht="16.5" customHeight="1">
      <c r="B1230" t="s">
        <v>9</v>
      </c>
      <c r="C1230" t="s">
        <v>16</v>
      </c>
      <c r="D1230" t="s">
        <v>23</v>
      </c>
      <c r="F1230" t="str">
        <f t="shared" ca="1" si="38"/>
        <v>dye</v>
      </c>
      <c r="G1230" t="s">
        <v>596</v>
      </c>
      <c r="I1230" t="str">
        <f t="shared" ca="1" si="39"/>
        <v>ぢぇ</v>
      </c>
    </row>
    <row r="1231" spans="2:10" ht="16.5" customHeight="1">
      <c r="B1231" t="s">
        <v>9</v>
      </c>
      <c r="C1231" t="s">
        <v>16</v>
      </c>
      <c r="D1231" t="s">
        <v>24</v>
      </c>
      <c r="F1231" t="str">
        <f t="shared" ca="1" si="38"/>
        <v>dyo</v>
      </c>
      <c r="G1231" t="s">
        <v>597</v>
      </c>
      <c r="I1231" t="str">
        <f t="shared" ca="1" si="39"/>
        <v>ぢょ</v>
      </c>
    </row>
    <row r="1232" spans="2:10" ht="16.5" customHeight="1">
      <c r="B1232" t="s">
        <v>9</v>
      </c>
      <c r="C1232" t="s">
        <v>16</v>
      </c>
      <c r="D1232" t="s">
        <v>10</v>
      </c>
      <c r="F1232" t="str">
        <f t="shared" ca="1" si="38"/>
        <v>dyn</v>
      </c>
      <c r="G1232" t="s">
        <v>202</v>
      </c>
      <c r="I1232" t="str">
        <f t="shared" ca="1" si="39"/>
        <v>だよね</v>
      </c>
      <c r="J1232" t="s">
        <v>199</v>
      </c>
    </row>
    <row r="1233" spans="2:9" ht="16.5" customHeight="1">
      <c r="B1233" t="s">
        <v>9</v>
      </c>
      <c r="C1233" t="s">
        <v>16</v>
      </c>
      <c r="D1233" t="s">
        <v>5</v>
      </c>
      <c r="F1233" t="str">
        <f t="shared" ca="1" si="38"/>
        <v>dyz</v>
      </c>
      <c r="G1233" t="s">
        <v>598</v>
      </c>
      <c r="I1233" t="str">
        <f t="shared" ca="1" si="39"/>
        <v>ぢゃん</v>
      </c>
    </row>
    <row r="1234" spans="2:9" ht="16.5" customHeight="1">
      <c r="B1234" t="s">
        <v>9</v>
      </c>
      <c r="C1234" t="s">
        <v>16</v>
      </c>
      <c r="D1234" t="s">
        <v>2</v>
      </c>
      <c r="F1234" t="str">
        <f t="shared" ca="1" si="38"/>
        <v>dyg</v>
      </c>
      <c r="I1234" t="str">
        <f t="shared" ca="1" si="39"/>
        <v/>
      </c>
    </row>
    <row r="1235" spans="2:9" ht="16.5" customHeight="1">
      <c r="B1235" t="s">
        <v>9</v>
      </c>
      <c r="C1235" t="s">
        <v>16</v>
      </c>
      <c r="D1235" t="s">
        <v>0</v>
      </c>
      <c r="F1235" t="str">
        <f t="shared" ca="1" si="38"/>
        <v>dyk</v>
      </c>
      <c r="I1235" t="str">
        <f t="shared" ca="1" si="39"/>
        <v/>
      </c>
    </row>
    <row r="1236" spans="2:9" ht="16.5" customHeight="1">
      <c r="B1236" t="s">
        <v>9</v>
      </c>
      <c r="C1236" t="s">
        <v>16</v>
      </c>
      <c r="D1236" t="s">
        <v>13</v>
      </c>
      <c r="F1236" t="str">
        <f t="shared" ca="1" si="38"/>
        <v>dyb</v>
      </c>
      <c r="G1236" t="s">
        <v>599</v>
      </c>
      <c r="I1236" t="str">
        <f t="shared" ca="1" si="39"/>
        <v>ぢゅん</v>
      </c>
    </row>
    <row r="1237" spans="2:9" ht="16.5" customHeight="1">
      <c r="B1237" t="s">
        <v>9</v>
      </c>
      <c r="C1237" t="s">
        <v>16</v>
      </c>
      <c r="D1237" t="s">
        <v>14</v>
      </c>
      <c r="F1237" t="str">
        <f t="shared" ca="1" si="38"/>
        <v>dyp</v>
      </c>
      <c r="G1237" t="s">
        <v>599</v>
      </c>
      <c r="I1237" t="str">
        <f t="shared" ca="1" si="39"/>
        <v>ぢゅん</v>
      </c>
    </row>
    <row r="1238" spans="2:9" ht="16.5" customHeight="1">
      <c r="B1238" t="s">
        <v>9</v>
      </c>
      <c r="C1238" t="s">
        <v>16</v>
      </c>
      <c r="D1238" t="s">
        <v>9</v>
      </c>
      <c r="F1238" t="str">
        <f t="shared" ca="1" si="38"/>
        <v>dyd</v>
      </c>
      <c r="G1238" t="s">
        <v>600</v>
      </c>
      <c r="I1238" t="str">
        <f t="shared" ca="1" si="39"/>
        <v>ぢぇん</v>
      </c>
    </row>
    <row r="1239" spans="2:9" ht="16.5" customHeight="1">
      <c r="B1239" t="s">
        <v>9</v>
      </c>
      <c r="C1239" t="s">
        <v>16</v>
      </c>
      <c r="D1239" t="s">
        <v>7</v>
      </c>
      <c r="F1239" t="str">
        <f t="shared" ca="1" si="38"/>
        <v>dyt</v>
      </c>
      <c r="G1239" t="s">
        <v>600</v>
      </c>
      <c r="I1239" t="str">
        <f t="shared" ca="1" si="39"/>
        <v>ぢぇん</v>
      </c>
    </row>
    <row r="1240" spans="2:9" ht="16.5" customHeight="1">
      <c r="B1240" t="s">
        <v>9</v>
      </c>
      <c r="C1240" t="s">
        <v>16</v>
      </c>
      <c r="D1240" t="s">
        <v>15</v>
      </c>
      <c r="F1240" t="str">
        <f t="shared" ca="1" si="38"/>
        <v>dym</v>
      </c>
      <c r="G1240" t="s">
        <v>601</v>
      </c>
      <c r="I1240" t="str">
        <f t="shared" ca="1" si="39"/>
        <v>ぢょん</v>
      </c>
    </row>
    <row r="1241" spans="2:9" ht="16.5" customHeight="1">
      <c r="B1241" t="s">
        <v>9</v>
      </c>
      <c r="C1241" t="s">
        <v>16</v>
      </c>
      <c r="D1241" t="s">
        <v>1</v>
      </c>
      <c r="F1241" t="str">
        <f t="shared" ca="1" si="38"/>
        <v>dyq</v>
      </c>
      <c r="G1241" t="s">
        <v>601</v>
      </c>
      <c r="I1241" t="str">
        <f t="shared" ca="1" si="39"/>
        <v>ぢょん</v>
      </c>
    </row>
    <row r="1242" spans="2:9" ht="16.5" customHeight="1">
      <c r="B1242" t="s">
        <v>9</v>
      </c>
      <c r="C1242" t="s">
        <v>16</v>
      </c>
      <c r="D1242" t="s">
        <v>12</v>
      </c>
      <c r="F1242" t="str">
        <f t="shared" ca="1" si="38"/>
        <v>dyf</v>
      </c>
      <c r="G1242" t="s">
        <v>602</v>
      </c>
      <c r="I1242" t="str">
        <f t="shared" ca="1" si="39"/>
        <v>ぢゃい</v>
      </c>
    </row>
    <row r="1243" spans="2:9" ht="16.5" customHeight="1">
      <c r="B1243" t="s">
        <v>9</v>
      </c>
      <c r="C1243" t="s">
        <v>16</v>
      </c>
      <c r="D1243" t="s">
        <v>16</v>
      </c>
      <c r="F1243" t="str">
        <f t="shared" ca="1" si="38"/>
        <v>dyy</v>
      </c>
      <c r="G1243" t="s">
        <v>602</v>
      </c>
      <c r="I1243" t="str">
        <f t="shared" ca="1" si="39"/>
        <v>ぢゃい</v>
      </c>
    </row>
    <row r="1244" spans="2:9" ht="16.5" customHeight="1">
      <c r="B1244" t="s">
        <v>9</v>
      </c>
      <c r="C1244" t="s">
        <v>16</v>
      </c>
      <c r="D1244" t="s">
        <v>20</v>
      </c>
      <c r="F1244" t="str">
        <f t="shared" ca="1" si="38"/>
        <v>dyv</v>
      </c>
      <c r="G1244" t="s">
        <v>603</v>
      </c>
      <c r="I1244" t="str">
        <f t="shared" ca="1" si="39"/>
        <v>ぢゅう</v>
      </c>
    </row>
    <row r="1245" spans="2:9" ht="16.5" customHeight="1">
      <c r="B1245" t="s">
        <v>9</v>
      </c>
      <c r="C1245" t="s">
        <v>16</v>
      </c>
      <c r="D1245" t="s">
        <v>19</v>
      </c>
      <c r="F1245" t="str">
        <f t="shared" ca="1" si="38"/>
        <v>dyw</v>
      </c>
      <c r="G1245" t="s">
        <v>603</v>
      </c>
      <c r="I1245" t="str">
        <f t="shared" ca="1" si="39"/>
        <v>ぢゅう</v>
      </c>
    </row>
    <row r="1246" spans="2:9" ht="16.5" customHeight="1">
      <c r="B1246" t="s">
        <v>9</v>
      </c>
      <c r="C1246" t="s">
        <v>16</v>
      </c>
      <c r="D1246" t="s">
        <v>18</v>
      </c>
      <c r="F1246" t="str">
        <f t="shared" ca="1" si="38"/>
        <v>dyl</v>
      </c>
      <c r="G1246" t="s">
        <v>604</v>
      </c>
      <c r="I1246" t="str">
        <f t="shared" ca="1" si="39"/>
        <v>ぢぇい</v>
      </c>
    </row>
    <row r="1247" spans="2:9" ht="16.5" customHeight="1">
      <c r="B1247" t="s">
        <v>9</v>
      </c>
      <c r="C1247" t="s">
        <v>16</v>
      </c>
      <c r="D1247" t="s">
        <v>3</v>
      </c>
      <c r="F1247" t="str">
        <f t="shared" ca="1" si="38"/>
        <v>dys</v>
      </c>
      <c r="G1247" t="s">
        <v>604</v>
      </c>
      <c r="I1247" t="str">
        <f t="shared" ca="1" si="39"/>
        <v>ぢぇい</v>
      </c>
    </row>
    <row r="1248" spans="2:9" ht="16.5" customHeight="1">
      <c r="B1248" t="s">
        <v>9</v>
      </c>
      <c r="C1248" t="s">
        <v>16</v>
      </c>
      <c r="D1248" t="s">
        <v>4</v>
      </c>
      <c r="F1248" t="str">
        <f t="shared" ca="1" si="38"/>
        <v>dyx</v>
      </c>
      <c r="G1248" t="s">
        <v>605</v>
      </c>
      <c r="I1248" t="str">
        <f t="shared" ca="1" si="39"/>
        <v>ぢょう</v>
      </c>
    </row>
    <row r="1249" spans="2:9" ht="16.5" customHeight="1">
      <c r="B1249" t="s">
        <v>9</v>
      </c>
      <c r="C1249" t="s">
        <v>16</v>
      </c>
      <c r="D1249" t="s">
        <v>11</v>
      </c>
      <c r="F1249" t="str">
        <f t="shared" ca="1" si="38"/>
        <v>dyh</v>
      </c>
      <c r="G1249" t="s">
        <v>605</v>
      </c>
      <c r="I1249" t="str">
        <f t="shared" ca="1" si="39"/>
        <v>ぢょう</v>
      </c>
    </row>
    <row r="1250" spans="2:9" ht="16.5" customHeight="1">
      <c r="B1250" t="s">
        <v>9</v>
      </c>
      <c r="C1250" t="s">
        <v>16</v>
      </c>
      <c r="D1250" t="s">
        <v>8</v>
      </c>
      <c r="F1250" t="str">
        <f t="shared" ca="1" si="38"/>
        <v>dyc</v>
      </c>
      <c r="I1250" t="str">
        <f t="shared" ca="1" si="39"/>
        <v/>
      </c>
    </row>
    <row r="1251" spans="2:9" ht="16.5" customHeight="1">
      <c r="B1251" t="s">
        <v>9</v>
      </c>
      <c r="C1251" t="s">
        <v>16</v>
      </c>
      <c r="D1251" t="s">
        <v>17</v>
      </c>
      <c r="F1251" t="str">
        <f t="shared" ca="1" si="38"/>
        <v>dyr</v>
      </c>
      <c r="I1251" t="str">
        <f t="shared" ca="1" si="39"/>
        <v/>
      </c>
    </row>
    <row r="1252" spans="2:9" ht="16.5" customHeight="1">
      <c r="B1252" t="s">
        <v>9</v>
      </c>
      <c r="C1252" t="s">
        <v>16</v>
      </c>
      <c r="D1252" t="s">
        <v>6</v>
      </c>
      <c r="F1252" t="str">
        <f t="shared" ca="1" si="38"/>
        <v>dyj</v>
      </c>
      <c r="I1252" t="str">
        <f t="shared" ca="1" si="39"/>
        <v/>
      </c>
    </row>
    <row r="1253" spans="2:9" ht="16.5" customHeight="1">
      <c r="B1253" t="s">
        <v>9</v>
      </c>
      <c r="C1253" t="s">
        <v>16</v>
      </c>
      <c r="D1253" t="s">
        <v>111</v>
      </c>
      <c r="F1253" t="str">
        <f t="shared" ca="1" si="38"/>
        <v>dy;</v>
      </c>
      <c r="I1253" t="str">
        <f t="shared" ca="1" si="39"/>
        <v/>
      </c>
    </row>
    <row r="1254" spans="2:9" ht="16.5" customHeight="1">
      <c r="B1254" t="s">
        <v>9</v>
      </c>
      <c r="C1254" t="s">
        <v>16</v>
      </c>
      <c r="D1254" t="s">
        <v>112</v>
      </c>
      <c r="F1254" t="str">
        <f t="shared" ca="1" si="38"/>
        <v>dy'</v>
      </c>
      <c r="I1254" t="str">
        <f t="shared" ca="1" si="39"/>
        <v/>
      </c>
    </row>
    <row r="1255" spans="2:9" ht="16.5" customHeight="1">
      <c r="B1255" t="s">
        <v>9</v>
      </c>
      <c r="C1255" t="s">
        <v>16</v>
      </c>
      <c r="D1255" t="s">
        <v>119</v>
      </c>
      <c r="F1255" t="str">
        <f t="shared" ca="1" si="38"/>
        <v>dy,</v>
      </c>
      <c r="I1255" t="str">
        <f t="shared" ca="1" si="39"/>
        <v/>
      </c>
    </row>
    <row r="1256" spans="2:9" ht="16.5" customHeight="1">
      <c r="B1256" t="s">
        <v>9</v>
      </c>
      <c r="C1256" t="s">
        <v>16</v>
      </c>
      <c r="D1256" t="s">
        <v>121</v>
      </c>
      <c r="F1256" t="str">
        <f t="shared" ca="1" si="38"/>
        <v>dy.</v>
      </c>
      <c r="I1256" t="str">
        <f t="shared" ca="1" si="39"/>
        <v/>
      </c>
    </row>
    <row r="1257" spans="2:9" ht="16.5" customHeight="1">
      <c r="B1257" t="s">
        <v>9</v>
      </c>
      <c r="C1257" t="s">
        <v>6</v>
      </c>
      <c r="D1257" t="s">
        <v>21</v>
      </c>
      <c r="F1257" t="str">
        <f t="shared" ca="1" si="38"/>
        <v>dja</v>
      </c>
      <c r="G1257" t="s">
        <v>606</v>
      </c>
      <c r="I1257" t="str">
        <f t="shared" ca="1" si="39"/>
        <v>ぢゃあ</v>
      </c>
    </row>
    <row r="1258" spans="2:9" ht="16.5" customHeight="1">
      <c r="B1258" t="s">
        <v>9</v>
      </c>
      <c r="C1258" t="s">
        <v>6</v>
      </c>
      <c r="D1258" t="s">
        <v>31</v>
      </c>
      <c r="F1258" t="str">
        <f t="shared" ca="1" si="38"/>
        <v>dji</v>
      </c>
      <c r="G1258" t="s">
        <v>607</v>
      </c>
      <c r="I1258" t="str">
        <f t="shared" ca="1" si="39"/>
        <v>ぢい</v>
      </c>
    </row>
    <row r="1259" spans="2:9" ht="16.5" customHeight="1">
      <c r="B1259" t="s">
        <v>9</v>
      </c>
      <c r="C1259" t="s">
        <v>6</v>
      </c>
      <c r="D1259" t="s">
        <v>22</v>
      </c>
      <c r="F1259" t="str">
        <f t="shared" ca="1" si="38"/>
        <v>dju</v>
      </c>
      <c r="G1259" t="s">
        <v>603</v>
      </c>
      <c r="I1259" t="str">
        <f t="shared" ca="1" si="39"/>
        <v>ぢゅう</v>
      </c>
    </row>
    <row r="1260" spans="2:9" ht="16.5" customHeight="1">
      <c r="B1260" t="s">
        <v>9</v>
      </c>
      <c r="C1260" t="s">
        <v>6</v>
      </c>
      <c r="D1260" t="s">
        <v>23</v>
      </c>
      <c r="F1260" t="str">
        <f t="shared" ca="1" si="38"/>
        <v>dje</v>
      </c>
      <c r="G1260" t="s">
        <v>604</v>
      </c>
      <c r="I1260" t="str">
        <f t="shared" ca="1" si="39"/>
        <v>ぢぇい</v>
      </c>
    </row>
    <row r="1261" spans="2:9" ht="16.5" customHeight="1">
      <c r="B1261" t="s">
        <v>9</v>
      </c>
      <c r="C1261" t="s">
        <v>6</v>
      </c>
      <c r="D1261" t="s">
        <v>24</v>
      </c>
      <c r="F1261" t="str">
        <f t="shared" ca="1" si="38"/>
        <v>djo</v>
      </c>
      <c r="G1261" t="s">
        <v>605</v>
      </c>
      <c r="I1261" t="str">
        <f t="shared" ca="1" si="39"/>
        <v>ぢょう</v>
      </c>
    </row>
    <row r="1262" spans="2:9" ht="16.5" customHeight="1">
      <c r="B1262" t="s">
        <v>9</v>
      </c>
      <c r="C1262" t="s">
        <v>6</v>
      </c>
      <c r="D1262" t="s">
        <v>10</v>
      </c>
      <c r="F1262" t="str">
        <f t="shared" ca="1" si="38"/>
        <v>djn</v>
      </c>
      <c r="G1262" t="s">
        <v>598</v>
      </c>
      <c r="I1262" t="str">
        <f t="shared" ca="1" si="39"/>
        <v>ぢゃん</v>
      </c>
    </row>
    <row r="1263" spans="2:9" ht="16.5" customHeight="1">
      <c r="B1263" t="s">
        <v>9</v>
      </c>
      <c r="C1263" t="s">
        <v>6</v>
      </c>
      <c r="D1263" t="s">
        <v>5</v>
      </c>
      <c r="F1263" t="str">
        <f t="shared" ca="1" si="38"/>
        <v>djz</v>
      </c>
      <c r="G1263" t="s">
        <v>598</v>
      </c>
      <c r="I1263" t="str">
        <f t="shared" ca="1" si="39"/>
        <v>ぢゃん</v>
      </c>
    </row>
    <row r="1264" spans="2:9" ht="16.5" customHeight="1">
      <c r="B1264" t="s">
        <v>9</v>
      </c>
      <c r="C1264" t="s">
        <v>6</v>
      </c>
      <c r="D1264" t="s">
        <v>2</v>
      </c>
      <c r="F1264" t="str">
        <f t="shared" ca="1" si="38"/>
        <v>djg</v>
      </c>
      <c r="I1264" t="str">
        <f t="shared" ca="1" si="39"/>
        <v/>
      </c>
    </row>
    <row r="1265" spans="2:9" ht="16.5" customHeight="1">
      <c r="B1265" t="s">
        <v>9</v>
      </c>
      <c r="C1265" t="s">
        <v>6</v>
      </c>
      <c r="D1265" t="s">
        <v>0</v>
      </c>
      <c r="F1265" t="str">
        <f t="shared" ca="1" si="38"/>
        <v>djk</v>
      </c>
      <c r="I1265" t="str">
        <f t="shared" ca="1" si="39"/>
        <v/>
      </c>
    </row>
    <row r="1266" spans="2:9" ht="16.5" customHeight="1">
      <c r="B1266" t="s">
        <v>9</v>
      </c>
      <c r="C1266" t="s">
        <v>6</v>
      </c>
      <c r="D1266" t="s">
        <v>13</v>
      </c>
      <c r="F1266" t="str">
        <f t="shared" ca="1" si="38"/>
        <v>djb</v>
      </c>
      <c r="G1266" t="s">
        <v>599</v>
      </c>
      <c r="I1266" t="str">
        <f t="shared" ca="1" si="39"/>
        <v>ぢゅん</v>
      </c>
    </row>
    <row r="1267" spans="2:9" ht="16.5" customHeight="1">
      <c r="B1267" t="s">
        <v>9</v>
      </c>
      <c r="C1267" t="s">
        <v>6</v>
      </c>
      <c r="D1267" t="s">
        <v>14</v>
      </c>
      <c r="F1267" t="str">
        <f t="shared" ca="1" si="38"/>
        <v>djp</v>
      </c>
      <c r="G1267" t="s">
        <v>599</v>
      </c>
      <c r="I1267" t="str">
        <f t="shared" ca="1" si="39"/>
        <v>ぢゅん</v>
      </c>
    </row>
    <row r="1268" spans="2:9" ht="16.5" customHeight="1">
      <c r="B1268" t="s">
        <v>9</v>
      </c>
      <c r="C1268" t="s">
        <v>6</v>
      </c>
      <c r="D1268" t="s">
        <v>9</v>
      </c>
      <c r="F1268" t="str">
        <f t="shared" ca="1" si="38"/>
        <v>djd</v>
      </c>
      <c r="G1268" t="s">
        <v>600</v>
      </c>
      <c r="I1268" t="str">
        <f t="shared" ca="1" si="39"/>
        <v>ぢぇん</v>
      </c>
    </row>
    <row r="1269" spans="2:9" ht="16.5" customHeight="1">
      <c r="B1269" t="s">
        <v>9</v>
      </c>
      <c r="C1269" t="s">
        <v>6</v>
      </c>
      <c r="D1269" t="s">
        <v>7</v>
      </c>
      <c r="F1269" t="str">
        <f t="shared" ca="1" si="38"/>
        <v>djt</v>
      </c>
      <c r="G1269" t="s">
        <v>600</v>
      </c>
      <c r="I1269" t="str">
        <f t="shared" ca="1" si="39"/>
        <v>ぢぇん</v>
      </c>
    </row>
    <row r="1270" spans="2:9" ht="16.5" customHeight="1">
      <c r="B1270" t="s">
        <v>9</v>
      </c>
      <c r="C1270" t="s">
        <v>6</v>
      </c>
      <c r="D1270" t="s">
        <v>15</v>
      </c>
      <c r="F1270" t="str">
        <f t="shared" ca="1" si="38"/>
        <v>djm</v>
      </c>
      <c r="G1270" t="s">
        <v>601</v>
      </c>
      <c r="I1270" t="str">
        <f t="shared" ca="1" si="39"/>
        <v>ぢょん</v>
      </c>
    </row>
    <row r="1271" spans="2:9" ht="16.5" customHeight="1">
      <c r="B1271" t="s">
        <v>9</v>
      </c>
      <c r="C1271" t="s">
        <v>6</v>
      </c>
      <c r="D1271" t="s">
        <v>1</v>
      </c>
      <c r="F1271" t="str">
        <f t="shared" ca="1" si="38"/>
        <v>djq</v>
      </c>
      <c r="G1271" t="s">
        <v>601</v>
      </c>
      <c r="I1271" t="str">
        <f t="shared" ca="1" si="39"/>
        <v>ぢょん</v>
      </c>
    </row>
    <row r="1272" spans="2:9" ht="16.5" customHeight="1">
      <c r="B1272" t="s">
        <v>9</v>
      </c>
      <c r="C1272" t="s">
        <v>6</v>
      </c>
      <c r="D1272" t="s">
        <v>12</v>
      </c>
      <c r="F1272" t="str">
        <f t="shared" ca="1" si="38"/>
        <v>djf</v>
      </c>
      <c r="G1272" t="s">
        <v>602</v>
      </c>
      <c r="I1272" t="str">
        <f t="shared" ca="1" si="39"/>
        <v>ぢゃい</v>
      </c>
    </row>
    <row r="1273" spans="2:9" ht="16.5" customHeight="1">
      <c r="B1273" t="s">
        <v>9</v>
      </c>
      <c r="C1273" t="s">
        <v>6</v>
      </c>
      <c r="D1273" t="s">
        <v>16</v>
      </c>
      <c r="F1273" t="str">
        <f t="shared" ca="1" si="38"/>
        <v>djy</v>
      </c>
      <c r="G1273" t="s">
        <v>602</v>
      </c>
      <c r="I1273" t="str">
        <f t="shared" ca="1" si="39"/>
        <v>ぢゃい</v>
      </c>
    </row>
    <row r="1274" spans="2:9" ht="16.5" customHeight="1">
      <c r="B1274" t="s">
        <v>9</v>
      </c>
      <c r="C1274" t="s">
        <v>6</v>
      </c>
      <c r="D1274" t="s">
        <v>20</v>
      </c>
      <c r="F1274" t="str">
        <f t="shared" ca="1" si="38"/>
        <v>djv</v>
      </c>
      <c r="G1274" t="s">
        <v>603</v>
      </c>
      <c r="I1274" t="str">
        <f t="shared" ca="1" si="39"/>
        <v>ぢゅう</v>
      </c>
    </row>
    <row r="1275" spans="2:9" ht="16.5" customHeight="1">
      <c r="B1275" t="s">
        <v>9</v>
      </c>
      <c r="C1275" t="s">
        <v>6</v>
      </c>
      <c r="D1275" t="s">
        <v>19</v>
      </c>
      <c r="F1275" t="str">
        <f t="shared" ca="1" si="38"/>
        <v>djw</v>
      </c>
      <c r="G1275" t="s">
        <v>603</v>
      </c>
      <c r="I1275" t="str">
        <f t="shared" ca="1" si="39"/>
        <v>ぢゅう</v>
      </c>
    </row>
    <row r="1276" spans="2:9" ht="16.5" customHeight="1">
      <c r="B1276" t="s">
        <v>9</v>
      </c>
      <c r="C1276" t="s">
        <v>6</v>
      </c>
      <c r="D1276" t="s">
        <v>18</v>
      </c>
      <c r="F1276" t="str">
        <f t="shared" ca="1" si="38"/>
        <v>djl</v>
      </c>
      <c r="G1276" t="s">
        <v>604</v>
      </c>
      <c r="I1276" t="str">
        <f t="shared" ca="1" si="39"/>
        <v>ぢぇい</v>
      </c>
    </row>
    <row r="1277" spans="2:9" ht="16.5" customHeight="1">
      <c r="B1277" t="s">
        <v>9</v>
      </c>
      <c r="C1277" t="s">
        <v>6</v>
      </c>
      <c r="D1277" t="s">
        <v>3</v>
      </c>
      <c r="F1277" t="str">
        <f t="shared" ca="1" si="38"/>
        <v>djs</v>
      </c>
      <c r="G1277" t="s">
        <v>604</v>
      </c>
      <c r="I1277" t="str">
        <f t="shared" ca="1" si="39"/>
        <v>ぢぇい</v>
      </c>
    </row>
    <row r="1278" spans="2:9" ht="16.5" customHeight="1">
      <c r="B1278" t="s">
        <v>9</v>
      </c>
      <c r="C1278" t="s">
        <v>6</v>
      </c>
      <c r="D1278" t="s">
        <v>4</v>
      </c>
      <c r="F1278" t="str">
        <f t="shared" ca="1" si="38"/>
        <v>djx</v>
      </c>
      <c r="G1278" t="s">
        <v>605</v>
      </c>
      <c r="I1278" t="str">
        <f t="shared" ca="1" si="39"/>
        <v>ぢょう</v>
      </c>
    </row>
    <row r="1279" spans="2:9" ht="16.5" customHeight="1">
      <c r="B1279" t="s">
        <v>9</v>
      </c>
      <c r="C1279" t="s">
        <v>6</v>
      </c>
      <c r="D1279" t="s">
        <v>11</v>
      </c>
      <c r="F1279" t="str">
        <f t="shared" ca="1" si="38"/>
        <v>djh</v>
      </c>
      <c r="G1279" t="s">
        <v>605</v>
      </c>
      <c r="I1279" t="str">
        <f t="shared" ca="1" si="39"/>
        <v>ぢょう</v>
      </c>
    </row>
    <row r="1280" spans="2:9" ht="16.5" customHeight="1">
      <c r="B1280" t="s">
        <v>9</v>
      </c>
      <c r="C1280" t="s">
        <v>6</v>
      </c>
      <c r="D1280" t="s">
        <v>8</v>
      </c>
      <c r="F1280" t="str">
        <f t="shared" ca="1" si="38"/>
        <v>djc</v>
      </c>
      <c r="I1280" t="str">
        <f t="shared" ca="1" si="39"/>
        <v/>
      </c>
    </row>
    <row r="1281" spans="2:9" ht="16.5" customHeight="1">
      <c r="B1281" t="s">
        <v>9</v>
      </c>
      <c r="C1281" t="s">
        <v>6</v>
      </c>
      <c r="D1281" t="s">
        <v>17</v>
      </c>
      <c r="F1281" t="str">
        <f t="shared" ca="1" si="38"/>
        <v>djr</v>
      </c>
      <c r="I1281" t="str">
        <f t="shared" ca="1" si="39"/>
        <v/>
      </c>
    </row>
    <row r="1282" spans="2:9" ht="16.5" customHeight="1">
      <c r="B1282" t="s">
        <v>9</v>
      </c>
      <c r="C1282" t="s">
        <v>6</v>
      </c>
      <c r="D1282" t="s">
        <v>6</v>
      </c>
      <c r="F1282" t="str">
        <f t="shared" ca="1" si="38"/>
        <v>djj</v>
      </c>
      <c r="I1282" t="str">
        <f t="shared" ca="1" si="39"/>
        <v/>
      </c>
    </row>
    <row r="1283" spans="2:9" ht="16.5" customHeight="1">
      <c r="B1283" t="s">
        <v>9</v>
      </c>
      <c r="C1283" t="s">
        <v>6</v>
      </c>
      <c r="D1283" t="s">
        <v>111</v>
      </c>
      <c r="F1283" t="str">
        <f t="shared" ca="1" si="38"/>
        <v>dj;</v>
      </c>
      <c r="I1283" t="str">
        <f t="shared" ca="1" si="39"/>
        <v/>
      </c>
    </row>
    <row r="1284" spans="2:9" ht="16.5" customHeight="1">
      <c r="B1284" t="s">
        <v>9</v>
      </c>
      <c r="C1284" t="s">
        <v>6</v>
      </c>
      <c r="D1284" t="s">
        <v>112</v>
      </c>
      <c r="F1284" t="str">
        <f t="shared" ca="1" si="38"/>
        <v>dj'</v>
      </c>
      <c r="I1284" t="str">
        <f t="shared" ca="1" si="39"/>
        <v/>
      </c>
    </row>
    <row r="1285" spans="2:9" ht="16.5" customHeight="1">
      <c r="B1285" t="s">
        <v>9</v>
      </c>
      <c r="C1285" t="s">
        <v>6</v>
      </c>
      <c r="D1285" t="s">
        <v>119</v>
      </c>
      <c r="F1285" t="str">
        <f t="shared" ca="1" si="38"/>
        <v>dj,</v>
      </c>
      <c r="I1285" t="str">
        <f t="shared" ca="1" si="39"/>
        <v/>
      </c>
    </row>
    <row r="1286" spans="2:9" ht="16.5" customHeight="1">
      <c r="B1286" t="s">
        <v>9</v>
      </c>
      <c r="C1286" t="s">
        <v>6</v>
      </c>
      <c r="D1286" t="s">
        <v>121</v>
      </c>
      <c r="F1286" t="str">
        <f t="shared" ca="1" si="38"/>
        <v>dj.</v>
      </c>
      <c r="I1286" t="str">
        <f t="shared" ca="1" si="39"/>
        <v/>
      </c>
    </row>
    <row r="1287" spans="2:9" ht="16.5" customHeight="1">
      <c r="B1287" t="s">
        <v>9</v>
      </c>
      <c r="C1287" t="s">
        <v>43</v>
      </c>
      <c r="D1287" t="s">
        <v>21</v>
      </c>
      <c r="F1287" t="str">
        <f t="shared" ref="F1287:F1350" ca="1" si="40">CONCATENATE(INDIRECT(ADDRESS(0,-4,4,0),0),INDIRECT(ADDRESS(0,-3,4,0),0),INDIRECT(ADDRESS(0,-2,4,0),0),INDIRECT(ADDRESS(0,-1,4,0),0))</f>
        <v>dza</v>
      </c>
      <c r="G1287" t="s">
        <v>608</v>
      </c>
      <c r="I1287" t="str">
        <f t="shared" ref="I1287:I1350" ca="1" si="41">CONCATENATE(INDIRECT(ADDRESS(0,-2,4,0),0),INDIRECT(ADDRESS(0,-1,4,0),0))</f>
        <v>づぁ</v>
      </c>
    </row>
    <row r="1288" spans="2:9" ht="16.5" customHeight="1">
      <c r="B1288" t="s">
        <v>9</v>
      </c>
      <c r="C1288" t="s">
        <v>43</v>
      </c>
      <c r="D1288" t="s">
        <v>31</v>
      </c>
      <c r="F1288" t="str">
        <f t="shared" ca="1" si="40"/>
        <v>dzi</v>
      </c>
      <c r="G1288" t="s">
        <v>609</v>
      </c>
      <c r="I1288" t="str">
        <f t="shared" ca="1" si="41"/>
        <v>づぃ</v>
      </c>
    </row>
    <row r="1289" spans="2:9" ht="16.5" customHeight="1">
      <c r="B1289" t="s">
        <v>9</v>
      </c>
      <c r="C1289" t="s">
        <v>43</v>
      </c>
      <c r="D1289" t="s">
        <v>22</v>
      </c>
      <c r="F1289" t="str">
        <f t="shared" ca="1" si="40"/>
        <v>dzu</v>
      </c>
      <c r="G1289" t="s">
        <v>559</v>
      </c>
      <c r="I1289" t="str">
        <f t="shared" ca="1" si="41"/>
        <v>づ</v>
      </c>
    </row>
    <row r="1290" spans="2:9" ht="16.5" customHeight="1">
      <c r="B1290" t="s">
        <v>9</v>
      </c>
      <c r="C1290" t="s">
        <v>43</v>
      </c>
      <c r="D1290" t="s">
        <v>23</v>
      </c>
      <c r="F1290" t="str">
        <f t="shared" ca="1" si="40"/>
        <v>dze</v>
      </c>
      <c r="G1290" t="s">
        <v>610</v>
      </c>
      <c r="I1290" t="str">
        <f t="shared" ca="1" si="41"/>
        <v>づぇ</v>
      </c>
    </row>
    <row r="1291" spans="2:9" ht="16.5" customHeight="1">
      <c r="B1291" t="s">
        <v>9</v>
      </c>
      <c r="C1291" t="s">
        <v>43</v>
      </c>
      <c r="D1291" t="s">
        <v>24</v>
      </c>
      <c r="F1291" t="str">
        <f t="shared" ca="1" si="40"/>
        <v>dzo</v>
      </c>
      <c r="G1291" t="s">
        <v>611</v>
      </c>
      <c r="I1291" t="str">
        <f t="shared" ca="1" si="41"/>
        <v>づぉ</v>
      </c>
    </row>
    <row r="1292" spans="2:9" ht="16.5" customHeight="1">
      <c r="B1292" t="s">
        <v>9</v>
      </c>
      <c r="C1292" t="s">
        <v>43</v>
      </c>
      <c r="D1292" t="s">
        <v>10</v>
      </c>
      <c r="F1292" t="str">
        <f t="shared" ca="1" si="40"/>
        <v>dzn</v>
      </c>
      <c r="G1292" t="s">
        <v>612</v>
      </c>
      <c r="I1292" t="str">
        <f t="shared" ca="1" si="41"/>
        <v>づぁん</v>
      </c>
    </row>
    <row r="1293" spans="2:9" ht="16.5" customHeight="1">
      <c r="B1293" t="s">
        <v>9</v>
      </c>
      <c r="C1293" t="s">
        <v>43</v>
      </c>
      <c r="D1293" t="s">
        <v>5</v>
      </c>
      <c r="F1293" t="str">
        <f t="shared" ca="1" si="40"/>
        <v>dzz</v>
      </c>
      <c r="G1293" t="s">
        <v>612</v>
      </c>
      <c r="I1293" t="str">
        <f t="shared" ca="1" si="41"/>
        <v>づぁん</v>
      </c>
    </row>
    <row r="1294" spans="2:9" ht="16.5" customHeight="1">
      <c r="B1294" t="s">
        <v>9</v>
      </c>
      <c r="C1294" t="s">
        <v>43</v>
      </c>
      <c r="D1294" t="s">
        <v>2</v>
      </c>
      <c r="F1294" t="str">
        <f t="shared" ca="1" si="40"/>
        <v>dzg</v>
      </c>
      <c r="G1294" t="s">
        <v>613</v>
      </c>
      <c r="I1294" t="str">
        <f t="shared" ca="1" si="41"/>
        <v>づぃん</v>
      </c>
    </row>
    <row r="1295" spans="2:9" ht="16.5" customHeight="1">
      <c r="B1295" t="s">
        <v>9</v>
      </c>
      <c r="C1295" t="s">
        <v>43</v>
      </c>
      <c r="D1295" t="s">
        <v>0</v>
      </c>
      <c r="F1295" t="str">
        <f t="shared" ca="1" si="40"/>
        <v>dzk</v>
      </c>
      <c r="G1295" t="s">
        <v>613</v>
      </c>
      <c r="I1295" t="str">
        <f t="shared" ca="1" si="41"/>
        <v>づぃん</v>
      </c>
    </row>
    <row r="1296" spans="2:9" ht="16.5" customHeight="1">
      <c r="B1296" t="s">
        <v>9</v>
      </c>
      <c r="C1296" t="s">
        <v>43</v>
      </c>
      <c r="D1296" t="s">
        <v>13</v>
      </c>
      <c r="F1296" t="str">
        <f t="shared" ca="1" si="40"/>
        <v>dzb</v>
      </c>
      <c r="G1296" t="s">
        <v>614</v>
      </c>
      <c r="I1296" t="str">
        <f t="shared" ca="1" si="41"/>
        <v>づん</v>
      </c>
    </row>
    <row r="1297" spans="2:9" ht="16.5" customHeight="1">
      <c r="B1297" t="s">
        <v>9</v>
      </c>
      <c r="C1297" t="s">
        <v>43</v>
      </c>
      <c r="D1297" t="s">
        <v>14</v>
      </c>
      <c r="F1297" t="str">
        <f t="shared" ca="1" si="40"/>
        <v>dzp</v>
      </c>
      <c r="G1297" t="s">
        <v>614</v>
      </c>
      <c r="I1297" t="str">
        <f t="shared" ca="1" si="41"/>
        <v>づん</v>
      </c>
    </row>
    <row r="1298" spans="2:9" ht="16.5" customHeight="1">
      <c r="B1298" t="s">
        <v>9</v>
      </c>
      <c r="C1298" t="s">
        <v>43</v>
      </c>
      <c r="D1298" t="s">
        <v>9</v>
      </c>
      <c r="F1298" t="str">
        <f t="shared" ca="1" si="40"/>
        <v>dzd</v>
      </c>
      <c r="G1298" t="s">
        <v>615</v>
      </c>
      <c r="I1298" t="str">
        <f t="shared" ca="1" si="41"/>
        <v>づぇん</v>
      </c>
    </row>
    <row r="1299" spans="2:9" ht="16.5" customHeight="1">
      <c r="B1299" t="s">
        <v>9</v>
      </c>
      <c r="C1299" t="s">
        <v>43</v>
      </c>
      <c r="D1299" t="s">
        <v>7</v>
      </c>
      <c r="F1299" t="str">
        <f t="shared" ca="1" si="40"/>
        <v>dzt</v>
      </c>
      <c r="G1299" t="s">
        <v>615</v>
      </c>
      <c r="I1299" t="str">
        <f t="shared" ca="1" si="41"/>
        <v>づぇん</v>
      </c>
    </row>
    <row r="1300" spans="2:9" ht="16.5" customHeight="1">
      <c r="B1300" t="s">
        <v>9</v>
      </c>
      <c r="C1300" t="s">
        <v>43</v>
      </c>
      <c r="D1300" t="s">
        <v>15</v>
      </c>
      <c r="F1300" t="str">
        <f t="shared" ca="1" si="40"/>
        <v>dzm</v>
      </c>
      <c r="G1300" t="s">
        <v>616</v>
      </c>
      <c r="I1300" t="str">
        <f t="shared" ca="1" si="41"/>
        <v>づぉん</v>
      </c>
    </row>
    <row r="1301" spans="2:9" ht="16.5" customHeight="1">
      <c r="B1301" t="s">
        <v>9</v>
      </c>
      <c r="C1301" t="s">
        <v>43</v>
      </c>
      <c r="D1301" t="s">
        <v>1</v>
      </c>
      <c r="F1301" t="str">
        <f t="shared" ca="1" si="40"/>
        <v>dzq</v>
      </c>
      <c r="G1301" t="s">
        <v>616</v>
      </c>
      <c r="I1301" t="str">
        <f t="shared" ca="1" si="41"/>
        <v>づぉん</v>
      </c>
    </row>
    <row r="1302" spans="2:9" ht="16.5" customHeight="1">
      <c r="B1302" t="s">
        <v>9</v>
      </c>
      <c r="C1302" t="s">
        <v>43</v>
      </c>
      <c r="D1302" t="s">
        <v>12</v>
      </c>
      <c r="F1302" t="str">
        <f t="shared" ca="1" si="40"/>
        <v>dzf</v>
      </c>
      <c r="G1302" t="s">
        <v>617</v>
      </c>
      <c r="I1302" t="str">
        <f t="shared" ca="1" si="41"/>
        <v>づぁい</v>
      </c>
    </row>
    <row r="1303" spans="2:9" ht="16.5" customHeight="1">
      <c r="B1303" t="s">
        <v>9</v>
      </c>
      <c r="C1303" t="s">
        <v>43</v>
      </c>
      <c r="D1303" t="s">
        <v>16</v>
      </c>
      <c r="F1303" t="str">
        <f t="shared" ca="1" si="40"/>
        <v>dzy</v>
      </c>
      <c r="G1303" t="s">
        <v>617</v>
      </c>
      <c r="I1303" t="str">
        <f t="shared" ca="1" si="41"/>
        <v>づぁい</v>
      </c>
    </row>
    <row r="1304" spans="2:9" ht="16.5" customHeight="1">
      <c r="B1304" t="s">
        <v>9</v>
      </c>
      <c r="C1304" t="s">
        <v>43</v>
      </c>
      <c r="D1304" t="s">
        <v>20</v>
      </c>
      <c r="F1304" t="str">
        <f t="shared" ca="1" si="40"/>
        <v>dzv</v>
      </c>
      <c r="G1304" t="s">
        <v>618</v>
      </c>
      <c r="I1304" t="str">
        <f t="shared" ca="1" si="41"/>
        <v>づう</v>
      </c>
    </row>
    <row r="1305" spans="2:9" ht="16.5" customHeight="1">
      <c r="B1305" t="s">
        <v>9</v>
      </c>
      <c r="C1305" t="s">
        <v>43</v>
      </c>
      <c r="D1305" t="s">
        <v>19</v>
      </c>
      <c r="F1305" t="str">
        <f t="shared" ca="1" si="40"/>
        <v>dzw</v>
      </c>
      <c r="G1305" t="s">
        <v>618</v>
      </c>
      <c r="I1305" t="str">
        <f t="shared" ca="1" si="41"/>
        <v>づう</v>
      </c>
    </row>
    <row r="1306" spans="2:9" ht="16.5" customHeight="1">
      <c r="B1306" t="s">
        <v>9</v>
      </c>
      <c r="C1306" t="s">
        <v>43</v>
      </c>
      <c r="D1306" t="s">
        <v>18</v>
      </c>
      <c r="F1306" t="str">
        <f t="shared" ca="1" si="40"/>
        <v>dzl</v>
      </c>
      <c r="G1306" t="s">
        <v>619</v>
      </c>
      <c r="I1306" t="str">
        <f t="shared" ca="1" si="41"/>
        <v>づぇい</v>
      </c>
    </row>
    <row r="1307" spans="2:9" ht="16.5" customHeight="1">
      <c r="B1307" t="s">
        <v>9</v>
      </c>
      <c r="C1307" t="s">
        <v>43</v>
      </c>
      <c r="D1307" t="s">
        <v>3</v>
      </c>
      <c r="F1307" t="str">
        <f t="shared" ca="1" si="40"/>
        <v>dzs</v>
      </c>
      <c r="G1307" t="s">
        <v>619</v>
      </c>
      <c r="I1307" t="str">
        <f t="shared" ca="1" si="41"/>
        <v>づぇい</v>
      </c>
    </row>
    <row r="1308" spans="2:9" ht="16.5" customHeight="1">
      <c r="B1308" t="s">
        <v>9</v>
      </c>
      <c r="C1308" t="s">
        <v>43</v>
      </c>
      <c r="D1308" t="s">
        <v>4</v>
      </c>
      <c r="F1308" t="str">
        <f t="shared" ca="1" si="40"/>
        <v>dzx</v>
      </c>
      <c r="G1308" t="s">
        <v>620</v>
      </c>
      <c r="I1308" t="str">
        <f t="shared" ca="1" si="41"/>
        <v>づぉう</v>
      </c>
    </row>
    <row r="1309" spans="2:9" ht="16.5" customHeight="1">
      <c r="B1309" t="s">
        <v>9</v>
      </c>
      <c r="C1309" t="s">
        <v>43</v>
      </c>
      <c r="D1309" t="s">
        <v>11</v>
      </c>
      <c r="F1309" t="str">
        <f t="shared" ca="1" si="40"/>
        <v>dzh</v>
      </c>
      <c r="G1309" t="s">
        <v>620</v>
      </c>
      <c r="I1309" t="str">
        <f t="shared" ca="1" si="41"/>
        <v>づぉう</v>
      </c>
    </row>
    <row r="1310" spans="2:9" ht="16.5" customHeight="1">
      <c r="B1310" t="s">
        <v>9</v>
      </c>
      <c r="C1310" t="s">
        <v>43</v>
      </c>
      <c r="D1310" t="s">
        <v>8</v>
      </c>
      <c r="F1310" t="str">
        <f t="shared" ca="1" si="40"/>
        <v>dzc</v>
      </c>
      <c r="I1310" t="str">
        <f t="shared" ca="1" si="41"/>
        <v/>
      </c>
    </row>
    <row r="1311" spans="2:9" ht="16.5" customHeight="1">
      <c r="B1311" t="s">
        <v>9</v>
      </c>
      <c r="C1311" t="s">
        <v>43</v>
      </c>
      <c r="D1311" t="s">
        <v>17</v>
      </c>
      <c r="F1311" t="str">
        <f t="shared" ca="1" si="40"/>
        <v>dzr</v>
      </c>
      <c r="I1311" t="str">
        <f t="shared" ca="1" si="41"/>
        <v/>
      </c>
    </row>
    <row r="1312" spans="2:9" ht="16.5" customHeight="1">
      <c r="B1312" t="s">
        <v>9</v>
      </c>
      <c r="C1312" t="s">
        <v>43</v>
      </c>
      <c r="D1312" t="s">
        <v>6</v>
      </c>
      <c r="F1312" t="str">
        <f t="shared" ca="1" si="40"/>
        <v>dzj</v>
      </c>
      <c r="I1312" t="str">
        <f t="shared" ca="1" si="41"/>
        <v/>
      </c>
    </row>
    <row r="1313" spans="2:10" ht="16.5" customHeight="1">
      <c r="B1313" t="s">
        <v>9</v>
      </c>
      <c r="C1313" t="s">
        <v>43</v>
      </c>
      <c r="D1313" t="s">
        <v>111</v>
      </c>
      <c r="F1313" t="str">
        <f t="shared" ca="1" si="40"/>
        <v>dz;</v>
      </c>
      <c r="G1313" t="s">
        <v>621</v>
      </c>
      <c r="I1313" t="str">
        <f t="shared" ca="1" si="41"/>
        <v>っづ</v>
      </c>
      <c r="J1313" t="s">
        <v>219</v>
      </c>
    </row>
    <row r="1314" spans="2:10" ht="16.5" customHeight="1">
      <c r="B1314" t="s">
        <v>9</v>
      </c>
      <c r="C1314" t="s">
        <v>43</v>
      </c>
      <c r="D1314" t="s">
        <v>112</v>
      </c>
      <c r="F1314" t="str">
        <f t="shared" ca="1" si="40"/>
        <v>dz'</v>
      </c>
      <c r="I1314" t="str">
        <f t="shared" ca="1" si="41"/>
        <v/>
      </c>
    </row>
    <row r="1315" spans="2:10" ht="16.5" customHeight="1">
      <c r="B1315" t="s">
        <v>9</v>
      </c>
      <c r="C1315" t="s">
        <v>43</v>
      </c>
      <c r="D1315" t="s">
        <v>119</v>
      </c>
      <c r="F1315" t="str">
        <f t="shared" ca="1" si="40"/>
        <v>dz,</v>
      </c>
      <c r="I1315" t="str">
        <f t="shared" ca="1" si="41"/>
        <v/>
      </c>
    </row>
    <row r="1316" spans="2:10" ht="16.5" customHeight="1">
      <c r="B1316" t="s">
        <v>9</v>
      </c>
      <c r="C1316" t="s">
        <v>43</v>
      </c>
      <c r="D1316" t="s">
        <v>121</v>
      </c>
      <c r="F1316" t="str">
        <f t="shared" ca="1" si="40"/>
        <v>dz.</v>
      </c>
      <c r="I1316" t="str">
        <f t="shared" ca="1" si="41"/>
        <v/>
      </c>
    </row>
    <row r="1317" spans="2:10" ht="16.5" customHeight="1">
      <c r="B1317" t="s">
        <v>9</v>
      </c>
      <c r="C1317" t="s">
        <v>19</v>
      </c>
      <c r="D1317" t="s">
        <v>21</v>
      </c>
      <c r="F1317" t="str">
        <f t="shared" ca="1" si="40"/>
        <v>dwa</v>
      </c>
      <c r="G1317" t="s">
        <v>622</v>
      </c>
      <c r="I1317" t="str">
        <f t="shared" ca="1" si="41"/>
        <v>どぁ</v>
      </c>
    </row>
    <row r="1318" spans="2:10" ht="16.5" customHeight="1">
      <c r="B1318" t="s">
        <v>9</v>
      </c>
      <c r="C1318" t="s">
        <v>19</v>
      </c>
      <c r="D1318" t="s">
        <v>31</v>
      </c>
      <c r="F1318" t="str">
        <f t="shared" ca="1" si="40"/>
        <v>dwi</v>
      </c>
      <c r="G1318" t="s">
        <v>623</v>
      </c>
      <c r="I1318" t="str">
        <f t="shared" ca="1" si="41"/>
        <v>どぃ</v>
      </c>
    </row>
    <row r="1319" spans="2:10" ht="16.5" customHeight="1">
      <c r="B1319" t="s">
        <v>9</v>
      </c>
      <c r="C1319" t="s">
        <v>19</v>
      </c>
      <c r="D1319" t="s">
        <v>22</v>
      </c>
      <c r="F1319" t="str">
        <f t="shared" ca="1" si="40"/>
        <v>dwu</v>
      </c>
      <c r="G1319" t="s">
        <v>624</v>
      </c>
      <c r="I1319" t="str">
        <f t="shared" ca="1" si="41"/>
        <v>どぅ</v>
      </c>
    </row>
    <row r="1320" spans="2:10" ht="16.5" customHeight="1">
      <c r="B1320" t="s">
        <v>9</v>
      </c>
      <c r="C1320" t="s">
        <v>19</v>
      </c>
      <c r="D1320" t="s">
        <v>23</v>
      </c>
      <c r="F1320" t="str">
        <f t="shared" ca="1" si="40"/>
        <v>dwe</v>
      </c>
      <c r="G1320" t="s">
        <v>625</v>
      </c>
      <c r="I1320" t="str">
        <f t="shared" ca="1" si="41"/>
        <v>どぇ</v>
      </c>
    </row>
    <row r="1321" spans="2:10" ht="16.5" customHeight="1">
      <c r="B1321" t="s">
        <v>9</v>
      </c>
      <c r="C1321" t="s">
        <v>19</v>
      </c>
      <c r="D1321" t="s">
        <v>24</v>
      </c>
      <c r="F1321" t="str">
        <f t="shared" ca="1" si="40"/>
        <v>dwo</v>
      </c>
      <c r="G1321" t="s">
        <v>626</v>
      </c>
      <c r="I1321" t="str">
        <f t="shared" ca="1" si="41"/>
        <v>どぉー</v>
      </c>
    </row>
    <row r="1322" spans="2:10" ht="16.5" customHeight="1">
      <c r="B1322" t="s">
        <v>9</v>
      </c>
      <c r="C1322" t="s">
        <v>19</v>
      </c>
      <c r="D1322" t="s">
        <v>10</v>
      </c>
      <c r="F1322" t="str">
        <f t="shared" ca="1" si="40"/>
        <v>dwn</v>
      </c>
      <c r="G1322" t="s">
        <v>627</v>
      </c>
      <c r="I1322" t="str">
        <f t="shared" ca="1" si="41"/>
        <v>どぁん</v>
      </c>
    </row>
    <row r="1323" spans="2:10" ht="16.5" customHeight="1">
      <c r="B1323" t="s">
        <v>9</v>
      </c>
      <c r="C1323" t="s">
        <v>19</v>
      </c>
      <c r="D1323" t="s">
        <v>5</v>
      </c>
      <c r="F1323" t="str">
        <f t="shared" ca="1" si="40"/>
        <v>dwz</v>
      </c>
      <c r="G1323" t="s">
        <v>627</v>
      </c>
      <c r="I1323" t="str">
        <f t="shared" ca="1" si="41"/>
        <v>どぁん</v>
      </c>
    </row>
    <row r="1324" spans="2:10" ht="16.5" customHeight="1">
      <c r="B1324" t="s">
        <v>9</v>
      </c>
      <c r="C1324" t="s">
        <v>19</v>
      </c>
      <c r="D1324" t="s">
        <v>2</v>
      </c>
      <c r="F1324" t="str">
        <f t="shared" ca="1" si="40"/>
        <v>dwg</v>
      </c>
      <c r="G1324" t="s">
        <v>628</v>
      </c>
      <c r="I1324" t="str">
        <f t="shared" ca="1" si="41"/>
        <v>どぃん</v>
      </c>
    </row>
    <row r="1325" spans="2:10" ht="16.5" customHeight="1">
      <c r="B1325" t="s">
        <v>9</v>
      </c>
      <c r="C1325" t="s">
        <v>19</v>
      </c>
      <c r="D1325" t="s">
        <v>0</v>
      </c>
      <c r="F1325" t="str">
        <f t="shared" ca="1" si="40"/>
        <v>dwk</v>
      </c>
      <c r="G1325" t="s">
        <v>628</v>
      </c>
      <c r="I1325" t="str">
        <f t="shared" ca="1" si="41"/>
        <v>どぃん</v>
      </c>
    </row>
    <row r="1326" spans="2:10" ht="16.5" customHeight="1">
      <c r="B1326" t="s">
        <v>9</v>
      </c>
      <c r="C1326" t="s">
        <v>19</v>
      </c>
      <c r="D1326" t="s">
        <v>13</v>
      </c>
      <c r="F1326" t="str">
        <f t="shared" ca="1" si="40"/>
        <v>dwb</v>
      </c>
      <c r="I1326" t="str">
        <f t="shared" ca="1" si="41"/>
        <v/>
      </c>
    </row>
    <row r="1327" spans="2:10" ht="16.5" customHeight="1">
      <c r="B1327" t="s">
        <v>9</v>
      </c>
      <c r="C1327" t="s">
        <v>19</v>
      </c>
      <c r="D1327" t="s">
        <v>14</v>
      </c>
      <c r="F1327" t="str">
        <f t="shared" ca="1" si="40"/>
        <v>dwp</v>
      </c>
      <c r="I1327" t="str">
        <f t="shared" ca="1" si="41"/>
        <v/>
      </c>
    </row>
    <row r="1328" spans="2:10" ht="16.5" customHeight="1">
      <c r="B1328" t="s">
        <v>9</v>
      </c>
      <c r="C1328" t="s">
        <v>19</v>
      </c>
      <c r="D1328" t="s">
        <v>9</v>
      </c>
      <c r="F1328" t="str">
        <f t="shared" ca="1" si="40"/>
        <v>dwd</v>
      </c>
      <c r="G1328" t="s">
        <v>629</v>
      </c>
      <c r="I1328" t="str">
        <f t="shared" ca="1" si="41"/>
        <v>どぇん</v>
      </c>
    </row>
    <row r="1329" spans="2:9" ht="16.5" customHeight="1">
      <c r="B1329" t="s">
        <v>9</v>
      </c>
      <c r="C1329" t="s">
        <v>19</v>
      </c>
      <c r="D1329" t="s">
        <v>7</v>
      </c>
      <c r="F1329" t="str">
        <f t="shared" ca="1" si="40"/>
        <v>dwt</v>
      </c>
      <c r="G1329" t="s">
        <v>629</v>
      </c>
      <c r="I1329" t="str">
        <f t="shared" ca="1" si="41"/>
        <v>どぇん</v>
      </c>
    </row>
    <row r="1330" spans="2:9" ht="16.5" customHeight="1">
      <c r="B1330" t="s">
        <v>9</v>
      </c>
      <c r="C1330" t="s">
        <v>19</v>
      </c>
      <c r="D1330" t="s">
        <v>15</v>
      </c>
      <c r="F1330" t="str">
        <f t="shared" ca="1" si="40"/>
        <v>dwm</v>
      </c>
      <c r="G1330" t="s">
        <v>630</v>
      </c>
      <c r="I1330" t="str">
        <f t="shared" ca="1" si="41"/>
        <v>どぉん</v>
      </c>
    </row>
    <row r="1331" spans="2:9" ht="16.5" customHeight="1">
      <c r="B1331" t="s">
        <v>9</v>
      </c>
      <c r="C1331" t="s">
        <v>19</v>
      </c>
      <c r="D1331" t="s">
        <v>1</v>
      </c>
      <c r="F1331" t="str">
        <f t="shared" ca="1" si="40"/>
        <v>dwq</v>
      </c>
      <c r="G1331" t="s">
        <v>630</v>
      </c>
      <c r="I1331" t="str">
        <f t="shared" ca="1" si="41"/>
        <v>どぉん</v>
      </c>
    </row>
    <row r="1332" spans="2:9" ht="16.5" customHeight="1">
      <c r="B1332" t="s">
        <v>9</v>
      </c>
      <c r="C1332" t="s">
        <v>19</v>
      </c>
      <c r="D1332" t="s">
        <v>12</v>
      </c>
      <c r="F1332" t="str">
        <f t="shared" ca="1" si="40"/>
        <v>dwf</v>
      </c>
      <c r="G1332" t="s">
        <v>631</v>
      </c>
      <c r="I1332" t="str">
        <f t="shared" ca="1" si="41"/>
        <v>どぁい</v>
      </c>
    </row>
    <row r="1333" spans="2:9" ht="16.5" customHeight="1">
      <c r="B1333" t="s">
        <v>9</v>
      </c>
      <c r="C1333" t="s">
        <v>19</v>
      </c>
      <c r="D1333" t="s">
        <v>16</v>
      </c>
      <c r="F1333" t="str">
        <f t="shared" ca="1" si="40"/>
        <v>dwy</v>
      </c>
      <c r="G1333" t="s">
        <v>631</v>
      </c>
      <c r="I1333" t="str">
        <f t="shared" ca="1" si="41"/>
        <v>どぁい</v>
      </c>
    </row>
    <row r="1334" spans="2:9" ht="16.5" customHeight="1">
      <c r="B1334" t="s">
        <v>9</v>
      </c>
      <c r="C1334" t="s">
        <v>19</v>
      </c>
      <c r="D1334" t="s">
        <v>20</v>
      </c>
      <c r="F1334" t="str">
        <f t="shared" ca="1" si="40"/>
        <v>dwv</v>
      </c>
      <c r="I1334" t="str">
        <f t="shared" ca="1" si="41"/>
        <v/>
      </c>
    </row>
    <row r="1335" spans="2:9" ht="16.5" customHeight="1">
      <c r="B1335" t="s">
        <v>9</v>
      </c>
      <c r="C1335" t="s">
        <v>19</v>
      </c>
      <c r="D1335" t="s">
        <v>19</v>
      </c>
      <c r="F1335" t="str">
        <f t="shared" ca="1" si="40"/>
        <v>dww</v>
      </c>
      <c r="I1335" t="str">
        <f t="shared" ca="1" si="41"/>
        <v/>
      </c>
    </row>
    <row r="1336" spans="2:9" ht="16.5" customHeight="1">
      <c r="B1336" t="s">
        <v>9</v>
      </c>
      <c r="C1336" t="s">
        <v>19</v>
      </c>
      <c r="D1336" t="s">
        <v>18</v>
      </c>
      <c r="F1336" t="str">
        <f t="shared" ca="1" si="40"/>
        <v>dwl</v>
      </c>
      <c r="G1336" t="s">
        <v>632</v>
      </c>
      <c r="I1336" t="str">
        <f t="shared" ca="1" si="41"/>
        <v>どぇい</v>
      </c>
    </row>
    <row r="1337" spans="2:9" ht="16.5" customHeight="1">
      <c r="B1337" t="s">
        <v>9</v>
      </c>
      <c r="C1337" t="s">
        <v>19</v>
      </c>
      <c r="D1337" t="s">
        <v>3</v>
      </c>
      <c r="F1337" t="str">
        <f t="shared" ca="1" si="40"/>
        <v>dws</v>
      </c>
      <c r="G1337" t="s">
        <v>632</v>
      </c>
      <c r="I1337" t="str">
        <f t="shared" ca="1" si="41"/>
        <v>どぇい</v>
      </c>
    </row>
    <row r="1338" spans="2:9" ht="16.5" customHeight="1">
      <c r="B1338" t="s">
        <v>9</v>
      </c>
      <c r="C1338" t="s">
        <v>19</v>
      </c>
      <c r="D1338" t="s">
        <v>4</v>
      </c>
      <c r="F1338" t="str">
        <f t="shared" ca="1" si="40"/>
        <v>dwx</v>
      </c>
      <c r="G1338" t="s">
        <v>633</v>
      </c>
      <c r="I1338" t="str">
        <f t="shared" ca="1" si="41"/>
        <v>どぉう</v>
      </c>
    </row>
    <row r="1339" spans="2:9" ht="16.5" customHeight="1">
      <c r="B1339" t="s">
        <v>9</v>
      </c>
      <c r="C1339" t="s">
        <v>19</v>
      </c>
      <c r="D1339" t="s">
        <v>11</v>
      </c>
      <c r="F1339" t="str">
        <f t="shared" ca="1" si="40"/>
        <v>dwh</v>
      </c>
      <c r="G1339" t="s">
        <v>633</v>
      </c>
      <c r="I1339" t="str">
        <f t="shared" ca="1" si="41"/>
        <v>どぉう</v>
      </c>
    </row>
    <row r="1340" spans="2:9" ht="16.5" customHeight="1">
      <c r="B1340" t="s">
        <v>9</v>
      </c>
      <c r="C1340" t="s">
        <v>19</v>
      </c>
      <c r="D1340" t="s">
        <v>8</v>
      </c>
      <c r="F1340" t="str">
        <f t="shared" ca="1" si="40"/>
        <v>dwc</v>
      </c>
      <c r="I1340" t="str">
        <f t="shared" ca="1" si="41"/>
        <v/>
      </c>
    </row>
    <row r="1341" spans="2:9" ht="16.5" customHeight="1">
      <c r="B1341" t="s">
        <v>9</v>
      </c>
      <c r="C1341" t="s">
        <v>19</v>
      </c>
      <c r="D1341" t="s">
        <v>17</v>
      </c>
      <c r="F1341" t="str">
        <f t="shared" ca="1" si="40"/>
        <v>dwr</v>
      </c>
      <c r="I1341" t="str">
        <f t="shared" ca="1" si="41"/>
        <v/>
      </c>
    </row>
    <row r="1342" spans="2:9" ht="16.5" customHeight="1">
      <c r="B1342" t="s">
        <v>9</v>
      </c>
      <c r="C1342" t="s">
        <v>19</v>
      </c>
      <c r="D1342" t="s">
        <v>6</v>
      </c>
      <c r="F1342" t="str">
        <f t="shared" ca="1" si="40"/>
        <v>dwj</v>
      </c>
      <c r="I1342" t="str">
        <f t="shared" ca="1" si="41"/>
        <v/>
      </c>
    </row>
    <row r="1343" spans="2:9" ht="16.5" customHeight="1">
      <c r="B1343" t="s">
        <v>9</v>
      </c>
      <c r="C1343" t="s">
        <v>19</v>
      </c>
      <c r="D1343" t="s">
        <v>111</v>
      </c>
      <c r="F1343" t="str">
        <f t="shared" ca="1" si="40"/>
        <v>dw;</v>
      </c>
      <c r="I1343" t="str">
        <f t="shared" ca="1" si="41"/>
        <v/>
      </c>
    </row>
    <row r="1344" spans="2:9" ht="16.5" customHeight="1">
      <c r="B1344" t="s">
        <v>9</v>
      </c>
      <c r="C1344" t="s">
        <v>19</v>
      </c>
      <c r="D1344" t="s">
        <v>112</v>
      </c>
      <c r="F1344" t="str">
        <f t="shared" ca="1" si="40"/>
        <v>dw'</v>
      </c>
      <c r="I1344" t="str">
        <f t="shared" ca="1" si="41"/>
        <v/>
      </c>
    </row>
    <row r="1345" spans="2:10" ht="16.5" customHeight="1">
      <c r="B1345" t="s">
        <v>9</v>
      </c>
      <c r="C1345" t="s">
        <v>19</v>
      </c>
      <c r="D1345" t="s">
        <v>119</v>
      </c>
      <c r="F1345" t="str">
        <f t="shared" ca="1" si="40"/>
        <v>dw,</v>
      </c>
      <c r="I1345" t="str">
        <f t="shared" ca="1" si="41"/>
        <v/>
      </c>
    </row>
    <row r="1346" spans="2:10" ht="16.5" customHeight="1">
      <c r="B1346" t="s">
        <v>9</v>
      </c>
      <c r="C1346" t="s">
        <v>19</v>
      </c>
      <c r="D1346" t="s">
        <v>121</v>
      </c>
      <c r="F1346" t="str">
        <f t="shared" ca="1" si="40"/>
        <v>dw.</v>
      </c>
      <c r="I1346" t="str">
        <f t="shared" ca="1" si="41"/>
        <v/>
      </c>
    </row>
    <row r="1347" spans="2:10" ht="16.5" customHeight="1">
      <c r="B1347" t="s">
        <v>10</v>
      </c>
      <c r="D1347" t="s">
        <v>21</v>
      </c>
      <c r="F1347" t="str">
        <f t="shared" ca="1" si="40"/>
        <v>na</v>
      </c>
      <c r="G1347" t="s">
        <v>634</v>
      </c>
      <c r="I1347" t="str">
        <f t="shared" ca="1" si="41"/>
        <v>な</v>
      </c>
    </row>
    <row r="1348" spans="2:10" ht="16.5" customHeight="1">
      <c r="B1348" t="s">
        <v>10</v>
      </c>
      <c r="D1348" t="s">
        <v>31</v>
      </c>
      <c r="F1348" t="str">
        <f t="shared" ca="1" si="40"/>
        <v>ni</v>
      </c>
      <c r="G1348" t="s">
        <v>635</v>
      </c>
      <c r="I1348" t="str">
        <f t="shared" ca="1" si="41"/>
        <v>に</v>
      </c>
    </row>
    <row r="1349" spans="2:10" ht="16.5" customHeight="1">
      <c r="B1349" t="s">
        <v>10</v>
      </c>
      <c r="D1349" t="s">
        <v>22</v>
      </c>
      <c r="F1349" t="str">
        <f t="shared" ca="1" si="40"/>
        <v>nu</v>
      </c>
      <c r="G1349" t="s">
        <v>636</v>
      </c>
      <c r="I1349" t="str">
        <f t="shared" ca="1" si="41"/>
        <v>ぬ</v>
      </c>
    </row>
    <row r="1350" spans="2:10" ht="16.5" customHeight="1">
      <c r="B1350" t="s">
        <v>10</v>
      </c>
      <c r="D1350" t="s">
        <v>23</v>
      </c>
      <c r="F1350" t="str">
        <f t="shared" ca="1" si="40"/>
        <v>ne</v>
      </c>
      <c r="G1350" t="s">
        <v>637</v>
      </c>
      <c r="I1350" t="str">
        <f t="shared" ca="1" si="41"/>
        <v>ね</v>
      </c>
    </row>
    <row r="1351" spans="2:10" ht="16.5" customHeight="1">
      <c r="B1351" t="s">
        <v>10</v>
      </c>
      <c r="D1351" t="s">
        <v>24</v>
      </c>
      <c r="F1351" t="str">
        <f t="shared" ref="F1351:F1414" ca="1" si="42">CONCATENATE(INDIRECT(ADDRESS(0,-4,4,0),0),INDIRECT(ADDRESS(0,-3,4,0),0),INDIRECT(ADDRESS(0,-2,4,0),0),INDIRECT(ADDRESS(0,-1,4,0),0))</f>
        <v>no</v>
      </c>
      <c r="G1351" t="s">
        <v>638</v>
      </c>
      <c r="I1351" t="str">
        <f t="shared" ref="I1351:I1414" ca="1" si="43">CONCATENATE(INDIRECT(ADDRESS(0,-2,4,0),0),INDIRECT(ADDRESS(0,-1,4,0),0))</f>
        <v>の</v>
      </c>
    </row>
    <row r="1352" spans="2:10" ht="16.5" customHeight="1">
      <c r="B1352" t="s">
        <v>10</v>
      </c>
      <c r="D1352" t="s">
        <v>10</v>
      </c>
      <c r="F1352" t="str">
        <f t="shared" ca="1" si="42"/>
        <v>nn</v>
      </c>
      <c r="G1352" t="s">
        <v>639</v>
      </c>
      <c r="I1352" t="str">
        <f t="shared" ca="1" si="43"/>
        <v>ん</v>
      </c>
    </row>
    <row r="1353" spans="2:10" ht="16.5" customHeight="1">
      <c r="B1353" t="s">
        <v>10</v>
      </c>
      <c r="D1353" t="s">
        <v>5</v>
      </c>
      <c r="F1353" t="str">
        <f t="shared" ca="1" si="42"/>
        <v>nz</v>
      </c>
      <c r="G1353" t="s">
        <v>640</v>
      </c>
      <c r="I1353" t="str">
        <f t="shared" ca="1" si="43"/>
        <v>なん</v>
      </c>
    </row>
    <row r="1354" spans="2:10" ht="16.5" customHeight="1">
      <c r="B1354" t="s">
        <v>10</v>
      </c>
      <c r="D1354" t="s">
        <v>2</v>
      </c>
      <c r="F1354" t="str">
        <f t="shared" ca="1" si="42"/>
        <v>ng</v>
      </c>
      <c r="G1354" t="s">
        <v>238</v>
      </c>
      <c r="I1354" t="str">
        <f t="shared" ca="1" si="43"/>
        <v>にん</v>
      </c>
      <c r="J1354" t="s">
        <v>239</v>
      </c>
    </row>
    <row r="1355" spans="2:10" ht="16.5" customHeight="1">
      <c r="D1355" t="s">
        <v>240</v>
      </c>
      <c r="F1355" t="str">
        <f t="shared" ca="1" si="42"/>
        <v>ng;</v>
      </c>
      <c r="G1355" t="s">
        <v>241</v>
      </c>
      <c r="I1355" t="str">
        <f t="shared" ca="1" si="43"/>
        <v>んぐ</v>
      </c>
    </row>
    <row r="1356" spans="2:10" ht="16.5" customHeight="1">
      <c r="B1356" t="s">
        <v>10</v>
      </c>
      <c r="D1356" t="s">
        <v>2</v>
      </c>
      <c r="E1356" t="s">
        <v>949</v>
      </c>
      <c r="F1356" t="str">
        <f t="shared" ca="1" si="42"/>
        <v>ngr</v>
      </c>
      <c r="G1356" t="s">
        <v>127</v>
      </c>
      <c r="I1356" t="str">
        <f t="shared" ca="1" si="43"/>
        <v>ながら</v>
      </c>
      <c r="J1356" t="s">
        <v>199</v>
      </c>
    </row>
    <row r="1357" spans="2:10" ht="16.5" customHeight="1">
      <c r="B1357" t="s">
        <v>10</v>
      </c>
      <c r="D1357" t="s">
        <v>0</v>
      </c>
      <c r="F1357" t="str">
        <f t="shared" ca="1" si="42"/>
        <v>nk</v>
      </c>
      <c r="G1357" t="s">
        <v>634</v>
      </c>
      <c r="H1357" t="s">
        <v>0</v>
      </c>
      <c r="I1357" t="str">
        <f t="shared" ca="1" si="43"/>
        <v>なk</v>
      </c>
      <c r="J1357" t="s">
        <v>242</v>
      </c>
    </row>
    <row r="1358" spans="2:10" ht="16.5" customHeight="1">
      <c r="B1358" t="s">
        <v>10</v>
      </c>
      <c r="D1358" t="s">
        <v>13</v>
      </c>
      <c r="F1358" t="str">
        <f t="shared" ca="1" si="42"/>
        <v>nb</v>
      </c>
      <c r="G1358" t="s">
        <v>641</v>
      </c>
      <c r="I1358" t="str">
        <f t="shared" ca="1" si="43"/>
        <v>ねば</v>
      </c>
      <c r="J1358" t="s">
        <v>199</v>
      </c>
    </row>
    <row r="1359" spans="2:10" ht="16.5" customHeight="1">
      <c r="B1359" t="s">
        <v>10</v>
      </c>
      <c r="D1359" t="s">
        <v>14</v>
      </c>
      <c r="F1359" t="str">
        <f t="shared" ca="1" si="42"/>
        <v>np</v>
      </c>
      <c r="G1359" t="s">
        <v>642</v>
      </c>
      <c r="I1359" t="str">
        <f t="shared" ca="1" si="43"/>
        <v>ぬん</v>
      </c>
    </row>
    <row r="1360" spans="2:10" ht="16.5" customHeight="1">
      <c r="B1360" t="s">
        <v>10</v>
      </c>
      <c r="D1360" t="s">
        <v>9</v>
      </c>
      <c r="F1360" t="str">
        <f t="shared" ca="1" si="42"/>
        <v>nd</v>
      </c>
      <c r="G1360" t="s">
        <v>643</v>
      </c>
      <c r="I1360" t="str">
        <f t="shared" ca="1" si="43"/>
        <v>ねん</v>
      </c>
      <c r="J1360" t="s">
        <v>201</v>
      </c>
    </row>
    <row r="1361" spans="2:10" ht="16.5" customHeight="1">
      <c r="B1361" t="s">
        <v>10</v>
      </c>
      <c r="D1361" t="s">
        <v>9</v>
      </c>
      <c r="E1361" t="s">
        <v>950</v>
      </c>
      <c r="F1361" t="str">
        <f t="shared" ca="1" si="42"/>
        <v>nde</v>
      </c>
      <c r="G1361" t="s">
        <v>169</v>
      </c>
      <c r="I1361" t="str">
        <f t="shared" ca="1" si="43"/>
        <v>ので</v>
      </c>
      <c r="J1361" t="s">
        <v>199</v>
      </c>
    </row>
    <row r="1362" spans="2:10" ht="16.5" customHeight="1">
      <c r="B1362" t="s">
        <v>10</v>
      </c>
      <c r="D1362" t="s">
        <v>9</v>
      </c>
      <c r="E1362" t="s">
        <v>943</v>
      </c>
      <c r="F1362" t="str">
        <f t="shared" ca="1" si="42"/>
        <v>ndo</v>
      </c>
      <c r="G1362" t="s">
        <v>170</v>
      </c>
      <c r="I1362" t="str">
        <f t="shared" ca="1" si="43"/>
        <v>など</v>
      </c>
      <c r="J1362" t="s">
        <v>199</v>
      </c>
    </row>
    <row r="1363" spans="2:10" ht="16.5" customHeight="1">
      <c r="B1363" t="s">
        <v>10</v>
      </c>
      <c r="D1363" t="s">
        <v>7</v>
      </c>
      <c r="F1363" t="str">
        <f t="shared" ca="1" si="42"/>
        <v>nt</v>
      </c>
      <c r="G1363" t="s">
        <v>643</v>
      </c>
      <c r="I1363" t="str">
        <f t="shared" ca="1" si="43"/>
        <v>ねん</v>
      </c>
    </row>
    <row r="1364" spans="2:10" ht="16.5" customHeight="1">
      <c r="B1364" t="s">
        <v>10</v>
      </c>
      <c r="D1364" t="s">
        <v>15</v>
      </c>
      <c r="F1364" t="str">
        <f t="shared" ca="1" si="42"/>
        <v>nm</v>
      </c>
      <c r="G1364" t="s">
        <v>644</v>
      </c>
      <c r="I1364" t="str">
        <f t="shared" ca="1" si="43"/>
        <v>のん</v>
      </c>
    </row>
    <row r="1365" spans="2:10" ht="16.5" customHeight="1">
      <c r="B1365" t="s">
        <v>10</v>
      </c>
      <c r="D1365" t="s">
        <v>1</v>
      </c>
      <c r="F1365" t="str">
        <f t="shared" ca="1" si="42"/>
        <v>nq</v>
      </c>
      <c r="G1365" t="s">
        <v>645</v>
      </c>
      <c r="I1365" t="str">
        <f t="shared" ca="1" si="43"/>
        <v>なく</v>
      </c>
      <c r="J1365" t="s">
        <v>235</v>
      </c>
    </row>
    <row r="1366" spans="2:10" ht="16.5" customHeight="1">
      <c r="B1366" t="s">
        <v>10</v>
      </c>
      <c r="D1366" t="s">
        <v>12</v>
      </c>
      <c r="F1366" t="str">
        <f t="shared" ca="1" si="42"/>
        <v>nf</v>
      </c>
      <c r="G1366" t="s">
        <v>646</v>
      </c>
      <c r="I1366" t="str">
        <f t="shared" ca="1" si="43"/>
        <v>ない</v>
      </c>
    </row>
    <row r="1367" spans="2:10" ht="16.5" customHeight="1">
      <c r="B1367" t="s">
        <v>10</v>
      </c>
      <c r="D1367" t="s">
        <v>20</v>
      </c>
      <c r="F1367" t="str">
        <f t="shared" ca="1" si="42"/>
        <v>nv</v>
      </c>
      <c r="G1367" t="s">
        <v>647</v>
      </c>
      <c r="I1367" t="str">
        <f t="shared" ca="1" si="43"/>
        <v>ぬう</v>
      </c>
    </row>
    <row r="1368" spans="2:10" ht="16.5" customHeight="1">
      <c r="B1368" t="s">
        <v>10</v>
      </c>
      <c r="D1368" t="s">
        <v>19</v>
      </c>
      <c r="F1368" t="str">
        <f t="shared" ca="1" si="42"/>
        <v>nw</v>
      </c>
      <c r="G1368" t="s">
        <v>647</v>
      </c>
      <c r="I1368" t="str">
        <f t="shared" ca="1" si="43"/>
        <v>ぬう</v>
      </c>
    </row>
    <row r="1369" spans="2:10" ht="16.5" customHeight="1">
      <c r="B1369" t="s">
        <v>10</v>
      </c>
      <c r="D1369" t="s">
        <v>18</v>
      </c>
      <c r="F1369" t="str">
        <f t="shared" ca="1" si="42"/>
        <v>nl</v>
      </c>
      <c r="G1369" t="s">
        <v>648</v>
      </c>
      <c r="I1369" t="str">
        <f t="shared" ca="1" si="43"/>
        <v>ねい</v>
      </c>
    </row>
    <row r="1370" spans="2:10" ht="16.5" customHeight="1">
      <c r="B1370" t="s">
        <v>10</v>
      </c>
      <c r="D1370" t="s">
        <v>3</v>
      </c>
      <c r="F1370" t="str">
        <f t="shared" ca="1" si="42"/>
        <v>ns</v>
      </c>
      <c r="G1370" t="s">
        <v>634</v>
      </c>
      <c r="H1370" t="s">
        <v>3</v>
      </c>
      <c r="I1370" t="str">
        <f t="shared" ca="1" si="43"/>
        <v>なs</v>
      </c>
      <c r="J1370" t="s">
        <v>199</v>
      </c>
    </row>
    <row r="1371" spans="2:10" ht="16.5" customHeight="1">
      <c r="B1371" t="s">
        <v>10</v>
      </c>
      <c r="D1371" t="s">
        <v>4</v>
      </c>
      <c r="F1371" t="str">
        <f t="shared" ca="1" si="42"/>
        <v>nx</v>
      </c>
      <c r="G1371" t="s">
        <v>649</v>
      </c>
      <c r="I1371" t="str">
        <f t="shared" ca="1" si="43"/>
        <v>のう</v>
      </c>
    </row>
    <row r="1372" spans="2:10" ht="16.5" customHeight="1">
      <c r="B1372" t="s">
        <v>10</v>
      </c>
      <c r="D1372" t="s">
        <v>8</v>
      </c>
      <c r="F1372" t="str">
        <f t="shared" ca="1" si="42"/>
        <v>nc</v>
      </c>
      <c r="G1372" t="s">
        <v>153</v>
      </c>
      <c r="I1372" t="str">
        <f t="shared" ca="1" si="43"/>
        <v>にち</v>
      </c>
      <c r="J1372" t="s">
        <v>199</v>
      </c>
    </row>
    <row r="1373" spans="2:10" ht="16.5" customHeight="1">
      <c r="B1373" t="s">
        <v>10</v>
      </c>
      <c r="D1373" t="s">
        <v>17</v>
      </c>
      <c r="F1373" t="str">
        <f t="shared" ca="1" si="42"/>
        <v>nr</v>
      </c>
      <c r="G1373" t="s">
        <v>634</v>
      </c>
      <c r="H1373" t="s">
        <v>17</v>
      </c>
      <c r="I1373" t="str">
        <f t="shared" ca="1" si="43"/>
        <v>なr</v>
      </c>
      <c r="J1373" t="s">
        <v>199</v>
      </c>
    </row>
    <row r="1374" spans="2:10" ht="16.5" customHeight="1">
      <c r="B1374" t="s">
        <v>10</v>
      </c>
      <c r="D1374" t="s">
        <v>111</v>
      </c>
      <c r="F1374" t="str">
        <f t="shared" ca="1" si="42"/>
        <v>n;</v>
      </c>
      <c r="I1374" t="str">
        <f t="shared" ca="1" si="43"/>
        <v/>
      </c>
    </row>
    <row r="1375" spans="2:10" ht="16.5" customHeight="1">
      <c r="B1375" t="s">
        <v>10</v>
      </c>
      <c r="D1375" t="s">
        <v>112</v>
      </c>
      <c r="F1375" t="str">
        <f t="shared" ca="1" si="42"/>
        <v>n'</v>
      </c>
      <c r="I1375" t="str">
        <f t="shared" ca="1" si="43"/>
        <v/>
      </c>
    </row>
    <row r="1376" spans="2:10" ht="16.5" customHeight="1">
      <c r="B1376" t="s">
        <v>10</v>
      </c>
      <c r="D1376" t="s">
        <v>119</v>
      </c>
      <c r="F1376" t="str">
        <f t="shared" ca="1" si="42"/>
        <v>n,</v>
      </c>
      <c r="I1376" t="str">
        <f t="shared" ca="1" si="43"/>
        <v/>
      </c>
    </row>
    <row r="1377" spans="2:9" ht="16.5" customHeight="1">
      <c r="B1377" t="s">
        <v>10</v>
      </c>
      <c r="D1377" t="s">
        <v>121</v>
      </c>
      <c r="F1377" t="str">
        <f t="shared" ca="1" si="42"/>
        <v>n.</v>
      </c>
      <c r="I1377" t="str">
        <f t="shared" ca="1" si="43"/>
        <v/>
      </c>
    </row>
    <row r="1378" spans="2:9" ht="16.5" customHeight="1">
      <c r="B1378" t="s">
        <v>10</v>
      </c>
      <c r="C1378" t="s">
        <v>11</v>
      </c>
      <c r="D1378" t="s">
        <v>21</v>
      </c>
      <c r="F1378" t="str">
        <f t="shared" ca="1" si="42"/>
        <v>nha</v>
      </c>
      <c r="G1378" t="s">
        <v>650</v>
      </c>
      <c r="I1378" t="str">
        <f t="shared" ca="1" si="43"/>
        <v>なー</v>
      </c>
    </row>
    <row r="1379" spans="2:9" ht="16.5" customHeight="1">
      <c r="B1379" t="s">
        <v>10</v>
      </c>
      <c r="C1379" t="s">
        <v>11</v>
      </c>
      <c r="D1379" t="s">
        <v>31</v>
      </c>
      <c r="F1379" t="str">
        <f t="shared" ca="1" si="42"/>
        <v>nhi</v>
      </c>
      <c r="G1379" t="s">
        <v>651</v>
      </c>
      <c r="I1379" t="str">
        <f t="shared" ca="1" si="43"/>
        <v>にー</v>
      </c>
    </row>
    <row r="1380" spans="2:9" ht="16.5" customHeight="1">
      <c r="B1380" t="s">
        <v>10</v>
      </c>
      <c r="C1380" t="s">
        <v>11</v>
      </c>
      <c r="D1380" t="s">
        <v>22</v>
      </c>
      <c r="F1380" t="str">
        <f t="shared" ca="1" si="42"/>
        <v>nhu</v>
      </c>
      <c r="G1380" t="s">
        <v>652</v>
      </c>
      <c r="I1380" t="str">
        <f t="shared" ca="1" si="43"/>
        <v>ぬー</v>
      </c>
    </row>
    <row r="1381" spans="2:9" ht="16.5" customHeight="1">
      <c r="B1381" t="s">
        <v>10</v>
      </c>
      <c r="C1381" t="s">
        <v>11</v>
      </c>
      <c r="D1381" t="s">
        <v>23</v>
      </c>
      <c r="F1381" t="str">
        <f t="shared" ca="1" si="42"/>
        <v>nhe</v>
      </c>
      <c r="G1381" t="s">
        <v>653</v>
      </c>
      <c r="I1381" t="str">
        <f t="shared" ca="1" si="43"/>
        <v>ねー</v>
      </c>
    </row>
    <row r="1382" spans="2:9" ht="16.5" customHeight="1">
      <c r="B1382" t="s">
        <v>10</v>
      </c>
      <c r="C1382" t="s">
        <v>11</v>
      </c>
      <c r="D1382" t="s">
        <v>24</v>
      </c>
      <c r="F1382" t="str">
        <f t="shared" ca="1" si="42"/>
        <v>nho</v>
      </c>
      <c r="G1382" t="s">
        <v>654</v>
      </c>
      <c r="I1382" t="str">
        <f t="shared" ca="1" si="43"/>
        <v>のー</v>
      </c>
    </row>
    <row r="1383" spans="2:9" ht="16.5" customHeight="1">
      <c r="B1383" t="s">
        <v>10</v>
      </c>
      <c r="C1383" t="s">
        <v>11</v>
      </c>
      <c r="D1383" t="s">
        <v>10</v>
      </c>
      <c r="F1383" t="str">
        <f t="shared" ca="1" si="42"/>
        <v>nhn</v>
      </c>
      <c r="I1383" t="str">
        <f t="shared" ca="1" si="43"/>
        <v/>
      </c>
    </row>
    <row r="1384" spans="2:9" ht="16.5" customHeight="1">
      <c r="B1384" t="s">
        <v>10</v>
      </c>
      <c r="C1384" t="s">
        <v>11</v>
      </c>
      <c r="D1384" t="s">
        <v>5</v>
      </c>
      <c r="F1384" t="str">
        <f t="shared" ca="1" si="42"/>
        <v>nhz</v>
      </c>
      <c r="I1384" t="str">
        <f t="shared" ca="1" si="43"/>
        <v/>
      </c>
    </row>
    <row r="1385" spans="2:9" ht="16.5" customHeight="1">
      <c r="B1385" t="s">
        <v>10</v>
      </c>
      <c r="C1385" t="s">
        <v>11</v>
      </c>
      <c r="D1385" t="s">
        <v>2</v>
      </c>
      <c r="F1385" t="str">
        <f t="shared" ca="1" si="42"/>
        <v>nhg</v>
      </c>
      <c r="I1385" t="str">
        <f t="shared" ca="1" si="43"/>
        <v/>
      </c>
    </row>
    <row r="1386" spans="2:9" ht="16.5" customHeight="1">
      <c r="B1386" t="s">
        <v>10</v>
      </c>
      <c r="C1386" t="s">
        <v>11</v>
      </c>
      <c r="D1386" t="s">
        <v>0</v>
      </c>
      <c r="F1386" t="str">
        <f t="shared" ca="1" si="42"/>
        <v>nhk</v>
      </c>
      <c r="I1386" t="str">
        <f t="shared" ca="1" si="43"/>
        <v/>
      </c>
    </row>
    <row r="1387" spans="2:9" ht="16.5" customHeight="1">
      <c r="B1387" t="s">
        <v>10</v>
      </c>
      <c r="C1387" t="s">
        <v>11</v>
      </c>
      <c r="D1387" t="s">
        <v>13</v>
      </c>
      <c r="F1387" t="str">
        <f t="shared" ca="1" si="42"/>
        <v>nhb</v>
      </c>
      <c r="I1387" t="str">
        <f t="shared" ca="1" si="43"/>
        <v/>
      </c>
    </row>
    <row r="1388" spans="2:9" ht="16.5" customHeight="1">
      <c r="B1388" t="s">
        <v>10</v>
      </c>
      <c r="C1388" t="s">
        <v>11</v>
      </c>
      <c r="D1388" t="s">
        <v>14</v>
      </c>
      <c r="F1388" t="str">
        <f t="shared" ca="1" si="42"/>
        <v>nhp</v>
      </c>
      <c r="I1388" t="str">
        <f t="shared" ca="1" si="43"/>
        <v/>
      </c>
    </row>
    <row r="1389" spans="2:9" ht="16.5" customHeight="1">
      <c r="B1389" t="s">
        <v>10</v>
      </c>
      <c r="C1389" t="s">
        <v>11</v>
      </c>
      <c r="D1389" t="s">
        <v>9</v>
      </c>
      <c r="F1389" t="str">
        <f t="shared" ca="1" si="42"/>
        <v>nhd</v>
      </c>
      <c r="I1389" t="str">
        <f t="shared" ca="1" si="43"/>
        <v/>
      </c>
    </row>
    <row r="1390" spans="2:9" ht="16.5" customHeight="1">
      <c r="B1390" t="s">
        <v>10</v>
      </c>
      <c r="C1390" t="s">
        <v>11</v>
      </c>
      <c r="D1390" t="s">
        <v>7</v>
      </c>
      <c r="F1390" t="str">
        <f t="shared" ca="1" si="42"/>
        <v>nht</v>
      </c>
      <c r="I1390" t="str">
        <f t="shared" ca="1" si="43"/>
        <v/>
      </c>
    </row>
    <row r="1391" spans="2:9" ht="16.5" customHeight="1">
      <c r="B1391" t="s">
        <v>10</v>
      </c>
      <c r="C1391" t="s">
        <v>11</v>
      </c>
      <c r="D1391" t="s">
        <v>15</v>
      </c>
      <c r="F1391" t="str">
        <f t="shared" ca="1" si="42"/>
        <v>nhm</v>
      </c>
      <c r="I1391" t="str">
        <f t="shared" ca="1" si="43"/>
        <v/>
      </c>
    </row>
    <row r="1392" spans="2:9" ht="16.5" customHeight="1">
      <c r="B1392" t="s">
        <v>10</v>
      </c>
      <c r="C1392" t="s">
        <v>11</v>
      </c>
      <c r="D1392" t="s">
        <v>1</v>
      </c>
      <c r="F1392" t="str">
        <f t="shared" ca="1" si="42"/>
        <v>nhq</v>
      </c>
      <c r="I1392" t="str">
        <f t="shared" ca="1" si="43"/>
        <v/>
      </c>
    </row>
    <row r="1393" spans="2:9" ht="16.5" customHeight="1">
      <c r="B1393" t="s">
        <v>10</v>
      </c>
      <c r="C1393" t="s">
        <v>11</v>
      </c>
      <c r="D1393" t="s">
        <v>12</v>
      </c>
      <c r="F1393" t="str">
        <f t="shared" ca="1" si="42"/>
        <v>nhf</v>
      </c>
      <c r="I1393" t="str">
        <f t="shared" ca="1" si="43"/>
        <v/>
      </c>
    </row>
    <row r="1394" spans="2:9" ht="16.5" customHeight="1">
      <c r="B1394" t="s">
        <v>10</v>
      </c>
      <c r="C1394" t="s">
        <v>11</v>
      </c>
      <c r="D1394" t="s">
        <v>16</v>
      </c>
      <c r="F1394" t="str">
        <f t="shared" ca="1" si="42"/>
        <v>nhy</v>
      </c>
      <c r="I1394" t="str">
        <f t="shared" ca="1" si="43"/>
        <v/>
      </c>
    </row>
    <row r="1395" spans="2:9" ht="16.5" customHeight="1">
      <c r="B1395" t="s">
        <v>10</v>
      </c>
      <c r="C1395" t="s">
        <v>11</v>
      </c>
      <c r="D1395" t="s">
        <v>20</v>
      </c>
      <c r="F1395" t="str">
        <f t="shared" ca="1" si="42"/>
        <v>nhv</v>
      </c>
      <c r="I1395" t="str">
        <f t="shared" ca="1" si="43"/>
        <v/>
      </c>
    </row>
    <row r="1396" spans="2:9" ht="16.5" customHeight="1">
      <c r="B1396" t="s">
        <v>10</v>
      </c>
      <c r="C1396" t="s">
        <v>11</v>
      </c>
      <c r="D1396" t="s">
        <v>19</v>
      </c>
      <c r="F1396" t="str">
        <f t="shared" ca="1" si="42"/>
        <v>nhw</v>
      </c>
      <c r="I1396" t="str">
        <f t="shared" ca="1" si="43"/>
        <v/>
      </c>
    </row>
    <row r="1397" spans="2:9" ht="16.5" customHeight="1">
      <c r="B1397" t="s">
        <v>10</v>
      </c>
      <c r="C1397" t="s">
        <v>11</v>
      </c>
      <c r="D1397" t="s">
        <v>18</v>
      </c>
      <c r="F1397" t="str">
        <f t="shared" ca="1" si="42"/>
        <v>nhl</v>
      </c>
      <c r="I1397" t="str">
        <f t="shared" ca="1" si="43"/>
        <v/>
      </c>
    </row>
    <row r="1398" spans="2:9" ht="16.5" customHeight="1">
      <c r="B1398" t="s">
        <v>10</v>
      </c>
      <c r="C1398" t="s">
        <v>11</v>
      </c>
      <c r="D1398" t="s">
        <v>3</v>
      </c>
      <c r="F1398" t="str">
        <f t="shared" ca="1" si="42"/>
        <v>nhs</v>
      </c>
      <c r="I1398" t="str">
        <f t="shared" ca="1" si="43"/>
        <v/>
      </c>
    </row>
    <row r="1399" spans="2:9" ht="16.5" customHeight="1">
      <c r="B1399" t="s">
        <v>10</v>
      </c>
      <c r="C1399" t="s">
        <v>11</v>
      </c>
      <c r="D1399" t="s">
        <v>4</v>
      </c>
      <c r="F1399" t="str">
        <f t="shared" ca="1" si="42"/>
        <v>nhx</v>
      </c>
      <c r="I1399" t="str">
        <f t="shared" ca="1" si="43"/>
        <v/>
      </c>
    </row>
    <row r="1400" spans="2:9" ht="16.5" customHeight="1">
      <c r="B1400" t="s">
        <v>10</v>
      </c>
      <c r="C1400" t="s">
        <v>11</v>
      </c>
      <c r="D1400" t="s">
        <v>11</v>
      </c>
      <c r="F1400" t="str">
        <f t="shared" ca="1" si="42"/>
        <v>nhh</v>
      </c>
      <c r="I1400" t="str">
        <f t="shared" ca="1" si="43"/>
        <v/>
      </c>
    </row>
    <row r="1401" spans="2:9" ht="16.5" customHeight="1">
      <c r="B1401" t="s">
        <v>10</v>
      </c>
      <c r="C1401" t="s">
        <v>11</v>
      </c>
      <c r="D1401" t="s">
        <v>8</v>
      </c>
      <c r="F1401" t="str">
        <f t="shared" ca="1" si="42"/>
        <v>nhc</v>
      </c>
      <c r="I1401" t="str">
        <f t="shared" ca="1" si="43"/>
        <v/>
      </c>
    </row>
    <row r="1402" spans="2:9" ht="16.5" customHeight="1">
      <c r="B1402" t="s">
        <v>10</v>
      </c>
      <c r="C1402" t="s">
        <v>11</v>
      </c>
      <c r="D1402" t="s">
        <v>17</v>
      </c>
      <c r="F1402" t="str">
        <f t="shared" ca="1" si="42"/>
        <v>nhr</v>
      </c>
      <c r="I1402" t="str">
        <f t="shared" ca="1" si="43"/>
        <v/>
      </c>
    </row>
    <row r="1403" spans="2:9" ht="16.5" customHeight="1">
      <c r="B1403" t="s">
        <v>10</v>
      </c>
      <c r="C1403" t="s">
        <v>11</v>
      </c>
      <c r="D1403" t="s">
        <v>6</v>
      </c>
      <c r="F1403" t="str">
        <f t="shared" ca="1" si="42"/>
        <v>nhj</v>
      </c>
      <c r="I1403" t="str">
        <f t="shared" ca="1" si="43"/>
        <v/>
      </c>
    </row>
    <row r="1404" spans="2:9" ht="16.5" customHeight="1">
      <c r="B1404" t="s">
        <v>10</v>
      </c>
      <c r="C1404" t="s">
        <v>11</v>
      </c>
      <c r="D1404" t="s">
        <v>111</v>
      </c>
      <c r="F1404" t="str">
        <f t="shared" ca="1" si="42"/>
        <v>nh;</v>
      </c>
      <c r="I1404" t="str">
        <f t="shared" ca="1" si="43"/>
        <v/>
      </c>
    </row>
    <row r="1405" spans="2:9" ht="16.5" customHeight="1">
      <c r="B1405" t="s">
        <v>10</v>
      </c>
      <c r="C1405" t="s">
        <v>11</v>
      </c>
      <c r="D1405" t="s">
        <v>112</v>
      </c>
      <c r="F1405" t="str">
        <f t="shared" ca="1" si="42"/>
        <v>nh'</v>
      </c>
      <c r="I1405" t="str">
        <f t="shared" ca="1" si="43"/>
        <v/>
      </c>
    </row>
    <row r="1406" spans="2:9" ht="16.5" customHeight="1">
      <c r="B1406" t="s">
        <v>10</v>
      </c>
      <c r="C1406" t="s">
        <v>11</v>
      </c>
      <c r="D1406" t="s">
        <v>119</v>
      </c>
      <c r="F1406" t="str">
        <f t="shared" ca="1" si="42"/>
        <v>nh,</v>
      </c>
      <c r="I1406" t="str">
        <f t="shared" ca="1" si="43"/>
        <v/>
      </c>
    </row>
    <row r="1407" spans="2:9" ht="16.5" customHeight="1">
      <c r="B1407" t="s">
        <v>10</v>
      </c>
      <c r="C1407" t="s">
        <v>11</v>
      </c>
      <c r="D1407" t="s">
        <v>121</v>
      </c>
      <c r="F1407" t="str">
        <f t="shared" ca="1" si="42"/>
        <v>nh.</v>
      </c>
      <c r="I1407" t="str">
        <f t="shared" ca="1" si="43"/>
        <v/>
      </c>
    </row>
    <row r="1408" spans="2:9" ht="16.5" customHeight="1">
      <c r="B1408" t="s">
        <v>10</v>
      </c>
      <c r="C1408" t="s">
        <v>16</v>
      </c>
      <c r="D1408" t="s">
        <v>21</v>
      </c>
      <c r="F1408" t="str">
        <f t="shared" ca="1" si="42"/>
        <v>nya</v>
      </c>
      <c r="G1408" t="s">
        <v>655</v>
      </c>
      <c r="I1408" t="str">
        <f t="shared" ca="1" si="43"/>
        <v>にゃ</v>
      </c>
    </row>
    <row r="1409" spans="2:9" ht="16.5" customHeight="1">
      <c r="B1409" t="s">
        <v>10</v>
      </c>
      <c r="C1409" t="s">
        <v>16</v>
      </c>
      <c r="D1409" t="s">
        <v>31</v>
      </c>
      <c r="F1409" t="str">
        <f t="shared" ca="1" si="42"/>
        <v>nyi</v>
      </c>
      <c r="G1409" t="s">
        <v>635</v>
      </c>
      <c r="I1409" t="str">
        <f t="shared" ca="1" si="43"/>
        <v>に</v>
      </c>
    </row>
    <row r="1410" spans="2:9" ht="16.5" customHeight="1">
      <c r="B1410" t="s">
        <v>10</v>
      </c>
      <c r="C1410" t="s">
        <v>16</v>
      </c>
      <c r="D1410" t="s">
        <v>22</v>
      </c>
      <c r="F1410" t="str">
        <f t="shared" ca="1" si="42"/>
        <v>nyu</v>
      </c>
      <c r="G1410" t="s">
        <v>656</v>
      </c>
      <c r="I1410" t="str">
        <f t="shared" ca="1" si="43"/>
        <v>にゅ</v>
      </c>
    </row>
    <row r="1411" spans="2:9" ht="16.5" customHeight="1">
      <c r="B1411" t="s">
        <v>10</v>
      </c>
      <c r="C1411" t="s">
        <v>16</v>
      </c>
      <c r="D1411" t="s">
        <v>23</v>
      </c>
      <c r="F1411" t="str">
        <f t="shared" ca="1" si="42"/>
        <v>nye</v>
      </c>
      <c r="G1411" t="s">
        <v>657</v>
      </c>
      <c r="I1411" t="str">
        <f t="shared" ca="1" si="43"/>
        <v>にぇ</v>
      </c>
    </row>
    <row r="1412" spans="2:9" ht="16.5" customHeight="1">
      <c r="B1412" t="s">
        <v>10</v>
      </c>
      <c r="C1412" t="s">
        <v>16</v>
      </c>
      <c r="D1412" t="s">
        <v>24</v>
      </c>
      <c r="F1412" t="str">
        <f t="shared" ca="1" si="42"/>
        <v>nyo</v>
      </c>
      <c r="G1412" t="s">
        <v>658</v>
      </c>
      <c r="I1412" t="str">
        <f t="shared" ca="1" si="43"/>
        <v>にょ</v>
      </c>
    </row>
    <row r="1413" spans="2:9" ht="16.5" customHeight="1">
      <c r="B1413" t="s">
        <v>10</v>
      </c>
      <c r="C1413" t="s">
        <v>16</v>
      </c>
      <c r="D1413" t="s">
        <v>10</v>
      </c>
      <c r="F1413" t="str">
        <f t="shared" ca="1" si="42"/>
        <v>nyn</v>
      </c>
      <c r="G1413" t="s">
        <v>659</v>
      </c>
      <c r="I1413" t="str">
        <f t="shared" ca="1" si="43"/>
        <v>にゃん</v>
      </c>
    </row>
    <row r="1414" spans="2:9" ht="16.5" customHeight="1">
      <c r="B1414" t="s">
        <v>10</v>
      </c>
      <c r="C1414" t="s">
        <v>16</v>
      </c>
      <c r="D1414" t="s">
        <v>5</v>
      </c>
      <c r="F1414" t="str">
        <f t="shared" ca="1" si="42"/>
        <v>nyz</v>
      </c>
      <c r="G1414" t="s">
        <v>659</v>
      </c>
      <c r="I1414" t="str">
        <f t="shared" ca="1" si="43"/>
        <v>にゃん</v>
      </c>
    </row>
    <row r="1415" spans="2:9" ht="16.5" customHeight="1">
      <c r="B1415" t="s">
        <v>10</v>
      </c>
      <c r="C1415" t="s">
        <v>16</v>
      </c>
      <c r="D1415" t="s">
        <v>2</v>
      </c>
      <c r="F1415" t="str">
        <f t="shared" ref="F1415:F1478" ca="1" si="44">CONCATENATE(INDIRECT(ADDRESS(0,-4,4,0),0),INDIRECT(ADDRESS(0,-3,4,0),0),INDIRECT(ADDRESS(0,-2,4,0),0),INDIRECT(ADDRESS(0,-1,4,0),0))</f>
        <v>nyg</v>
      </c>
      <c r="I1415" t="str">
        <f t="shared" ref="I1415:I1478" ca="1" si="45">CONCATENATE(INDIRECT(ADDRESS(0,-2,4,0),0),INDIRECT(ADDRESS(0,-1,4,0),0))</f>
        <v/>
      </c>
    </row>
    <row r="1416" spans="2:9" ht="16.5" customHeight="1">
      <c r="B1416" t="s">
        <v>10</v>
      </c>
      <c r="C1416" t="s">
        <v>16</v>
      </c>
      <c r="D1416" t="s">
        <v>0</v>
      </c>
      <c r="F1416" t="str">
        <f t="shared" ca="1" si="44"/>
        <v>nyk</v>
      </c>
      <c r="I1416" t="str">
        <f t="shared" ca="1" si="45"/>
        <v/>
      </c>
    </row>
    <row r="1417" spans="2:9" ht="16.5" customHeight="1">
      <c r="B1417" t="s">
        <v>10</v>
      </c>
      <c r="C1417" t="s">
        <v>16</v>
      </c>
      <c r="D1417" t="s">
        <v>13</v>
      </c>
      <c r="F1417" t="str">
        <f t="shared" ca="1" si="44"/>
        <v>nyb</v>
      </c>
      <c r="G1417" t="s">
        <v>660</v>
      </c>
      <c r="I1417" t="str">
        <f t="shared" ca="1" si="45"/>
        <v>にゅん</v>
      </c>
    </row>
    <row r="1418" spans="2:9" ht="16.5" customHeight="1">
      <c r="B1418" t="s">
        <v>10</v>
      </c>
      <c r="C1418" t="s">
        <v>16</v>
      </c>
      <c r="D1418" t="s">
        <v>14</v>
      </c>
      <c r="F1418" t="str">
        <f t="shared" ca="1" si="44"/>
        <v>nyp</v>
      </c>
      <c r="G1418" t="s">
        <v>660</v>
      </c>
      <c r="I1418" t="str">
        <f t="shared" ca="1" si="45"/>
        <v>にゅん</v>
      </c>
    </row>
    <row r="1419" spans="2:9" ht="16.5" customHeight="1">
      <c r="B1419" t="s">
        <v>10</v>
      </c>
      <c r="C1419" t="s">
        <v>16</v>
      </c>
      <c r="D1419" t="s">
        <v>9</v>
      </c>
      <c r="F1419" t="str">
        <f t="shared" ca="1" si="44"/>
        <v>nyd</v>
      </c>
      <c r="G1419" t="s">
        <v>661</v>
      </c>
      <c r="I1419" t="str">
        <f t="shared" ca="1" si="45"/>
        <v>にぇん</v>
      </c>
    </row>
    <row r="1420" spans="2:9" ht="16.5" customHeight="1">
      <c r="B1420" t="s">
        <v>10</v>
      </c>
      <c r="C1420" t="s">
        <v>16</v>
      </c>
      <c r="D1420" t="s">
        <v>7</v>
      </c>
      <c r="F1420" t="str">
        <f t="shared" ca="1" si="44"/>
        <v>nyt</v>
      </c>
      <c r="G1420" t="s">
        <v>661</v>
      </c>
      <c r="I1420" t="str">
        <f t="shared" ca="1" si="45"/>
        <v>にぇん</v>
      </c>
    </row>
    <row r="1421" spans="2:9" ht="16.5" customHeight="1">
      <c r="B1421" t="s">
        <v>10</v>
      </c>
      <c r="C1421" t="s">
        <v>16</v>
      </c>
      <c r="D1421" t="s">
        <v>15</v>
      </c>
      <c r="F1421" t="str">
        <f t="shared" ca="1" si="44"/>
        <v>nym</v>
      </c>
      <c r="G1421" t="s">
        <v>662</v>
      </c>
      <c r="I1421" t="str">
        <f t="shared" ca="1" si="45"/>
        <v>にょん</v>
      </c>
    </row>
    <row r="1422" spans="2:9" ht="16.5" customHeight="1">
      <c r="B1422" t="s">
        <v>10</v>
      </c>
      <c r="C1422" t="s">
        <v>16</v>
      </c>
      <c r="D1422" t="s">
        <v>1</v>
      </c>
      <c r="F1422" t="str">
        <f t="shared" ca="1" si="44"/>
        <v>nyq</v>
      </c>
      <c r="G1422" t="s">
        <v>662</v>
      </c>
      <c r="I1422" t="str">
        <f t="shared" ca="1" si="45"/>
        <v>にょん</v>
      </c>
    </row>
    <row r="1423" spans="2:9" ht="16.5" customHeight="1">
      <c r="B1423" t="s">
        <v>10</v>
      </c>
      <c r="C1423" t="s">
        <v>16</v>
      </c>
      <c r="D1423" t="s">
        <v>12</v>
      </c>
      <c r="F1423" t="str">
        <f t="shared" ca="1" si="44"/>
        <v>nyf</v>
      </c>
      <c r="G1423" t="s">
        <v>663</v>
      </c>
      <c r="I1423" t="str">
        <f t="shared" ca="1" si="45"/>
        <v>にゃい</v>
      </c>
    </row>
    <row r="1424" spans="2:9" ht="16.5" customHeight="1">
      <c r="B1424" t="s">
        <v>10</v>
      </c>
      <c r="C1424" t="s">
        <v>16</v>
      </c>
      <c r="D1424" t="s">
        <v>16</v>
      </c>
      <c r="F1424" t="str">
        <f t="shared" ca="1" si="44"/>
        <v>nyy</v>
      </c>
      <c r="G1424" t="s">
        <v>663</v>
      </c>
      <c r="I1424" t="str">
        <f t="shared" ca="1" si="45"/>
        <v>にゃい</v>
      </c>
    </row>
    <row r="1425" spans="2:9" ht="16.5" customHeight="1">
      <c r="B1425" t="s">
        <v>10</v>
      </c>
      <c r="C1425" t="s">
        <v>16</v>
      </c>
      <c r="D1425" t="s">
        <v>20</v>
      </c>
      <c r="F1425" t="str">
        <f t="shared" ca="1" si="44"/>
        <v>nyv</v>
      </c>
      <c r="G1425" t="s">
        <v>664</v>
      </c>
      <c r="I1425" t="str">
        <f t="shared" ca="1" si="45"/>
        <v>にゅう</v>
      </c>
    </row>
    <row r="1426" spans="2:9" ht="16.5" customHeight="1">
      <c r="B1426" t="s">
        <v>10</v>
      </c>
      <c r="C1426" t="s">
        <v>16</v>
      </c>
      <c r="D1426" t="s">
        <v>19</v>
      </c>
      <c r="F1426" t="str">
        <f t="shared" ca="1" si="44"/>
        <v>nyw</v>
      </c>
      <c r="G1426" t="s">
        <v>664</v>
      </c>
      <c r="I1426" t="str">
        <f t="shared" ca="1" si="45"/>
        <v>にゅう</v>
      </c>
    </row>
    <row r="1427" spans="2:9" ht="16.5" customHeight="1">
      <c r="B1427" t="s">
        <v>10</v>
      </c>
      <c r="C1427" t="s">
        <v>16</v>
      </c>
      <c r="D1427" t="s">
        <v>18</v>
      </c>
      <c r="F1427" t="str">
        <f t="shared" ca="1" si="44"/>
        <v>nyl</v>
      </c>
      <c r="G1427" t="s">
        <v>665</v>
      </c>
      <c r="I1427" t="str">
        <f t="shared" ca="1" si="45"/>
        <v>にぇい</v>
      </c>
    </row>
    <row r="1428" spans="2:9" ht="16.5" customHeight="1">
      <c r="B1428" t="s">
        <v>10</v>
      </c>
      <c r="C1428" t="s">
        <v>16</v>
      </c>
      <c r="D1428" t="s">
        <v>3</v>
      </c>
      <c r="F1428" t="str">
        <f t="shared" ca="1" si="44"/>
        <v>nys</v>
      </c>
      <c r="G1428" t="s">
        <v>665</v>
      </c>
      <c r="I1428" t="str">
        <f t="shared" ca="1" si="45"/>
        <v>にぇい</v>
      </c>
    </row>
    <row r="1429" spans="2:9" ht="16.5" customHeight="1">
      <c r="B1429" t="s">
        <v>10</v>
      </c>
      <c r="C1429" t="s">
        <v>16</v>
      </c>
      <c r="D1429" t="s">
        <v>4</v>
      </c>
      <c r="F1429" t="str">
        <f t="shared" ca="1" si="44"/>
        <v>nyx</v>
      </c>
      <c r="G1429" t="s">
        <v>666</v>
      </c>
      <c r="I1429" t="str">
        <f t="shared" ca="1" si="45"/>
        <v>にょう</v>
      </c>
    </row>
    <row r="1430" spans="2:9" ht="16.5" customHeight="1">
      <c r="B1430" t="s">
        <v>10</v>
      </c>
      <c r="C1430" t="s">
        <v>16</v>
      </c>
      <c r="D1430" t="s">
        <v>11</v>
      </c>
      <c r="F1430" t="str">
        <f t="shared" ca="1" si="44"/>
        <v>nyh</v>
      </c>
      <c r="G1430" t="s">
        <v>666</v>
      </c>
      <c r="I1430" t="str">
        <f t="shared" ca="1" si="45"/>
        <v>にょう</v>
      </c>
    </row>
    <row r="1431" spans="2:9" ht="16.5" customHeight="1">
      <c r="B1431" t="s">
        <v>10</v>
      </c>
      <c r="C1431" t="s">
        <v>16</v>
      </c>
      <c r="D1431" t="s">
        <v>8</v>
      </c>
      <c r="F1431" t="str">
        <f t="shared" ca="1" si="44"/>
        <v>nyc</v>
      </c>
      <c r="I1431" t="str">
        <f t="shared" ca="1" si="45"/>
        <v/>
      </c>
    </row>
    <row r="1432" spans="2:9" ht="16.5" customHeight="1">
      <c r="B1432" t="s">
        <v>10</v>
      </c>
      <c r="C1432" t="s">
        <v>16</v>
      </c>
      <c r="D1432" t="s">
        <v>17</v>
      </c>
      <c r="F1432" t="str">
        <f t="shared" ca="1" si="44"/>
        <v>nyr</v>
      </c>
      <c r="I1432" t="str">
        <f t="shared" ca="1" si="45"/>
        <v/>
      </c>
    </row>
    <row r="1433" spans="2:9" ht="16.5" customHeight="1">
      <c r="B1433" t="s">
        <v>10</v>
      </c>
      <c r="C1433" t="s">
        <v>16</v>
      </c>
      <c r="D1433" t="s">
        <v>6</v>
      </c>
      <c r="F1433" t="str">
        <f t="shared" ca="1" si="44"/>
        <v>nyj</v>
      </c>
      <c r="I1433" t="str">
        <f t="shared" ca="1" si="45"/>
        <v/>
      </c>
    </row>
    <row r="1434" spans="2:9" ht="16.5" customHeight="1">
      <c r="B1434" t="s">
        <v>10</v>
      </c>
      <c r="C1434" t="s">
        <v>16</v>
      </c>
      <c r="D1434" t="s">
        <v>111</v>
      </c>
      <c r="F1434" t="str">
        <f t="shared" ca="1" si="44"/>
        <v>ny;</v>
      </c>
      <c r="I1434" t="str">
        <f t="shared" ca="1" si="45"/>
        <v/>
      </c>
    </row>
    <row r="1435" spans="2:9" ht="16.5" customHeight="1">
      <c r="B1435" t="s">
        <v>10</v>
      </c>
      <c r="C1435" t="s">
        <v>16</v>
      </c>
      <c r="D1435" t="s">
        <v>112</v>
      </c>
      <c r="F1435" t="str">
        <f t="shared" ca="1" si="44"/>
        <v>ny'</v>
      </c>
      <c r="I1435" t="str">
        <f t="shared" ca="1" si="45"/>
        <v/>
      </c>
    </row>
    <row r="1436" spans="2:9">
      <c r="B1436" t="s">
        <v>10</v>
      </c>
      <c r="C1436" t="s">
        <v>16</v>
      </c>
      <c r="D1436" t="s">
        <v>119</v>
      </c>
      <c r="F1436" t="str">
        <f t="shared" ca="1" si="44"/>
        <v>ny,</v>
      </c>
      <c r="I1436" t="str">
        <f t="shared" ca="1" si="45"/>
        <v/>
      </c>
    </row>
    <row r="1437" spans="2:9">
      <c r="B1437" t="s">
        <v>10</v>
      </c>
      <c r="C1437" t="s">
        <v>16</v>
      </c>
      <c r="D1437" t="s">
        <v>121</v>
      </c>
      <c r="F1437" t="str">
        <f t="shared" ca="1" si="44"/>
        <v>ny.</v>
      </c>
      <c r="I1437" t="str">
        <f t="shared" ca="1" si="45"/>
        <v/>
      </c>
    </row>
    <row r="1438" spans="2:9" ht="16.5" customHeight="1">
      <c r="B1438" t="s">
        <v>10</v>
      </c>
      <c r="C1438" t="s">
        <v>6</v>
      </c>
      <c r="D1438" t="s">
        <v>21</v>
      </c>
      <c r="F1438" t="str">
        <f t="shared" ca="1" si="44"/>
        <v>nja</v>
      </c>
      <c r="G1438" t="s">
        <v>667</v>
      </c>
      <c r="I1438" t="str">
        <f t="shared" ca="1" si="45"/>
        <v>にゃあ</v>
      </c>
    </row>
    <row r="1439" spans="2:9" ht="16.5" customHeight="1">
      <c r="B1439" t="s">
        <v>10</v>
      </c>
      <c r="C1439" t="s">
        <v>6</v>
      </c>
      <c r="D1439" t="s">
        <v>31</v>
      </c>
      <c r="F1439" t="str">
        <f t="shared" ca="1" si="44"/>
        <v>nji</v>
      </c>
      <c r="G1439" t="s">
        <v>668</v>
      </c>
      <c r="I1439" t="str">
        <f t="shared" ca="1" si="45"/>
        <v>にい</v>
      </c>
    </row>
    <row r="1440" spans="2:9" ht="16.5" customHeight="1">
      <c r="B1440" t="s">
        <v>10</v>
      </c>
      <c r="C1440" t="s">
        <v>6</v>
      </c>
      <c r="D1440" t="s">
        <v>22</v>
      </c>
      <c r="F1440" t="str">
        <f t="shared" ca="1" si="44"/>
        <v>nju</v>
      </c>
      <c r="G1440" t="s">
        <v>664</v>
      </c>
      <c r="I1440" t="str">
        <f t="shared" ca="1" si="45"/>
        <v>にゅう</v>
      </c>
    </row>
    <row r="1441" spans="2:9" ht="16.5" customHeight="1">
      <c r="B1441" t="s">
        <v>10</v>
      </c>
      <c r="C1441" t="s">
        <v>6</v>
      </c>
      <c r="D1441" t="s">
        <v>23</v>
      </c>
      <c r="F1441" t="str">
        <f t="shared" ca="1" si="44"/>
        <v>nje</v>
      </c>
      <c r="G1441" t="s">
        <v>665</v>
      </c>
      <c r="I1441" t="str">
        <f t="shared" ca="1" si="45"/>
        <v>にぇい</v>
      </c>
    </row>
    <row r="1442" spans="2:9" ht="16.5" customHeight="1">
      <c r="B1442" t="s">
        <v>10</v>
      </c>
      <c r="C1442" t="s">
        <v>6</v>
      </c>
      <c r="D1442" t="s">
        <v>24</v>
      </c>
      <c r="F1442" t="str">
        <f t="shared" ca="1" si="44"/>
        <v>njo</v>
      </c>
      <c r="G1442" t="s">
        <v>666</v>
      </c>
      <c r="I1442" t="str">
        <f t="shared" ca="1" si="45"/>
        <v>にょう</v>
      </c>
    </row>
    <row r="1443" spans="2:9" ht="16.5" customHeight="1">
      <c r="B1443" t="s">
        <v>10</v>
      </c>
      <c r="C1443" t="s">
        <v>6</v>
      </c>
      <c r="D1443" t="s">
        <v>10</v>
      </c>
      <c r="F1443" t="str">
        <f t="shared" ca="1" si="44"/>
        <v>njn</v>
      </c>
      <c r="G1443" t="s">
        <v>659</v>
      </c>
      <c r="I1443" t="str">
        <f t="shared" ca="1" si="45"/>
        <v>にゃん</v>
      </c>
    </row>
    <row r="1444" spans="2:9" ht="16.5" customHeight="1">
      <c r="B1444" t="s">
        <v>10</v>
      </c>
      <c r="C1444" t="s">
        <v>6</v>
      </c>
      <c r="D1444" t="s">
        <v>5</v>
      </c>
      <c r="F1444" t="str">
        <f t="shared" ca="1" si="44"/>
        <v>njz</v>
      </c>
      <c r="G1444" t="s">
        <v>659</v>
      </c>
      <c r="I1444" t="str">
        <f t="shared" ca="1" si="45"/>
        <v>にゃん</v>
      </c>
    </row>
    <row r="1445" spans="2:9" ht="16.5" customHeight="1">
      <c r="B1445" t="s">
        <v>10</v>
      </c>
      <c r="C1445" t="s">
        <v>6</v>
      </c>
      <c r="D1445" t="s">
        <v>2</v>
      </c>
      <c r="F1445" t="str">
        <f t="shared" ca="1" si="44"/>
        <v>njg</v>
      </c>
      <c r="I1445" t="str">
        <f t="shared" ca="1" si="45"/>
        <v/>
      </c>
    </row>
    <row r="1446" spans="2:9" ht="16.5" customHeight="1">
      <c r="B1446" t="s">
        <v>10</v>
      </c>
      <c r="C1446" t="s">
        <v>6</v>
      </c>
      <c r="D1446" t="s">
        <v>0</v>
      </c>
      <c r="F1446" t="str">
        <f t="shared" ca="1" si="44"/>
        <v>njk</v>
      </c>
      <c r="I1446" t="str">
        <f t="shared" ca="1" si="45"/>
        <v/>
      </c>
    </row>
    <row r="1447" spans="2:9" ht="16.5" customHeight="1">
      <c r="B1447" t="s">
        <v>10</v>
      </c>
      <c r="C1447" t="s">
        <v>6</v>
      </c>
      <c r="D1447" t="s">
        <v>13</v>
      </c>
      <c r="F1447" t="str">
        <f t="shared" ca="1" si="44"/>
        <v>njb</v>
      </c>
      <c r="G1447" t="s">
        <v>660</v>
      </c>
      <c r="I1447" t="str">
        <f t="shared" ca="1" si="45"/>
        <v>にゅん</v>
      </c>
    </row>
    <row r="1448" spans="2:9" ht="16.5" customHeight="1">
      <c r="B1448" t="s">
        <v>10</v>
      </c>
      <c r="C1448" t="s">
        <v>6</v>
      </c>
      <c r="D1448" t="s">
        <v>14</v>
      </c>
      <c r="F1448" t="str">
        <f t="shared" ca="1" si="44"/>
        <v>njp</v>
      </c>
      <c r="G1448" t="s">
        <v>660</v>
      </c>
      <c r="I1448" t="str">
        <f t="shared" ca="1" si="45"/>
        <v>にゅん</v>
      </c>
    </row>
    <row r="1449" spans="2:9" ht="16.5" customHeight="1">
      <c r="B1449" t="s">
        <v>10</v>
      </c>
      <c r="C1449" t="s">
        <v>6</v>
      </c>
      <c r="D1449" t="s">
        <v>9</v>
      </c>
      <c r="F1449" t="str">
        <f t="shared" ca="1" si="44"/>
        <v>njd</v>
      </c>
      <c r="G1449" t="s">
        <v>661</v>
      </c>
      <c r="I1449" t="str">
        <f t="shared" ca="1" si="45"/>
        <v>にぇん</v>
      </c>
    </row>
    <row r="1450" spans="2:9" ht="16.5" customHeight="1">
      <c r="B1450" t="s">
        <v>10</v>
      </c>
      <c r="C1450" t="s">
        <v>6</v>
      </c>
      <c r="D1450" t="s">
        <v>7</v>
      </c>
      <c r="F1450" t="str">
        <f t="shared" ca="1" si="44"/>
        <v>njt</v>
      </c>
      <c r="G1450" t="s">
        <v>661</v>
      </c>
      <c r="I1450" t="str">
        <f t="shared" ca="1" si="45"/>
        <v>にぇん</v>
      </c>
    </row>
    <row r="1451" spans="2:9" ht="16.5" customHeight="1">
      <c r="B1451" t="s">
        <v>10</v>
      </c>
      <c r="C1451" t="s">
        <v>6</v>
      </c>
      <c r="D1451" t="s">
        <v>15</v>
      </c>
      <c r="F1451" t="str">
        <f t="shared" ca="1" si="44"/>
        <v>njm</v>
      </c>
      <c r="G1451" t="s">
        <v>662</v>
      </c>
      <c r="I1451" t="str">
        <f t="shared" ca="1" si="45"/>
        <v>にょん</v>
      </c>
    </row>
    <row r="1452" spans="2:9" ht="16.5" customHeight="1">
      <c r="B1452" t="s">
        <v>10</v>
      </c>
      <c r="C1452" t="s">
        <v>6</v>
      </c>
      <c r="D1452" t="s">
        <v>1</v>
      </c>
      <c r="F1452" t="str">
        <f t="shared" ca="1" si="44"/>
        <v>njq</v>
      </c>
      <c r="G1452" t="s">
        <v>662</v>
      </c>
      <c r="I1452" t="str">
        <f t="shared" ca="1" si="45"/>
        <v>にょん</v>
      </c>
    </row>
    <row r="1453" spans="2:9" ht="16.5" customHeight="1">
      <c r="B1453" t="s">
        <v>10</v>
      </c>
      <c r="C1453" t="s">
        <v>6</v>
      </c>
      <c r="D1453" t="s">
        <v>12</v>
      </c>
      <c r="F1453" t="str">
        <f t="shared" ca="1" si="44"/>
        <v>njf</v>
      </c>
      <c r="G1453" t="s">
        <v>663</v>
      </c>
      <c r="I1453" t="str">
        <f t="shared" ca="1" si="45"/>
        <v>にゃい</v>
      </c>
    </row>
    <row r="1454" spans="2:9" ht="16.5" customHeight="1">
      <c r="B1454" t="s">
        <v>10</v>
      </c>
      <c r="C1454" t="s">
        <v>6</v>
      </c>
      <c r="D1454" t="s">
        <v>16</v>
      </c>
      <c r="F1454" t="str">
        <f t="shared" ca="1" si="44"/>
        <v>njy</v>
      </c>
      <c r="G1454" t="s">
        <v>663</v>
      </c>
      <c r="I1454" t="str">
        <f t="shared" ca="1" si="45"/>
        <v>にゃい</v>
      </c>
    </row>
    <row r="1455" spans="2:9" ht="16.5" customHeight="1">
      <c r="B1455" t="s">
        <v>10</v>
      </c>
      <c r="C1455" t="s">
        <v>6</v>
      </c>
      <c r="D1455" t="s">
        <v>20</v>
      </c>
      <c r="F1455" t="str">
        <f t="shared" ca="1" si="44"/>
        <v>njv</v>
      </c>
      <c r="G1455" t="s">
        <v>664</v>
      </c>
      <c r="I1455" t="str">
        <f t="shared" ca="1" si="45"/>
        <v>にゅう</v>
      </c>
    </row>
    <row r="1456" spans="2:9" ht="16.5" customHeight="1">
      <c r="B1456" t="s">
        <v>10</v>
      </c>
      <c r="C1456" t="s">
        <v>6</v>
      </c>
      <c r="D1456" t="s">
        <v>19</v>
      </c>
      <c r="F1456" t="str">
        <f t="shared" ca="1" si="44"/>
        <v>njw</v>
      </c>
      <c r="G1456" t="s">
        <v>664</v>
      </c>
      <c r="I1456" t="str">
        <f t="shared" ca="1" si="45"/>
        <v>にゅう</v>
      </c>
    </row>
    <row r="1457" spans="2:10" ht="16.5" customHeight="1">
      <c r="B1457" t="s">
        <v>10</v>
      </c>
      <c r="C1457" t="s">
        <v>6</v>
      </c>
      <c r="D1457" t="s">
        <v>18</v>
      </c>
      <c r="F1457" t="str">
        <f t="shared" ca="1" si="44"/>
        <v>njl</v>
      </c>
      <c r="G1457" t="s">
        <v>665</v>
      </c>
      <c r="I1457" t="str">
        <f t="shared" ca="1" si="45"/>
        <v>にぇい</v>
      </c>
    </row>
    <row r="1458" spans="2:10" ht="16.5" customHeight="1">
      <c r="B1458" t="s">
        <v>10</v>
      </c>
      <c r="C1458" t="s">
        <v>6</v>
      </c>
      <c r="D1458" t="s">
        <v>3</v>
      </c>
      <c r="F1458" t="str">
        <f t="shared" ca="1" si="44"/>
        <v>njs</v>
      </c>
      <c r="G1458" t="s">
        <v>665</v>
      </c>
      <c r="I1458" t="str">
        <f t="shared" ca="1" si="45"/>
        <v>にぇい</v>
      </c>
    </row>
    <row r="1459" spans="2:10" ht="16.5" customHeight="1">
      <c r="B1459" t="s">
        <v>10</v>
      </c>
      <c r="C1459" t="s">
        <v>6</v>
      </c>
      <c r="D1459" t="s">
        <v>11</v>
      </c>
      <c r="F1459" t="str">
        <f t="shared" ca="1" si="44"/>
        <v>njh</v>
      </c>
      <c r="G1459" t="s">
        <v>669</v>
      </c>
      <c r="I1459" t="str">
        <f t="shared" ca="1" si="45"/>
        <v>には</v>
      </c>
      <c r="J1459" t="s">
        <v>225</v>
      </c>
    </row>
    <row r="1460" spans="2:10" ht="16.5" customHeight="1">
      <c r="B1460" t="s">
        <v>10</v>
      </c>
      <c r="C1460" t="s">
        <v>6</v>
      </c>
      <c r="D1460" t="s">
        <v>4</v>
      </c>
      <c r="F1460" t="str">
        <f t="shared" ca="1" si="44"/>
        <v>njx</v>
      </c>
      <c r="G1460" t="s">
        <v>666</v>
      </c>
      <c r="I1460" t="str">
        <f t="shared" ca="1" si="45"/>
        <v>にょう</v>
      </c>
    </row>
    <row r="1461" spans="2:10" ht="16.5" customHeight="1">
      <c r="B1461" t="s">
        <v>10</v>
      </c>
      <c r="C1461" t="s">
        <v>6</v>
      </c>
      <c r="D1461" t="s">
        <v>8</v>
      </c>
      <c r="F1461" t="str">
        <f t="shared" ca="1" si="44"/>
        <v>njc</v>
      </c>
      <c r="I1461" t="str">
        <f t="shared" ca="1" si="45"/>
        <v/>
      </c>
    </row>
    <row r="1462" spans="2:10" ht="16.5" customHeight="1">
      <c r="B1462" t="s">
        <v>10</v>
      </c>
      <c r="C1462" t="s">
        <v>6</v>
      </c>
      <c r="D1462" t="s">
        <v>17</v>
      </c>
      <c r="F1462" t="str">
        <f t="shared" ca="1" si="44"/>
        <v>njr</v>
      </c>
      <c r="G1462" t="s">
        <v>670</v>
      </c>
      <c r="H1462" t="s">
        <v>17</v>
      </c>
      <c r="I1462" t="str">
        <f t="shared" ca="1" si="45"/>
        <v>によr</v>
      </c>
      <c r="J1462" t="s">
        <v>212</v>
      </c>
    </row>
    <row r="1463" spans="2:10" ht="16.5" customHeight="1">
      <c r="B1463" t="s">
        <v>10</v>
      </c>
      <c r="C1463" t="s">
        <v>6</v>
      </c>
      <c r="D1463" t="s">
        <v>6</v>
      </c>
      <c r="F1463" t="str">
        <f t="shared" ca="1" si="44"/>
        <v>njj</v>
      </c>
      <c r="I1463" t="str">
        <f t="shared" ca="1" si="45"/>
        <v/>
      </c>
    </row>
    <row r="1464" spans="2:10" ht="16.5" customHeight="1">
      <c r="B1464" t="s">
        <v>10</v>
      </c>
      <c r="C1464" t="s">
        <v>6</v>
      </c>
      <c r="D1464" t="s">
        <v>111</v>
      </c>
      <c r="F1464" t="str">
        <f t="shared" ca="1" si="44"/>
        <v>nj;</v>
      </c>
      <c r="I1464" t="str">
        <f t="shared" ca="1" si="45"/>
        <v/>
      </c>
    </row>
    <row r="1465" spans="2:10" ht="16.5" customHeight="1">
      <c r="B1465" t="s">
        <v>10</v>
      </c>
      <c r="C1465" t="s">
        <v>6</v>
      </c>
      <c r="D1465" t="s">
        <v>112</v>
      </c>
      <c r="F1465" t="str">
        <f t="shared" ca="1" si="44"/>
        <v>nj'</v>
      </c>
      <c r="I1465" t="str">
        <f t="shared" ca="1" si="45"/>
        <v/>
      </c>
    </row>
    <row r="1466" spans="2:10" ht="16.5" customHeight="1">
      <c r="B1466" t="s">
        <v>10</v>
      </c>
      <c r="C1466" t="s">
        <v>6</v>
      </c>
      <c r="D1466" t="s">
        <v>119</v>
      </c>
      <c r="F1466" t="str">
        <f t="shared" ca="1" si="44"/>
        <v>nj,</v>
      </c>
      <c r="I1466" t="str">
        <f t="shared" ca="1" si="45"/>
        <v/>
      </c>
    </row>
    <row r="1467" spans="2:10" ht="16.5" customHeight="1">
      <c r="B1467" t="s">
        <v>10</v>
      </c>
      <c r="C1467" t="s">
        <v>6</v>
      </c>
      <c r="D1467" t="s">
        <v>121</v>
      </c>
      <c r="F1467" t="str">
        <f t="shared" ca="1" si="44"/>
        <v>nj.</v>
      </c>
      <c r="I1467" t="str">
        <f t="shared" ca="1" si="45"/>
        <v/>
      </c>
    </row>
    <row r="1468" spans="2:10" ht="16.5" customHeight="1">
      <c r="B1468" t="s">
        <v>11</v>
      </c>
      <c r="D1468" t="s">
        <v>21</v>
      </c>
      <c r="F1468" t="str">
        <f t="shared" ca="1" si="44"/>
        <v>ha</v>
      </c>
      <c r="G1468" t="s">
        <v>671</v>
      </c>
      <c r="I1468" t="str">
        <f t="shared" ca="1" si="45"/>
        <v>は</v>
      </c>
    </row>
    <row r="1469" spans="2:10" ht="16.5" customHeight="1">
      <c r="B1469" t="s">
        <v>11</v>
      </c>
      <c r="D1469" t="s">
        <v>31</v>
      </c>
      <c r="F1469" t="str">
        <f t="shared" ca="1" si="44"/>
        <v>hi</v>
      </c>
      <c r="G1469" t="s">
        <v>672</v>
      </c>
      <c r="I1469" t="str">
        <f t="shared" ca="1" si="45"/>
        <v>ひ</v>
      </c>
    </row>
    <row r="1470" spans="2:10" ht="16.5" customHeight="1">
      <c r="B1470" t="s">
        <v>11</v>
      </c>
      <c r="D1470" t="s">
        <v>22</v>
      </c>
      <c r="F1470" t="str">
        <f t="shared" ca="1" si="44"/>
        <v>hu</v>
      </c>
      <c r="G1470" t="s">
        <v>673</v>
      </c>
      <c r="I1470" t="str">
        <f t="shared" ca="1" si="45"/>
        <v>ふ</v>
      </c>
    </row>
    <row r="1471" spans="2:10" ht="16.5" customHeight="1">
      <c r="B1471" t="s">
        <v>11</v>
      </c>
      <c r="D1471" t="s">
        <v>23</v>
      </c>
      <c r="F1471" t="str">
        <f t="shared" ca="1" si="44"/>
        <v>he</v>
      </c>
      <c r="G1471" t="s">
        <v>674</v>
      </c>
      <c r="I1471" t="str">
        <f t="shared" ca="1" si="45"/>
        <v>へ</v>
      </c>
    </row>
    <row r="1472" spans="2:10" ht="16.5" customHeight="1">
      <c r="B1472" t="s">
        <v>11</v>
      </c>
      <c r="D1472" t="s">
        <v>24</v>
      </c>
      <c r="F1472" t="str">
        <f t="shared" ca="1" si="44"/>
        <v>ho</v>
      </c>
      <c r="G1472" t="s">
        <v>675</v>
      </c>
      <c r="I1472" t="str">
        <f t="shared" ca="1" si="45"/>
        <v>ほ</v>
      </c>
    </row>
    <row r="1473" spans="2:10" ht="16.5" customHeight="1">
      <c r="B1473" t="s">
        <v>11</v>
      </c>
      <c r="D1473" t="s">
        <v>10</v>
      </c>
      <c r="F1473" t="str">
        <f t="shared" ca="1" si="44"/>
        <v>hn</v>
      </c>
      <c r="G1473" t="s">
        <v>676</v>
      </c>
      <c r="I1473" t="str">
        <f t="shared" ca="1" si="45"/>
        <v>はん</v>
      </c>
    </row>
    <row r="1474" spans="2:10" ht="16.5" customHeight="1">
      <c r="B1474" t="s">
        <v>11</v>
      </c>
      <c r="D1474" t="s">
        <v>5</v>
      </c>
      <c r="F1474" t="str">
        <f t="shared" ca="1" si="44"/>
        <v>hz</v>
      </c>
      <c r="G1474" t="s">
        <v>677</v>
      </c>
      <c r="I1474" t="str">
        <f t="shared" ca="1" si="45"/>
        <v>はず</v>
      </c>
      <c r="J1474" t="s">
        <v>199</v>
      </c>
    </row>
    <row r="1475" spans="2:10" ht="16.5" customHeight="1">
      <c r="B1475" t="s">
        <v>11</v>
      </c>
      <c r="D1475" t="s">
        <v>2</v>
      </c>
      <c r="F1475" t="str">
        <f t="shared" ca="1" si="44"/>
        <v>hg</v>
      </c>
      <c r="G1475" t="s">
        <v>678</v>
      </c>
      <c r="I1475" t="str">
        <f t="shared" ca="1" si="45"/>
        <v>ひん</v>
      </c>
    </row>
    <row r="1476" spans="2:10" ht="16.5" customHeight="1">
      <c r="B1476" t="s">
        <v>26</v>
      </c>
      <c r="D1476" t="s">
        <v>36</v>
      </c>
      <c r="F1476" t="str">
        <f t="shared" ca="1" si="44"/>
        <v>hk</v>
      </c>
      <c r="G1476" t="s">
        <v>678</v>
      </c>
      <c r="I1476" t="str">
        <f t="shared" ca="1" si="45"/>
        <v>ひん</v>
      </c>
    </row>
    <row r="1477" spans="2:10" ht="16.5" customHeight="1">
      <c r="B1477" t="s">
        <v>11</v>
      </c>
      <c r="D1477" t="s">
        <v>13</v>
      </c>
      <c r="F1477" t="str">
        <f t="shared" ca="1" si="44"/>
        <v>hb</v>
      </c>
      <c r="G1477" t="s">
        <v>679</v>
      </c>
      <c r="I1477" t="str">
        <f t="shared" ca="1" si="45"/>
        <v>ふん</v>
      </c>
    </row>
    <row r="1478" spans="2:10" ht="16.5" customHeight="1">
      <c r="B1478" t="s">
        <v>11</v>
      </c>
      <c r="D1478" t="s">
        <v>14</v>
      </c>
      <c r="F1478" t="str">
        <f t="shared" ca="1" si="44"/>
        <v>hp</v>
      </c>
      <c r="G1478" t="s">
        <v>679</v>
      </c>
      <c r="I1478" t="str">
        <f t="shared" ca="1" si="45"/>
        <v>ふん</v>
      </c>
    </row>
    <row r="1479" spans="2:10" ht="16.5" customHeight="1">
      <c r="B1479" t="s">
        <v>11</v>
      </c>
      <c r="D1479" t="s">
        <v>9</v>
      </c>
      <c r="F1479" t="str">
        <f t="shared" ref="F1479:F1542" ca="1" si="46">CONCATENATE(INDIRECT(ADDRESS(0,-4,4,0),0),INDIRECT(ADDRESS(0,-3,4,0),0),INDIRECT(ADDRESS(0,-2,4,0),0),INDIRECT(ADDRESS(0,-1,4,0),0))</f>
        <v>hd</v>
      </c>
      <c r="G1479" t="s">
        <v>680</v>
      </c>
      <c r="I1479" t="str">
        <f t="shared" ref="I1479:I1542" ca="1" si="47">CONCATENATE(INDIRECT(ADDRESS(0,-2,4,0),0),INDIRECT(ADDRESS(0,-1,4,0),0))</f>
        <v>へん</v>
      </c>
    </row>
    <row r="1480" spans="2:10" ht="16.5" customHeight="1">
      <c r="B1480" t="s">
        <v>11</v>
      </c>
      <c r="D1480" t="s">
        <v>7</v>
      </c>
      <c r="F1480" t="str">
        <f t="shared" ca="1" si="46"/>
        <v>ht</v>
      </c>
      <c r="G1480" t="s">
        <v>681</v>
      </c>
      <c r="I1480" t="str">
        <f t="shared" ca="1" si="47"/>
        <v>はつ</v>
      </c>
      <c r="J1480" t="s">
        <v>212</v>
      </c>
    </row>
    <row r="1481" spans="2:10" ht="16.5" customHeight="1">
      <c r="B1481" t="s">
        <v>11</v>
      </c>
      <c r="D1481" t="s">
        <v>7</v>
      </c>
      <c r="E1481" t="s">
        <v>943</v>
      </c>
      <c r="F1481" t="str">
        <f t="shared" ca="1" si="46"/>
        <v>hto</v>
      </c>
      <c r="G1481" t="s">
        <v>682</v>
      </c>
      <c r="I1481" t="str">
        <f t="shared" ca="1" si="47"/>
        <v>ひと</v>
      </c>
      <c r="J1481" t="s">
        <v>211</v>
      </c>
    </row>
    <row r="1482" spans="2:10" ht="16.5" customHeight="1">
      <c r="B1482" t="s">
        <v>11</v>
      </c>
      <c r="D1482" t="s">
        <v>15</v>
      </c>
      <c r="F1482" t="str">
        <f t="shared" ca="1" si="46"/>
        <v>hm</v>
      </c>
      <c r="G1482" t="s">
        <v>683</v>
      </c>
      <c r="I1482" t="str">
        <f t="shared" ca="1" si="47"/>
        <v>ほん</v>
      </c>
    </row>
    <row r="1483" spans="2:10" ht="16.5" customHeight="1">
      <c r="B1483" t="s">
        <v>11</v>
      </c>
      <c r="D1483" t="s">
        <v>1</v>
      </c>
      <c r="F1483" t="str">
        <f t="shared" ca="1" si="46"/>
        <v>hq</v>
      </c>
      <c r="G1483" t="s">
        <v>683</v>
      </c>
      <c r="I1483" t="str">
        <f t="shared" ca="1" si="47"/>
        <v>ほん</v>
      </c>
    </row>
    <row r="1484" spans="2:10" ht="16.5" customHeight="1">
      <c r="B1484" t="s">
        <v>11</v>
      </c>
      <c r="D1484" t="s">
        <v>12</v>
      </c>
      <c r="F1484" t="str">
        <f t="shared" ca="1" si="46"/>
        <v>hf</v>
      </c>
      <c r="G1484" t="s">
        <v>684</v>
      </c>
      <c r="I1484" t="str">
        <f t="shared" ca="1" si="47"/>
        <v>はい</v>
      </c>
    </row>
    <row r="1485" spans="2:10" ht="16.5" customHeight="1">
      <c r="B1485" t="s">
        <v>11</v>
      </c>
      <c r="D1485" t="s">
        <v>20</v>
      </c>
      <c r="F1485" t="str">
        <f t="shared" ca="1" si="46"/>
        <v>hv</v>
      </c>
      <c r="G1485" t="s">
        <v>685</v>
      </c>
      <c r="I1485" t="str">
        <f t="shared" ca="1" si="47"/>
        <v>ひゅ</v>
      </c>
      <c r="J1485" t="s">
        <v>215</v>
      </c>
    </row>
    <row r="1486" spans="2:10" ht="16.5" customHeight="1">
      <c r="B1486" t="s">
        <v>11</v>
      </c>
      <c r="D1486" t="s">
        <v>18</v>
      </c>
      <c r="F1486" t="str">
        <f t="shared" ca="1" si="46"/>
        <v>hl</v>
      </c>
      <c r="G1486" t="s">
        <v>686</v>
      </c>
      <c r="I1486" t="str">
        <f t="shared" ca="1" si="47"/>
        <v>へい</v>
      </c>
    </row>
    <row r="1487" spans="2:10" ht="16.5" customHeight="1">
      <c r="B1487" t="s">
        <v>11</v>
      </c>
      <c r="D1487" t="s">
        <v>4</v>
      </c>
      <c r="F1487" t="str">
        <f t="shared" ca="1" si="46"/>
        <v>hx</v>
      </c>
      <c r="G1487" t="s">
        <v>687</v>
      </c>
      <c r="I1487" t="str">
        <f t="shared" ca="1" si="47"/>
        <v>ほう</v>
      </c>
    </row>
    <row r="1488" spans="2:10" ht="16.5" customHeight="1">
      <c r="B1488" t="s">
        <v>11</v>
      </c>
      <c r="D1488" t="s">
        <v>8</v>
      </c>
      <c r="F1488" t="str">
        <f t="shared" ca="1" si="46"/>
        <v>hc</v>
      </c>
      <c r="I1488" t="str">
        <f t="shared" ca="1" si="47"/>
        <v/>
      </c>
    </row>
    <row r="1489" spans="2:10" ht="16.5" customHeight="1">
      <c r="B1489" t="s">
        <v>11</v>
      </c>
      <c r="D1489" t="s">
        <v>17</v>
      </c>
      <c r="F1489" t="str">
        <f t="shared" ca="1" si="46"/>
        <v>hr</v>
      </c>
      <c r="I1489" t="str">
        <f t="shared" ca="1" si="47"/>
        <v/>
      </c>
    </row>
    <row r="1490" spans="2:10" ht="16.5" customHeight="1">
      <c r="B1490" t="s">
        <v>11</v>
      </c>
      <c r="D1490" t="s">
        <v>111</v>
      </c>
      <c r="F1490" t="str">
        <f t="shared" ca="1" si="46"/>
        <v>h;</v>
      </c>
      <c r="G1490" t="s">
        <v>673</v>
      </c>
      <c r="I1490" t="str">
        <f t="shared" ca="1" si="47"/>
        <v>ふ</v>
      </c>
      <c r="J1490" t="s">
        <v>220</v>
      </c>
    </row>
    <row r="1491" spans="2:10" ht="16.5" customHeight="1">
      <c r="B1491" t="s">
        <v>11</v>
      </c>
      <c r="D1491" t="s">
        <v>112</v>
      </c>
      <c r="F1491" t="str">
        <f t="shared" ca="1" si="46"/>
        <v>h'</v>
      </c>
      <c r="G1491" s="4"/>
      <c r="H1491" s="4"/>
      <c r="I1491" t="str">
        <f t="shared" ca="1" si="47"/>
        <v/>
      </c>
      <c r="J1491" s="4"/>
    </row>
    <row r="1492" spans="2:10" ht="16.5" customHeight="1">
      <c r="B1492" t="s">
        <v>11</v>
      </c>
      <c r="D1492" t="s">
        <v>119</v>
      </c>
      <c r="F1492" t="str">
        <f t="shared" ca="1" si="46"/>
        <v>h,</v>
      </c>
      <c r="I1492" t="str">
        <f t="shared" ca="1" si="47"/>
        <v/>
      </c>
    </row>
    <row r="1493" spans="2:10" ht="16.5" customHeight="1">
      <c r="B1493" t="s">
        <v>11</v>
      </c>
      <c r="D1493" t="s">
        <v>121</v>
      </c>
      <c r="F1493" t="str">
        <f t="shared" ca="1" si="46"/>
        <v>h.</v>
      </c>
      <c r="I1493" t="str">
        <f t="shared" ca="1" si="47"/>
        <v/>
      </c>
    </row>
    <row r="1494" spans="2:10" ht="16.5" customHeight="1">
      <c r="B1494" t="s">
        <v>11</v>
      </c>
      <c r="C1494" t="s">
        <v>26</v>
      </c>
      <c r="D1494" t="s">
        <v>21</v>
      </c>
      <c r="F1494" t="str">
        <f t="shared" ca="1" si="46"/>
        <v>hha</v>
      </c>
      <c r="G1494" t="s">
        <v>688</v>
      </c>
      <c r="I1494" t="str">
        <f t="shared" ca="1" si="47"/>
        <v>はー</v>
      </c>
    </row>
    <row r="1495" spans="2:10" ht="16.5" customHeight="1">
      <c r="B1495" t="s">
        <v>11</v>
      </c>
      <c r="C1495" t="s">
        <v>26</v>
      </c>
      <c r="D1495" t="s">
        <v>31</v>
      </c>
      <c r="F1495" t="str">
        <f t="shared" ca="1" si="46"/>
        <v>hhi</v>
      </c>
      <c r="G1495" t="s">
        <v>689</v>
      </c>
      <c r="I1495" t="str">
        <f t="shared" ca="1" si="47"/>
        <v>ひー</v>
      </c>
    </row>
    <row r="1496" spans="2:10" ht="16.5" customHeight="1">
      <c r="B1496" t="s">
        <v>11</v>
      </c>
      <c r="C1496" t="s">
        <v>26</v>
      </c>
      <c r="D1496" t="s">
        <v>22</v>
      </c>
      <c r="F1496" t="str">
        <f t="shared" ca="1" si="46"/>
        <v>hhu</v>
      </c>
      <c r="G1496" t="s">
        <v>690</v>
      </c>
      <c r="I1496" t="str">
        <f t="shared" ca="1" si="47"/>
        <v>ひゅー</v>
      </c>
      <c r="J1496" t="s">
        <v>215</v>
      </c>
    </row>
    <row r="1497" spans="2:10" ht="16.5" customHeight="1">
      <c r="B1497" t="s">
        <v>11</v>
      </c>
      <c r="C1497" t="s">
        <v>26</v>
      </c>
      <c r="D1497" t="s">
        <v>23</v>
      </c>
      <c r="F1497" t="str">
        <f t="shared" ca="1" si="46"/>
        <v>hhe</v>
      </c>
      <c r="G1497" t="s">
        <v>691</v>
      </c>
      <c r="I1497" t="str">
        <f t="shared" ca="1" si="47"/>
        <v>へー</v>
      </c>
    </row>
    <row r="1498" spans="2:10" ht="16.5" customHeight="1">
      <c r="B1498" t="s">
        <v>11</v>
      </c>
      <c r="C1498" t="s">
        <v>26</v>
      </c>
      <c r="D1498" t="s">
        <v>24</v>
      </c>
      <c r="F1498" t="str">
        <f t="shared" ca="1" si="46"/>
        <v>hho</v>
      </c>
      <c r="G1498" t="s">
        <v>692</v>
      </c>
      <c r="I1498" t="str">
        <f t="shared" ca="1" si="47"/>
        <v>ほー</v>
      </c>
    </row>
    <row r="1499" spans="2:10" ht="16.5" customHeight="1">
      <c r="B1499" t="s">
        <v>11</v>
      </c>
      <c r="C1499" t="s">
        <v>26</v>
      </c>
      <c r="D1499" t="s">
        <v>10</v>
      </c>
      <c r="F1499" t="str">
        <f t="shared" ca="1" si="46"/>
        <v>hhn</v>
      </c>
      <c r="I1499" t="str">
        <f t="shared" ca="1" si="47"/>
        <v/>
      </c>
    </row>
    <row r="1500" spans="2:10" ht="16.5" customHeight="1">
      <c r="B1500" t="s">
        <v>11</v>
      </c>
      <c r="C1500" t="s">
        <v>26</v>
      </c>
      <c r="D1500" t="s">
        <v>5</v>
      </c>
      <c r="F1500" t="str">
        <f t="shared" ca="1" si="46"/>
        <v>hhz</v>
      </c>
      <c r="I1500" t="str">
        <f t="shared" ca="1" si="47"/>
        <v/>
      </c>
    </row>
    <row r="1501" spans="2:10" ht="16.5" customHeight="1">
      <c r="B1501" t="s">
        <v>11</v>
      </c>
      <c r="C1501" t="s">
        <v>26</v>
      </c>
      <c r="D1501" t="s">
        <v>2</v>
      </c>
      <c r="F1501" t="str">
        <f t="shared" ca="1" si="46"/>
        <v>hhg</v>
      </c>
      <c r="I1501" t="str">
        <f t="shared" ca="1" si="47"/>
        <v/>
      </c>
    </row>
    <row r="1502" spans="2:10" ht="16.5" customHeight="1">
      <c r="B1502" t="s">
        <v>11</v>
      </c>
      <c r="C1502" t="s">
        <v>26</v>
      </c>
      <c r="D1502" t="s">
        <v>0</v>
      </c>
      <c r="F1502" t="str">
        <f t="shared" ca="1" si="46"/>
        <v>hhk</v>
      </c>
      <c r="I1502" t="str">
        <f t="shared" ca="1" si="47"/>
        <v/>
      </c>
    </row>
    <row r="1503" spans="2:10" ht="16.5" customHeight="1">
      <c r="B1503" t="s">
        <v>11</v>
      </c>
      <c r="C1503" t="s">
        <v>26</v>
      </c>
      <c r="D1503" t="s">
        <v>13</v>
      </c>
      <c r="F1503" t="str">
        <f t="shared" ca="1" si="46"/>
        <v>hhb</v>
      </c>
      <c r="I1503" t="str">
        <f t="shared" ca="1" si="47"/>
        <v/>
      </c>
    </row>
    <row r="1504" spans="2:10" ht="16.5" customHeight="1">
      <c r="B1504" t="s">
        <v>11</v>
      </c>
      <c r="C1504" t="s">
        <v>26</v>
      </c>
      <c r="D1504" t="s">
        <v>14</v>
      </c>
      <c r="F1504" t="str">
        <f t="shared" ca="1" si="46"/>
        <v>hhp</v>
      </c>
      <c r="I1504" t="str">
        <f t="shared" ca="1" si="47"/>
        <v/>
      </c>
    </row>
    <row r="1505" spans="2:9" ht="16.5" customHeight="1">
      <c r="B1505" t="s">
        <v>11</v>
      </c>
      <c r="C1505" t="s">
        <v>26</v>
      </c>
      <c r="D1505" t="s">
        <v>9</v>
      </c>
      <c r="F1505" t="str">
        <f t="shared" ca="1" si="46"/>
        <v>hhd</v>
      </c>
      <c r="I1505" t="str">
        <f t="shared" ca="1" si="47"/>
        <v/>
      </c>
    </row>
    <row r="1506" spans="2:9" ht="16.5" customHeight="1">
      <c r="B1506" t="s">
        <v>11</v>
      </c>
      <c r="C1506" t="s">
        <v>26</v>
      </c>
      <c r="D1506" t="s">
        <v>7</v>
      </c>
      <c r="F1506" t="str">
        <f t="shared" ca="1" si="46"/>
        <v>hht</v>
      </c>
      <c r="I1506" t="str">
        <f t="shared" ca="1" si="47"/>
        <v/>
      </c>
    </row>
    <row r="1507" spans="2:9" ht="16.5" customHeight="1">
      <c r="B1507" t="s">
        <v>11</v>
      </c>
      <c r="C1507" t="s">
        <v>26</v>
      </c>
      <c r="D1507" t="s">
        <v>15</v>
      </c>
      <c r="F1507" t="str">
        <f t="shared" ca="1" si="46"/>
        <v>hhm</v>
      </c>
      <c r="I1507" t="str">
        <f t="shared" ca="1" si="47"/>
        <v/>
      </c>
    </row>
    <row r="1508" spans="2:9" ht="16.5" customHeight="1">
      <c r="B1508" t="s">
        <v>11</v>
      </c>
      <c r="C1508" t="s">
        <v>26</v>
      </c>
      <c r="D1508" t="s">
        <v>1</v>
      </c>
      <c r="F1508" t="str">
        <f t="shared" ca="1" si="46"/>
        <v>hhq</v>
      </c>
      <c r="I1508" t="str">
        <f t="shared" ca="1" si="47"/>
        <v/>
      </c>
    </row>
    <row r="1509" spans="2:9" ht="16.5" customHeight="1">
      <c r="B1509" t="s">
        <v>11</v>
      </c>
      <c r="C1509" t="s">
        <v>26</v>
      </c>
      <c r="D1509" t="s">
        <v>12</v>
      </c>
      <c r="F1509" t="str">
        <f t="shared" ca="1" si="46"/>
        <v>hhf</v>
      </c>
      <c r="I1509" t="str">
        <f t="shared" ca="1" si="47"/>
        <v/>
      </c>
    </row>
    <row r="1510" spans="2:9" ht="16.5" customHeight="1">
      <c r="B1510" t="s">
        <v>11</v>
      </c>
      <c r="C1510" t="s">
        <v>26</v>
      </c>
      <c r="D1510" t="s">
        <v>16</v>
      </c>
      <c r="F1510" t="str">
        <f t="shared" ca="1" si="46"/>
        <v>hhy</v>
      </c>
      <c r="I1510" t="str">
        <f t="shared" ca="1" si="47"/>
        <v/>
      </c>
    </row>
    <row r="1511" spans="2:9" ht="16.5" customHeight="1">
      <c r="B1511" t="s">
        <v>11</v>
      </c>
      <c r="C1511" t="s">
        <v>26</v>
      </c>
      <c r="D1511" t="s">
        <v>20</v>
      </c>
      <c r="F1511" t="str">
        <f t="shared" ca="1" si="46"/>
        <v>hhv</v>
      </c>
      <c r="I1511" t="str">
        <f t="shared" ca="1" si="47"/>
        <v/>
      </c>
    </row>
    <row r="1512" spans="2:9" ht="16.5" customHeight="1">
      <c r="B1512" t="s">
        <v>11</v>
      </c>
      <c r="C1512" t="s">
        <v>26</v>
      </c>
      <c r="D1512" t="s">
        <v>19</v>
      </c>
      <c r="F1512" t="str">
        <f t="shared" ca="1" si="46"/>
        <v>hhw</v>
      </c>
      <c r="I1512" t="str">
        <f t="shared" ca="1" si="47"/>
        <v/>
      </c>
    </row>
    <row r="1513" spans="2:9" ht="16.5" customHeight="1">
      <c r="B1513" t="s">
        <v>11</v>
      </c>
      <c r="C1513" t="s">
        <v>26</v>
      </c>
      <c r="D1513" t="s">
        <v>18</v>
      </c>
      <c r="F1513" t="str">
        <f t="shared" ca="1" si="46"/>
        <v>hhl</v>
      </c>
      <c r="I1513" t="str">
        <f t="shared" ca="1" si="47"/>
        <v/>
      </c>
    </row>
    <row r="1514" spans="2:9" ht="16.5" customHeight="1">
      <c r="B1514" t="s">
        <v>11</v>
      </c>
      <c r="C1514" t="s">
        <v>26</v>
      </c>
      <c r="D1514" t="s">
        <v>3</v>
      </c>
      <c r="F1514" t="str">
        <f t="shared" ca="1" si="46"/>
        <v>hhs</v>
      </c>
      <c r="I1514" t="str">
        <f t="shared" ca="1" si="47"/>
        <v/>
      </c>
    </row>
    <row r="1515" spans="2:9" ht="16.5" customHeight="1">
      <c r="B1515" t="s">
        <v>11</v>
      </c>
      <c r="C1515" t="s">
        <v>26</v>
      </c>
      <c r="D1515" t="s">
        <v>4</v>
      </c>
      <c r="F1515" t="str">
        <f t="shared" ca="1" si="46"/>
        <v>hhx</v>
      </c>
      <c r="I1515" t="str">
        <f t="shared" ca="1" si="47"/>
        <v/>
      </c>
    </row>
    <row r="1516" spans="2:9" ht="16.5" customHeight="1">
      <c r="B1516" t="s">
        <v>11</v>
      </c>
      <c r="C1516" t="s">
        <v>26</v>
      </c>
      <c r="D1516" t="s">
        <v>11</v>
      </c>
      <c r="F1516" t="str">
        <f t="shared" ca="1" si="46"/>
        <v>hhh</v>
      </c>
      <c r="I1516" t="str">
        <f t="shared" ca="1" si="47"/>
        <v/>
      </c>
    </row>
    <row r="1517" spans="2:9" ht="16.5" customHeight="1">
      <c r="B1517" t="s">
        <v>11</v>
      </c>
      <c r="C1517" t="s">
        <v>26</v>
      </c>
      <c r="D1517" t="s">
        <v>8</v>
      </c>
      <c r="F1517" t="str">
        <f t="shared" ca="1" si="46"/>
        <v>hhc</v>
      </c>
      <c r="I1517" t="str">
        <f t="shared" ca="1" si="47"/>
        <v/>
      </c>
    </row>
    <row r="1518" spans="2:9" ht="16.5" customHeight="1">
      <c r="B1518" t="s">
        <v>11</v>
      </c>
      <c r="C1518" t="s">
        <v>26</v>
      </c>
      <c r="D1518" t="s">
        <v>17</v>
      </c>
      <c r="F1518" t="str">
        <f t="shared" ca="1" si="46"/>
        <v>hhr</v>
      </c>
      <c r="I1518" t="str">
        <f t="shared" ca="1" si="47"/>
        <v/>
      </c>
    </row>
    <row r="1519" spans="2:9" ht="16.5" customHeight="1">
      <c r="B1519" t="s">
        <v>11</v>
      </c>
      <c r="C1519" t="s">
        <v>26</v>
      </c>
      <c r="D1519" t="s">
        <v>6</v>
      </c>
      <c r="F1519" t="str">
        <f t="shared" ca="1" si="46"/>
        <v>hhj</v>
      </c>
      <c r="I1519" t="str">
        <f t="shared" ca="1" si="47"/>
        <v/>
      </c>
    </row>
    <row r="1520" spans="2:9" ht="16.5" customHeight="1">
      <c r="B1520" t="s">
        <v>11</v>
      </c>
      <c r="C1520" t="s">
        <v>26</v>
      </c>
      <c r="D1520" t="s">
        <v>111</v>
      </c>
      <c r="F1520" t="str">
        <f t="shared" ca="1" si="46"/>
        <v>hh;</v>
      </c>
      <c r="I1520" t="str">
        <f t="shared" ca="1" si="47"/>
        <v/>
      </c>
    </row>
    <row r="1521" spans="2:9" ht="16.5" customHeight="1">
      <c r="B1521" t="s">
        <v>11</v>
      </c>
      <c r="C1521" t="s">
        <v>26</v>
      </c>
      <c r="D1521" t="s">
        <v>112</v>
      </c>
      <c r="F1521" t="str">
        <f t="shared" ca="1" si="46"/>
        <v>hh'</v>
      </c>
      <c r="I1521" t="str">
        <f t="shared" ca="1" si="47"/>
        <v/>
      </c>
    </row>
    <row r="1522" spans="2:9" ht="16.5" customHeight="1">
      <c r="B1522" t="s">
        <v>11</v>
      </c>
      <c r="C1522" t="s">
        <v>26</v>
      </c>
      <c r="D1522" t="s">
        <v>119</v>
      </c>
      <c r="F1522" t="str">
        <f t="shared" ca="1" si="46"/>
        <v>hh,</v>
      </c>
      <c r="I1522" t="str">
        <f t="shared" ca="1" si="47"/>
        <v/>
      </c>
    </row>
    <row r="1523" spans="2:9" ht="16.5" customHeight="1">
      <c r="B1523" t="s">
        <v>11</v>
      </c>
      <c r="C1523" t="s">
        <v>26</v>
      </c>
      <c r="D1523" t="s">
        <v>121</v>
      </c>
      <c r="F1523" t="str">
        <f t="shared" ca="1" si="46"/>
        <v>hh.</v>
      </c>
      <c r="I1523" t="str">
        <f t="shared" ca="1" si="47"/>
        <v/>
      </c>
    </row>
    <row r="1524" spans="2:9" ht="16.5" customHeight="1">
      <c r="B1524" t="s">
        <v>11</v>
      </c>
      <c r="C1524" t="s">
        <v>16</v>
      </c>
      <c r="D1524" t="s">
        <v>21</v>
      </c>
      <c r="F1524" t="str">
        <f t="shared" ca="1" si="46"/>
        <v>hya</v>
      </c>
      <c r="G1524" t="s">
        <v>693</v>
      </c>
      <c r="I1524" t="str">
        <f t="shared" ca="1" si="47"/>
        <v>ひゃ</v>
      </c>
    </row>
    <row r="1525" spans="2:9" ht="16.5" customHeight="1">
      <c r="B1525" t="s">
        <v>11</v>
      </c>
      <c r="C1525" t="s">
        <v>16</v>
      </c>
      <c r="D1525" t="s">
        <v>31</v>
      </c>
      <c r="F1525" t="str">
        <f t="shared" ca="1" si="46"/>
        <v>hyi</v>
      </c>
      <c r="G1525" t="s">
        <v>672</v>
      </c>
      <c r="I1525" t="str">
        <f t="shared" ca="1" si="47"/>
        <v>ひ</v>
      </c>
    </row>
    <row r="1526" spans="2:9" ht="16.5" customHeight="1">
      <c r="B1526" t="s">
        <v>11</v>
      </c>
      <c r="C1526" t="s">
        <v>16</v>
      </c>
      <c r="D1526" t="s">
        <v>22</v>
      </c>
      <c r="F1526" t="str">
        <f t="shared" ca="1" si="46"/>
        <v>hyu</v>
      </c>
      <c r="G1526" t="s">
        <v>685</v>
      </c>
      <c r="I1526" t="str">
        <f t="shared" ca="1" si="47"/>
        <v>ひゅ</v>
      </c>
    </row>
    <row r="1527" spans="2:9" ht="16.5" customHeight="1">
      <c r="B1527" t="s">
        <v>11</v>
      </c>
      <c r="C1527" t="s">
        <v>16</v>
      </c>
      <c r="D1527" t="s">
        <v>23</v>
      </c>
      <c r="F1527" t="str">
        <f t="shared" ca="1" si="46"/>
        <v>hye</v>
      </c>
      <c r="G1527" t="s">
        <v>694</v>
      </c>
      <c r="I1527" t="str">
        <f t="shared" ca="1" si="47"/>
        <v>ひぇ</v>
      </c>
    </row>
    <row r="1528" spans="2:9" ht="16.5" customHeight="1">
      <c r="B1528" t="s">
        <v>11</v>
      </c>
      <c r="C1528" t="s">
        <v>16</v>
      </c>
      <c r="D1528" t="s">
        <v>24</v>
      </c>
      <c r="F1528" t="str">
        <f t="shared" ca="1" si="46"/>
        <v>hyo</v>
      </c>
      <c r="G1528" t="s">
        <v>695</v>
      </c>
      <c r="I1528" t="str">
        <f t="shared" ca="1" si="47"/>
        <v>ひょ</v>
      </c>
    </row>
    <row r="1529" spans="2:9" ht="16.5" customHeight="1">
      <c r="B1529" t="s">
        <v>11</v>
      </c>
      <c r="C1529" t="s">
        <v>16</v>
      </c>
      <c r="D1529" t="s">
        <v>10</v>
      </c>
      <c r="F1529" t="str">
        <f t="shared" ca="1" si="46"/>
        <v>hyn</v>
      </c>
      <c r="G1529" t="s">
        <v>696</v>
      </c>
      <c r="I1529" t="str">
        <f t="shared" ca="1" si="47"/>
        <v>ひゃん</v>
      </c>
    </row>
    <row r="1530" spans="2:9" ht="16.5" customHeight="1">
      <c r="B1530" t="s">
        <v>11</v>
      </c>
      <c r="C1530" t="s">
        <v>16</v>
      </c>
      <c r="D1530" t="s">
        <v>5</v>
      </c>
      <c r="F1530" t="str">
        <f t="shared" ca="1" si="46"/>
        <v>hyz</v>
      </c>
      <c r="G1530" t="s">
        <v>696</v>
      </c>
      <c r="I1530" t="str">
        <f t="shared" ca="1" si="47"/>
        <v>ひゃん</v>
      </c>
    </row>
    <row r="1531" spans="2:9" ht="16.5" customHeight="1">
      <c r="B1531" t="s">
        <v>11</v>
      </c>
      <c r="C1531" t="s">
        <v>16</v>
      </c>
      <c r="D1531" t="s">
        <v>2</v>
      </c>
      <c r="F1531" t="str">
        <f t="shared" ca="1" si="46"/>
        <v>hyg</v>
      </c>
      <c r="I1531" t="str">
        <f t="shared" ca="1" si="47"/>
        <v/>
      </c>
    </row>
    <row r="1532" spans="2:9" ht="16.5" customHeight="1">
      <c r="B1532" t="s">
        <v>11</v>
      </c>
      <c r="C1532" t="s">
        <v>16</v>
      </c>
      <c r="D1532" t="s">
        <v>0</v>
      </c>
      <c r="F1532" t="str">
        <f t="shared" ca="1" si="46"/>
        <v>hyk</v>
      </c>
      <c r="I1532" t="str">
        <f t="shared" ca="1" si="47"/>
        <v/>
      </c>
    </row>
    <row r="1533" spans="2:9" ht="16.5" customHeight="1">
      <c r="B1533" t="s">
        <v>11</v>
      </c>
      <c r="C1533" t="s">
        <v>16</v>
      </c>
      <c r="D1533" t="s">
        <v>13</v>
      </c>
      <c r="F1533" t="str">
        <f t="shared" ca="1" si="46"/>
        <v>hyb</v>
      </c>
      <c r="G1533" t="s">
        <v>697</v>
      </c>
      <c r="I1533" t="str">
        <f t="shared" ca="1" si="47"/>
        <v>ひゅん</v>
      </c>
    </row>
    <row r="1534" spans="2:9" ht="16.5" customHeight="1">
      <c r="B1534" t="s">
        <v>11</v>
      </c>
      <c r="C1534" t="s">
        <v>16</v>
      </c>
      <c r="D1534" t="s">
        <v>14</v>
      </c>
      <c r="F1534" t="str">
        <f t="shared" ca="1" si="46"/>
        <v>hyp</v>
      </c>
      <c r="G1534" t="s">
        <v>697</v>
      </c>
      <c r="I1534" t="str">
        <f t="shared" ca="1" si="47"/>
        <v>ひゅん</v>
      </c>
    </row>
    <row r="1535" spans="2:9" ht="16.5" customHeight="1">
      <c r="B1535" t="s">
        <v>11</v>
      </c>
      <c r="C1535" t="s">
        <v>16</v>
      </c>
      <c r="D1535" t="s">
        <v>9</v>
      </c>
      <c r="F1535" t="str">
        <f t="shared" ca="1" si="46"/>
        <v>hyd</v>
      </c>
      <c r="G1535" t="s">
        <v>698</v>
      </c>
      <c r="I1535" t="str">
        <f t="shared" ca="1" si="47"/>
        <v>ひぇん</v>
      </c>
    </row>
    <row r="1536" spans="2:9" ht="16.5" customHeight="1">
      <c r="B1536" t="s">
        <v>11</v>
      </c>
      <c r="C1536" t="s">
        <v>16</v>
      </c>
      <c r="D1536" t="s">
        <v>7</v>
      </c>
      <c r="F1536" t="str">
        <f t="shared" ca="1" si="46"/>
        <v>hyt</v>
      </c>
      <c r="G1536" t="s">
        <v>698</v>
      </c>
      <c r="I1536" t="str">
        <f t="shared" ca="1" si="47"/>
        <v>ひぇん</v>
      </c>
    </row>
    <row r="1537" spans="2:9" ht="16.5" customHeight="1">
      <c r="B1537" t="s">
        <v>11</v>
      </c>
      <c r="C1537" t="s">
        <v>16</v>
      </c>
      <c r="D1537" t="s">
        <v>15</v>
      </c>
      <c r="F1537" t="str">
        <f t="shared" ca="1" si="46"/>
        <v>hym</v>
      </c>
      <c r="G1537" t="s">
        <v>699</v>
      </c>
      <c r="I1537" t="str">
        <f t="shared" ca="1" si="47"/>
        <v>ひょん</v>
      </c>
    </row>
    <row r="1538" spans="2:9" ht="16.5" customHeight="1">
      <c r="B1538" t="s">
        <v>11</v>
      </c>
      <c r="C1538" t="s">
        <v>16</v>
      </c>
      <c r="D1538" t="s">
        <v>1</v>
      </c>
      <c r="F1538" t="str">
        <f t="shared" ca="1" si="46"/>
        <v>hyq</v>
      </c>
      <c r="G1538" t="s">
        <v>699</v>
      </c>
      <c r="I1538" t="str">
        <f t="shared" ca="1" si="47"/>
        <v>ひょん</v>
      </c>
    </row>
    <row r="1539" spans="2:9" ht="16.5" customHeight="1">
      <c r="B1539" t="s">
        <v>11</v>
      </c>
      <c r="C1539" t="s">
        <v>16</v>
      </c>
      <c r="D1539" t="s">
        <v>12</v>
      </c>
      <c r="F1539" t="str">
        <f t="shared" ca="1" si="46"/>
        <v>hyf</v>
      </c>
      <c r="G1539" t="s">
        <v>700</v>
      </c>
      <c r="I1539" t="str">
        <f t="shared" ca="1" si="47"/>
        <v>ひゃい</v>
      </c>
    </row>
    <row r="1540" spans="2:9" ht="16.5" customHeight="1">
      <c r="B1540" t="s">
        <v>11</v>
      </c>
      <c r="C1540" t="s">
        <v>16</v>
      </c>
      <c r="D1540" t="s">
        <v>16</v>
      </c>
      <c r="F1540" t="str">
        <f t="shared" ca="1" si="46"/>
        <v>hyy</v>
      </c>
      <c r="G1540" t="s">
        <v>700</v>
      </c>
      <c r="I1540" t="str">
        <f t="shared" ca="1" si="47"/>
        <v>ひゃい</v>
      </c>
    </row>
    <row r="1541" spans="2:9" ht="16.5" customHeight="1">
      <c r="B1541" t="s">
        <v>11</v>
      </c>
      <c r="C1541" t="s">
        <v>16</v>
      </c>
      <c r="D1541" t="s">
        <v>20</v>
      </c>
      <c r="F1541" t="str">
        <f t="shared" ca="1" si="46"/>
        <v>hyv</v>
      </c>
      <c r="G1541" t="s">
        <v>701</v>
      </c>
      <c r="I1541" t="str">
        <f t="shared" ca="1" si="47"/>
        <v>ひゅう</v>
      </c>
    </row>
    <row r="1542" spans="2:9" ht="16.5" customHeight="1">
      <c r="B1542" t="s">
        <v>11</v>
      </c>
      <c r="C1542" t="s">
        <v>16</v>
      </c>
      <c r="D1542" t="s">
        <v>19</v>
      </c>
      <c r="F1542" t="str">
        <f t="shared" ca="1" si="46"/>
        <v>hyw</v>
      </c>
      <c r="G1542" t="s">
        <v>701</v>
      </c>
      <c r="I1542" t="str">
        <f t="shared" ca="1" si="47"/>
        <v>ひゅう</v>
      </c>
    </row>
    <row r="1543" spans="2:9" ht="16.5" customHeight="1">
      <c r="B1543" t="s">
        <v>11</v>
      </c>
      <c r="C1543" t="s">
        <v>16</v>
      </c>
      <c r="D1543" t="s">
        <v>18</v>
      </c>
      <c r="F1543" t="str">
        <f t="shared" ref="F1543:F1606" ca="1" si="48">CONCATENATE(INDIRECT(ADDRESS(0,-4,4,0),0),INDIRECT(ADDRESS(0,-3,4,0),0),INDIRECT(ADDRESS(0,-2,4,0),0),INDIRECT(ADDRESS(0,-1,4,0),0))</f>
        <v>hyl</v>
      </c>
      <c r="G1543" t="s">
        <v>702</v>
      </c>
      <c r="I1543" t="str">
        <f t="shared" ref="I1543:I1606" ca="1" si="49">CONCATENATE(INDIRECT(ADDRESS(0,-2,4,0),0),INDIRECT(ADDRESS(0,-1,4,0),0))</f>
        <v>ひぇい</v>
      </c>
    </row>
    <row r="1544" spans="2:9" ht="16.5" customHeight="1">
      <c r="B1544" t="s">
        <v>11</v>
      </c>
      <c r="C1544" t="s">
        <v>16</v>
      </c>
      <c r="D1544" t="s">
        <v>3</v>
      </c>
      <c r="F1544" t="str">
        <f t="shared" ca="1" si="48"/>
        <v>hys</v>
      </c>
      <c r="G1544" t="s">
        <v>702</v>
      </c>
      <c r="I1544" t="str">
        <f t="shared" ca="1" si="49"/>
        <v>ひぇい</v>
      </c>
    </row>
    <row r="1545" spans="2:9" ht="16.5" customHeight="1">
      <c r="B1545" t="s">
        <v>11</v>
      </c>
      <c r="C1545" t="s">
        <v>16</v>
      </c>
      <c r="D1545" t="s">
        <v>4</v>
      </c>
      <c r="F1545" t="str">
        <f t="shared" ca="1" si="48"/>
        <v>hyx</v>
      </c>
      <c r="G1545" t="s">
        <v>703</v>
      </c>
      <c r="I1545" t="str">
        <f t="shared" ca="1" si="49"/>
        <v>ひょう</v>
      </c>
    </row>
    <row r="1546" spans="2:9" ht="16.5" customHeight="1">
      <c r="B1546" t="s">
        <v>11</v>
      </c>
      <c r="C1546" t="s">
        <v>16</v>
      </c>
      <c r="D1546" t="s">
        <v>11</v>
      </c>
      <c r="F1546" t="str">
        <f t="shared" ca="1" si="48"/>
        <v>hyh</v>
      </c>
      <c r="G1546" t="s">
        <v>703</v>
      </c>
      <c r="I1546" t="str">
        <f t="shared" ca="1" si="49"/>
        <v>ひょう</v>
      </c>
    </row>
    <row r="1547" spans="2:9" ht="16.5" customHeight="1">
      <c r="B1547" t="s">
        <v>11</v>
      </c>
      <c r="C1547" t="s">
        <v>16</v>
      </c>
      <c r="D1547" t="s">
        <v>8</v>
      </c>
      <c r="F1547" t="str">
        <f t="shared" ca="1" si="48"/>
        <v>hyc</v>
      </c>
      <c r="I1547" t="str">
        <f t="shared" ca="1" si="49"/>
        <v/>
      </c>
    </row>
    <row r="1548" spans="2:9" ht="16.5" customHeight="1">
      <c r="B1548" t="s">
        <v>11</v>
      </c>
      <c r="C1548" t="s">
        <v>16</v>
      </c>
      <c r="D1548" t="s">
        <v>17</v>
      </c>
      <c r="F1548" t="str">
        <f t="shared" ca="1" si="48"/>
        <v>hyr</v>
      </c>
      <c r="I1548" t="str">
        <f t="shared" ca="1" si="49"/>
        <v/>
      </c>
    </row>
    <row r="1549" spans="2:9" ht="16.5" customHeight="1">
      <c r="B1549" t="s">
        <v>11</v>
      </c>
      <c r="C1549" t="s">
        <v>16</v>
      </c>
      <c r="D1549" t="s">
        <v>6</v>
      </c>
      <c r="F1549" t="str">
        <f t="shared" ca="1" si="48"/>
        <v>hyj</v>
      </c>
      <c r="I1549" t="str">
        <f t="shared" ca="1" si="49"/>
        <v/>
      </c>
    </row>
    <row r="1550" spans="2:9" ht="16.5" customHeight="1">
      <c r="B1550" t="s">
        <v>11</v>
      </c>
      <c r="C1550" t="s">
        <v>16</v>
      </c>
      <c r="D1550" t="s">
        <v>111</v>
      </c>
      <c r="F1550" t="str">
        <f t="shared" ca="1" si="48"/>
        <v>hy;</v>
      </c>
      <c r="I1550" t="str">
        <f t="shared" ca="1" si="49"/>
        <v/>
      </c>
    </row>
    <row r="1551" spans="2:9" ht="16.5" customHeight="1">
      <c r="B1551" t="s">
        <v>11</v>
      </c>
      <c r="C1551" t="s">
        <v>16</v>
      </c>
      <c r="D1551" t="s">
        <v>112</v>
      </c>
      <c r="F1551" t="str">
        <f t="shared" ca="1" si="48"/>
        <v>hy'</v>
      </c>
      <c r="I1551" t="str">
        <f t="shared" ca="1" si="49"/>
        <v/>
      </c>
    </row>
    <row r="1552" spans="2:9" ht="16.5" customHeight="1">
      <c r="B1552" t="s">
        <v>11</v>
      </c>
      <c r="C1552" t="s">
        <v>16</v>
      </c>
      <c r="D1552" t="s">
        <v>119</v>
      </c>
      <c r="F1552" t="str">
        <f t="shared" ca="1" si="48"/>
        <v>hy,</v>
      </c>
      <c r="I1552" t="str">
        <f t="shared" ca="1" si="49"/>
        <v/>
      </c>
    </row>
    <row r="1553" spans="2:9" ht="16.5" customHeight="1">
      <c r="B1553" t="s">
        <v>11</v>
      </c>
      <c r="C1553" t="s">
        <v>16</v>
      </c>
      <c r="D1553" t="s">
        <v>121</v>
      </c>
      <c r="F1553" t="str">
        <f t="shared" ca="1" si="48"/>
        <v>hy.</v>
      </c>
      <c r="I1553" t="str">
        <f t="shared" ca="1" si="49"/>
        <v/>
      </c>
    </row>
    <row r="1554" spans="2:9" ht="16.5" customHeight="1">
      <c r="B1554" t="s">
        <v>11</v>
      </c>
      <c r="C1554" t="s">
        <v>6</v>
      </c>
      <c r="D1554" t="s">
        <v>21</v>
      </c>
      <c r="F1554" t="str">
        <f t="shared" ca="1" si="48"/>
        <v>hja</v>
      </c>
      <c r="G1554" t="s">
        <v>704</v>
      </c>
      <c r="I1554" t="str">
        <f t="shared" ca="1" si="49"/>
        <v>ひゃあ</v>
      </c>
    </row>
    <row r="1555" spans="2:9" ht="16.5" customHeight="1">
      <c r="B1555" t="s">
        <v>11</v>
      </c>
      <c r="C1555" t="s">
        <v>6</v>
      </c>
      <c r="D1555" t="s">
        <v>31</v>
      </c>
      <c r="F1555" t="str">
        <f t="shared" ca="1" si="48"/>
        <v>hji</v>
      </c>
      <c r="G1555" t="s">
        <v>705</v>
      </c>
      <c r="I1555" t="str">
        <f t="shared" ca="1" si="49"/>
        <v>ひい</v>
      </c>
    </row>
    <row r="1556" spans="2:9" ht="16.5" customHeight="1">
      <c r="B1556" t="s">
        <v>11</v>
      </c>
      <c r="C1556" t="s">
        <v>6</v>
      </c>
      <c r="D1556" t="s">
        <v>22</v>
      </c>
      <c r="F1556" t="str">
        <f t="shared" ca="1" si="48"/>
        <v>hju</v>
      </c>
      <c r="G1556" t="s">
        <v>701</v>
      </c>
      <c r="I1556" t="str">
        <f t="shared" ca="1" si="49"/>
        <v>ひゅう</v>
      </c>
    </row>
    <row r="1557" spans="2:9" ht="16.5" customHeight="1">
      <c r="B1557" t="s">
        <v>11</v>
      </c>
      <c r="C1557" t="s">
        <v>6</v>
      </c>
      <c r="D1557" t="s">
        <v>23</v>
      </c>
      <c r="F1557" t="str">
        <f t="shared" ca="1" si="48"/>
        <v>hje</v>
      </c>
      <c r="G1557" t="s">
        <v>702</v>
      </c>
      <c r="I1557" t="str">
        <f t="shared" ca="1" si="49"/>
        <v>ひぇい</v>
      </c>
    </row>
    <row r="1558" spans="2:9" ht="16.5" customHeight="1">
      <c r="B1558" t="s">
        <v>11</v>
      </c>
      <c r="C1558" t="s">
        <v>6</v>
      </c>
      <c r="D1558" t="s">
        <v>24</v>
      </c>
      <c r="F1558" t="str">
        <f t="shared" ca="1" si="48"/>
        <v>hjo</v>
      </c>
      <c r="G1558" t="s">
        <v>703</v>
      </c>
      <c r="I1558" t="str">
        <f t="shared" ca="1" si="49"/>
        <v>ひょう</v>
      </c>
    </row>
    <row r="1559" spans="2:9" ht="16.5" customHeight="1">
      <c r="B1559" t="s">
        <v>11</v>
      </c>
      <c r="C1559" t="s">
        <v>6</v>
      </c>
      <c r="D1559" t="s">
        <v>10</v>
      </c>
      <c r="F1559" t="str">
        <f t="shared" ca="1" si="48"/>
        <v>hjn</v>
      </c>
      <c r="G1559" t="s">
        <v>696</v>
      </c>
      <c r="I1559" t="str">
        <f t="shared" ca="1" si="49"/>
        <v>ひゃん</v>
      </c>
    </row>
    <row r="1560" spans="2:9" ht="16.5" customHeight="1">
      <c r="B1560" t="s">
        <v>11</v>
      </c>
      <c r="C1560" t="s">
        <v>6</v>
      </c>
      <c r="D1560" t="s">
        <v>5</v>
      </c>
      <c r="F1560" t="str">
        <f t="shared" ca="1" si="48"/>
        <v>hjz</v>
      </c>
      <c r="G1560" t="s">
        <v>696</v>
      </c>
      <c r="I1560" t="str">
        <f t="shared" ca="1" si="49"/>
        <v>ひゃん</v>
      </c>
    </row>
    <row r="1561" spans="2:9" ht="16.5" customHeight="1">
      <c r="B1561" t="s">
        <v>11</v>
      </c>
      <c r="C1561" t="s">
        <v>6</v>
      </c>
      <c r="D1561" t="s">
        <v>2</v>
      </c>
      <c r="F1561" t="str">
        <f t="shared" ca="1" si="48"/>
        <v>hjg</v>
      </c>
      <c r="I1561" t="str">
        <f t="shared" ca="1" si="49"/>
        <v/>
      </c>
    </row>
    <row r="1562" spans="2:9" ht="16.5" customHeight="1">
      <c r="B1562" t="s">
        <v>11</v>
      </c>
      <c r="C1562" t="s">
        <v>6</v>
      </c>
      <c r="D1562" t="s">
        <v>0</v>
      </c>
      <c r="F1562" t="str">
        <f t="shared" ca="1" si="48"/>
        <v>hjk</v>
      </c>
      <c r="I1562" t="str">
        <f t="shared" ca="1" si="49"/>
        <v/>
      </c>
    </row>
    <row r="1563" spans="2:9" ht="16.5" customHeight="1">
      <c r="B1563" t="s">
        <v>11</v>
      </c>
      <c r="C1563" t="s">
        <v>6</v>
      </c>
      <c r="D1563" t="s">
        <v>13</v>
      </c>
      <c r="F1563" t="str">
        <f t="shared" ca="1" si="48"/>
        <v>hjb</v>
      </c>
      <c r="G1563" t="s">
        <v>697</v>
      </c>
      <c r="I1563" t="str">
        <f t="shared" ca="1" si="49"/>
        <v>ひゅん</v>
      </c>
    </row>
    <row r="1564" spans="2:9" ht="16.5" customHeight="1">
      <c r="B1564" t="s">
        <v>11</v>
      </c>
      <c r="C1564" t="s">
        <v>6</v>
      </c>
      <c r="D1564" t="s">
        <v>14</v>
      </c>
      <c r="F1564" t="str">
        <f t="shared" ca="1" si="48"/>
        <v>hjp</v>
      </c>
      <c r="G1564" t="s">
        <v>697</v>
      </c>
      <c r="I1564" t="str">
        <f t="shared" ca="1" si="49"/>
        <v>ひゅん</v>
      </c>
    </row>
    <row r="1565" spans="2:9" ht="16.5" customHeight="1">
      <c r="B1565" t="s">
        <v>11</v>
      </c>
      <c r="C1565" t="s">
        <v>6</v>
      </c>
      <c r="D1565" t="s">
        <v>9</v>
      </c>
      <c r="F1565" t="str">
        <f t="shared" ca="1" si="48"/>
        <v>hjd</v>
      </c>
      <c r="G1565" t="s">
        <v>698</v>
      </c>
      <c r="I1565" t="str">
        <f t="shared" ca="1" si="49"/>
        <v>ひぇん</v>
      </c>
    </row>
    <row r="1566" spans="2:9" ht="16.5" customHeight="1">
      <c r="B1566" t="s">
        <v>11</v>
      </c>
      <c r="C1566" t="s">
        <v>6</v>
      </c>
      <c r="D1566" t="s">
        <v>7</v>
      </c>
      <c r="F1566" t="str">
        <f t="shared" ca="1" si="48"/>
        <v>hjt</v>
      </c>
      <c r="G1566" t="s">
        <v>698</v>
      </c>
      <c r="I1566" t="str">
        <f t="shared" ca="1" si="49"/>
        <v>ひぇん</v>
      </c>
    </row>
    <row r="1567" spans="2:9" ht="16.5" customHeight="1">
      <c r="B1567" t="s">
        <v>11</v>
      </c>
      <c r="C1567" t="s">
        <v>6</v>
      </c>
      <c r="D1567" t="s">
        <v>15</v>
      </c>
      <c r="F1567" t="str">
        <f t="shared" ca="1" si="48"/>
        <v>hjm</v>
      </c>
      <c r="G1567" t="s">
        <v>699</v>
      </c>
      <c r="I1567" t="str">
        <f t="shared" ca="1" si="49"/>
        <v>ひょん</v>
      </c>
    </row>
    <row r="1568" spans="2:9" ht="16.5" customHeight="1">
      <c r="B1568" t="s">
        <v>11</v>
      </c>
      <c r="C1568" t="s">
        <v>6</v>
      </c>
      <c r="D1568" t="s">
        <v>1</v>
      </c>
      <c r="F1568" t="str">
        <f t="shared" ca="1" si="48"/>
        <v>hjq</v>
      </c>
      <c r="G1568" t="s">
        <v>699</v>
      </c>
      <c r="I1568" t="str">
        <f t="shared" ca="1" si="49"/>
        <v>ひょん</v>
      </c>
    </row>
    <row r="1569" spans="2:9" ht="16.5" customHeight="1">
      <c r="B1569" t="s">
        <v>11</v>
      </c>
      <c r="C1569" t="s">
        <v>6</v>
      </c>
      <c r="D1569" t="s">
        <v>12</v>
      </c>
      <c r="F1569" t="str">
        <f t="shared" ca="1" si="48"/>
        <v>hjf</v>
      </c>
      <c r="G1569" t="s">
        <v>700</v>
      </c>
      <c r="I1569" t="str">
        <f t="shared" ca="1" si="49"/>
        <v>ひゃい</v>
      </c>
    </row>
    <row r="1570" spans="2:9" ht="16.5" customHeight="1">
      <c r="B1570" t="s">
        <v>11</v>
      </c>
      <c r="C1570" t="s">
        <v>6</v>
      </c>
      <c r="D1570" t="s">
        <v>16</v>
      </c>
      <c r="F1570" t="str">
        <f t="shared" ca="1" si="48"/>
        <v>hjy</v>
      </c>
      <c r="G1570" t="s">
        <v>700</v>
      </c>
      <c r="I1570" t="str">
        <f t="shared" ca="1" si="49"/>
        <v>ひゃい</v>
      </c>
    </row>
    <row r="1571" spans="2:9" ht="16.5" customHeight="1">
      <c r="B1571" t="s">
        <v>11</v>
      </c>
      <c r="C1571" t="s">
        <v>6</v>
      </c>
      <c r="D1571" t="s">
        <v>20</v>
      </c>
      <c r="F1571" t="str">
        <f t="shared" ca="1" si="48"/>
        <v>hjv</v>
      </c>
      <c r="G1571" t="s">
        <v>701</v>
      </c>
      <c r="I1571" t="str">
        <f t="shared" ca="1" si="49"/>
        <v>ひゅう</v>
      </c>
    </row>
    <row r="1572" spans="2:9" ht="16.5" customHeight="1">
      <c r="B1572" t="s">
        <v>11</v>
      </c>
      <c r="C1572" t="s">
        <v>6</v>
      </c>
      <c r="D1572" t="s">
        <v>19</v>
      </c>
      <c r="F1572" t="str">
        <f t="shared" ca="1" si="48"/>
        <v>hjw</v>
      </c>
      <c r="G1572" t="s">
        <v>701</v>
      </c>
      <c r="I1572" t="str">
        <f t="shared" ca="1" si="49"/>
        <v>ひゅう</v>
      </c>
    </row>
    <row r="1573" spans="2:9" ht="16.5" customHeight="1">
      <c r="B1573" t="s">
        <v>11</v>
      </c>
      <c r="C1573" t="s">
        <v>6</v>
      </c>
      <c r="D1573" t="s">
        <v>18</v>
      </c>
      <c r="F1573" t="str">
        <f t="shared" ca="1" si="48"/>
        <v>hjl</v>
      </c>
      <c r="G1573" t="s">
        <v>702</v>
      </c>
      <c r="I1573" t="str">
        <f t="shared" ca="1" si="49"/>
        <v>ひぇい</v>
      </c>
    </row>
    <row r="1574" spans="2:9" ht="16.5" customHeight="1">
      <c r="B1574" t="s">
        <v>11</v>
      </c>
      <c r="C1574" t="s">
        <v>6</v>
      </c>
      <c r="D1574" t="s">
        <v>3</v>
      </c>
      <c r="F1574" t="str">
        <f t="shared" ca="1" si="48"/>
        <v>hjs</v>
      </c>
      <c r="G1574" t="s">
        <v>702</v>
      </c>
      <c r="I1574" t="str">
        <f t="shared" ca="1" si="49"/>
        <v>ひぇい</v>
      </c>
    </row>
    <row r="1575" spans="2:9" ht="16.5" customHeight="1">
      <c r="B1575" t="s">
        <v>11</v>
      </c>
      <c r="C1575" t="s">
        <v>6</v>
      </c>
      <c r="D1575" t="s">
        <v>4</v>
      </c>
      <c r="F1575" t="str">
        <f t="shared" ca="1" si="48"/>
        <v>hjx</v>
      </c>
      <c r="G1575" t="s">
        <v>703</v>
      </c>
      <c r="I1575" t="str">
        <f t="shared" ca="1" si="49"/>
        <v>ひょう</v>
      </c>
    </row>
    <row r="1576" spans="2:9" ht="16.5" customHeight="1">
      <c r="B1576" t="s">
        <v>11</v>
      </c>
      <c r="C1576" t="s">
        <v>6</v>
      </c>
      <c r="D1576" t="s">
        <v>11</v>
      </c>
      <c r="F1576" t="str">
        <f t="shared" ca="1" si="48"/>
        <v>hjh</v>
      </c>
      <c r="G1576" t="s">
        <v>703</v>
      </c>
      <c r="I1576" t="str">
        <f t="shared" ca="1" si="49"/>
        <v>ひょう</v>
      </c>
    </row>
    <row r="1577" spans="2:9" ht="16.5" customHeight="1">
      <c r="B1577" t="s">
        <v>11</v>
      </c>
      <c r="C1577" t="s">
        <v>6</v>
      </c>
      <c r="D1577" t="s">
        <v>8</v>
      </c>
      <c r="F1577" t="str">
        <f t="shared" ca="1" si="48"/>
        <v>hjc</v>
      </c>
      <c r="I1577" t="str">
        <f t="shared" ca="1" si="49"/>
        <v/>
      </c>
    </row>
    <row r="1578" spans="2:9" ht="16.5" customHeight="1">
      <c r="B1578" t="s">
        <v>11</v>
      </c>
      <c r="C1578" t="s">
        <v>6</v>
      </c>
      <c r="D1578" t="s">
        <v>17</v>
      </c>
      <c r="F1578" t="str">
        <f t="shared" ca="1" si="48"/>
        <v>hjr</v>
      </c>
      <c r="I1578" t="str">
        <f t="shared" ca="1" si="49"/>
        <v/>
      </c>
    </row>
    <row r="1579" spans="2:9" ht="16.5" customHeight="1">
      <c r="B1579" t="s">
        <v>11</v>
      </c>
      <c r="C1579" t="s">
        <v>6</v>
      </c>
      <c r="D1579" t="s">
        <v>6</v>
      </c>
      <c r="F1579" t="str">
        <f t="shared" ca="1" si="48"/>
        <v>hjj</v>
      </c>
      <c r="I1579" t="str">
        <f t="shared" ca="1" si="49"/>
        <v/>
      </c>
    </row>
    <row r="1580" spans="2:9" ht="16.5" customHeight="1">
      <c r="B1580" t="s">
        <v>11</v>
      </c>
      <c r="C1580" t="s">
        <v>6</v>
      </c>
      <c r="D1580" t="s">
        <v>111</v>
      </c>
      <c r="F1580" t="str">
        <f t="shared" ca="1" si="48"/>
        <v>hj;</v>
      </c>
      <c r="I1580" t="str">
        <f t="shared" ca="1" si="49"/>
        <v/>
      </c>
    </row>
    <row r="1581" spans="2:9" ht="16.5" customHeight="1">
      <c r="B1581" t="s">
        <v>11</v>
      </c>
      <c r="C1581" t="s">
        <v>6</v>
      </c>
      <c r="D1581" t="s">
        <v>112</v>
      </c>
      <c r="F1581" t="str">
        <f t="shared" ca="1" si="48"/>
        <v>hj'</v>
      </c>
      <c r="I1581" t="str">
        <f t="shared" ca="1" si="49"/>
        <v/>
      </c>
    </row>
    <row r="1582" spans="2:9" ht="16.5" customHeight="1">
      <c r="B1582" t="s">
        <v>11</v>
      </c>
      <c r="C1582" t="s">
        <v>6</v>
      </c>
      <c r="D1582" t="s">
        <v>119</v>
      </c>
      <c r="F1582" t="str">
        <f t="shared" ca="1" si="48"/>
        <v>hj,</v>
      </c>
      <c r="I1582" t="str">
        <f t="shared" ca="1" si="49"/>
        <v/>
      </c>
    </row>
    <row r="1583" spans="2:9" ht="16.5" customHeight="1">
      <c r="B1583" t="s">
        <v>11</v>
      </c>
      <c r="C1583" t="s">
        <v>6</v>
      </c>
      <c r="D1583" t="s">
        <v>121</v>
      </c>
      <c r="F1583" t="str">
        <f t="shared" ca="1" si="48"/>
        <v>hj.</v>
      </c>
      <c r="I1583" t="str">
        <f t="shared" ca="1" si="49"/>
        <v/>
      </c>
    </row>
    <row r="1584" spans="2:9" ht="16.5" customHeight="1">
      <c r="B1584" t="s">
        <v>11</v>
      </c>
      <c r="C1584" t="s">
        <v>19</v>
      </c>
      <c r="D1584" t="s">
        <v>21</v>
      </c>
      <c r="F1584" t="str">
        <f t="shared" ca="1" si="48"/>
        <v>hwa</v>
      </c>
      <c r="G1584" t="s">
        <v>706</v>
      </c>
      <c r="I1584" t="str">
        <f t="shared" ca="1" si="49"/>
        <v>ふぁ</v>
      </c>
    </row>
    <row r="1585" spans="2:9" ht="16.5" customHeight="1">
      <c r="B1585" t="s">
        <v>11</v>
      </c>
      <c r="C1585" t="s">
        <v>19</v>
      </c>
      <c r="D1585" t="s">
        <v>31</v>
      </c>
      <c r="F1585" t="str">
        <f t="shared" ca="1" si="48"/>
        <v>hwi</v>
      </c>
      <c r="G1585" t="s">
        <v>707</v>
      </c>
      <c r="I1585" t="str">
        <f t="shared" ca="1" si="49"/>
        <v>ふぃ</v>
      </c>
    </row>
    <row r="1586" spans="2:9" ht="16.5" customHeight="1">
      <c r="B1586" t="s">
        <v>11</v>
      </c>
      <c r="C1586" t="s">
        <v>19</v>
      </c>
      <c r="D1586" t="s">
        <v>22</v>
      </c>
      <c r="F1586" t="str">
        <f t="shared" ca="1" si="48"/>
        <v>hwu</v>
      </c>
      <c r="G1586" t="s">
        <v>673</v>
      </c>
      <c r="I1586" t="str">
        <f t="shared" ca="1" si="49"/>
        <v>ふ</v>
      </c>
    </row>
    <row r="1587" spans="2:9" ht="16.5" customHeight="1">
      <c r="B1587" t="s">
        <v>11</v>
      </c>
      <c r="C1587" t="s">
        <v>19</v>
      </c>
      <c r="D1587" t="s">
        <v>23</v>
      </c>
      <c r="F1587" t="str">
        <f t="shared" ca="1" si="48"/>
        <v>hwe</v>
      </c>
      <c r="G1587" t="s">
        <v>708</v>
      </c>
      <c r="I1587" t="str">
        <f t="shared" ca="1" si="49"/>
        <v>ふぇ</v>
      </c>
    </row>
    <row r="1588" spans="2:9" ht="16.5" customHeight="1">
      <c r="B1588" t="s">
        <v>11</v>
      </c>
      <c r="C1588" t="s">
        <v>19</v>
      </c>
      <c r="D1588" t="s">
        <v>24</v>
      </c>
      <c r="F1588" t="str">
        <f t="shared" ca="1" si="48"/>
        <v>hwo</v>
      </c>
      <c r="G1588" t="s">
        <v>709</v>
      </c>
      <c r="I1588" t="str">
        <f t="shared" ca="1" si="49"/>
        <v>ふぉ</v>
      </c>
    </row>
    <row r="1589" spans="2:9" ht="16.5" customHeight="1">
      <c r="B1589" t="s">
        <v>11</v>
      </c>
      <c r="C1589" t="s">
        <v>19</v>
      </c>
      <c r="D1589" t="s">
        <v>10</v>
      </c>
      <c r="F1589" t="str">
        <f t="shared" ca="1" si="48"/>
        <v>hwn</v>
      </c>
      <c r="G1589" t="s">
        <v>710</v>
      </c>
      <c r="I1589" t="str">
        <f t="shared" ca="1" si="49"/>
        <v>ふぁん</v>
      </c>
    </row>
    <row r="1590" spans="2:9" ht="16.5" customHeight="1">
      <c r="B1590" t="s">
        <v>11</v>
      </c>
      <c r="C1590" t="s">
        <v>19</v>
      </c>
      <c r="D1590" t="s">
        <v>5</v>
      </c>
      <c r="F1590" t="str">
        <f t="shared" ca="1" si="48"/>
        <v>hwz</v>
      </c>
      <c r="G1590" t="s">
        <v>710</v>
      </c>
      <c r="I1590" t="str">
        <f t="shared" ca="1" si="49"/>
        <v>ふぁん</v>
      </c>
    </row>
    <row r="1591" spans="2:9" ht="16.5" customHeight="1">
      <c r="B1591" t="s">
        <v>11</v>
      </c>
      <c r="C1591" t="s">
        <v>19</v>
      </c>
      <c r="D1591" t="s">
        <v>2</v>
      </c>
      <c r="F1591" t="str">
        <f t="shared" ca="1" si="48"/>
        <v>hwg</v>
      </c>
      <c r="G1591" t="s">
        <v>711</v>
      </c>
      <c r="I1591" t="str">
        <f t="shared" ca="1" si="49"/>
        <v>ふぃん</v>
      </c>
    </row>
    <row r="1592" spans="2:9" ht="16.5" customHeight="1">
      <c r="B1592" t="s">
        <v>11</v>
      </c>
      <c r="C1592" t="s">
        <v>19</v>
      </c>
      <c r="D1592" t="s">
        <v>0</v>
      </c>
      <c r="F1592" t="str">
        <f t="shared" ca="1" si="48"/>
        <v>hwk</v>
      </c>
      <c r="G1592" t="s">
        <v>711</v>
      </c>
      <c r="I1592" t="str">
        <f t="shared" ca="1" si="49"/>
        <v>ふぃん</v>
      </c>
    </row>
    <row r="1593" spans="2:9" ht="16.5" customHeight="1">
      <c r="B1593" t="s">
        <v>11</v>
      </c>
      <c r="C1593" t="s">
        <v>19</v>
      </c>
      <c r="D1593" t="s">
        <v>13</v>
      </c>
      <c r="F1593" t="str">
        <f t="shared" ca="1" si="48"/>
        <v>hwb</v>
      </c>
      <c r="I1593" t="str">
        <f t="shared" ca="1" si="49"/>
        <v/>
      </c>
    </row>
    <row r="1594" spans="2:9" ht="16.5" customHeight="1">
      <c r="B1594" t="s">
        <v>11</v>
      </c>
      <c r="C1594" t="s">
        <v>19</v>
      </c>
      <c r="D1594" t="s">
        <v>14</v>
      </c>
      <c r="F1594" t="str">
        <f t="shared" ca="1" si="48"/>
        <v>hwp</v>
      </c>
      <c r="I1594" t="str">
        <f t="shared" ca="1" si="49"/>
        <v/>
      </c>
    </row>
    <row r="1595" spans="2:9" ht="16.5" customHeight="1">
      <c r="B1595" t="s">
        <v>11</v>
      </c>
      <c r="C1595" t="s">
        <v>19</v>
      </c>
      <c r="D1595" t="s">
        <v>9</v>
      </c>
      <c r="F1595" t="str">
        <f t="shared" ca="1" si="48"/>
        <v>hwd</v>
      </c>
      <c r="G1595" t="s">
        <v>712</v>
      </c>
      <c r="I1595" t="str">
        <f t="shared" ca="1" si="49"/>
        <v>ふぇん</v>
      </c>
    </row>
    <row r="1596" spans="2:9" ht="16.5" customHeight="1">
      <c r="B1596" t="s">
        <v>11</v>
      </c>
      <c r="C1596" t="s">
        <v>19</v>
      </c>
      <c r="D1596" t="s">
        <v>7</v>
      </c>
      <c r="F1596" t="str">
        <f t="shared" ca="1" si="48"/>
        <v>hwt</v>
      </c>
      <c r="G1596" t="s">
        <v>712</v>
      </c>
      <c r="I1596" t="str">
        <f t="shared" ca="1" si="49"/>
        <v>ふぇん</v>
      </c>
    </row>
    <row r="1597" spans="2:9" ht="16.5" customHeight="1">
      <c r="B1597" t="s">
        <v>11</v>
      </c>
      <c r="C1597" t="s">
        <v>19</v>
      </c>
      <c r="D1597" t="s">
        <v>15</v>
      </c>
      <c r="F1597" t="str">
        <f t="shared" ca="1" si="48"/>
        <v>hwm</v>
      </c>
      <c r="G1597" t="s">
        <v>713</v>
      </c>
      <c r="I1597" t="str">
        <f t="shared" ca="1" si="49"/>
        <v>ふぉん</v>
      </c>
    </row>
    <row r="1598" spans="2:9" ht="16.5" customHeight="1">
      <c r="B1598" t="s">
        <v>11</v>
      </c>
      <c r="C1598" t="s">
        <v>19</v>
      </c>
      <c r="D1598" t="s">
        <v>1</v>
      </c>
      <c r="F1598" t="str">
        <f t="shared" ca="1" si="48"/>
        <v>hwq</v>
      </c>
      <c r="G1598" t="s">
        <v>713</v>
      </c>
      <c r="I1598" t="str">
        <f t="shared" ca="1" si="49"/>
        <v>ふぉん</v>
      </c>
    </row>
    <row r="1599" spans="2:9" ht="16.5" customHeight="1">
      <c r="B1599" t="s">
        <v>11</v>
      </c>
      <c r="C1599" t="s">
        <v>19</v>
      </c>
      <c r="D1599" t="s">
        <v>12</v>
      </c>
      <c r="F1599" t="str">
        <f t="shared" ca="1" si="48"/>
        <v>hwf</v>
      </c>
      <c r="G1599" t="s">
        <v>714</v>
      </c>
      <c r="I1599" t="str">
        <f t="shared" ca="1" si="49"/>
        <v>ふぁい</v>
      </c>
    </row>
    <row r="1600" spans="2:9" ht="16.5" customHeight="1">
      <c r="B1600" t="s">
        <v>11</v>
      </c>
      <c r="C1600" t="s">
        <v>19</v>
      </c>
      <c r="D1600" t="s">
        <v>16</v>
      </c>
      <c r="F1600" t="str">
        <f t="shared" ca="1" si="48"/>
        <v>hwy</v>
      </c>
      <c r="G1600" t="s">
        <v>714</v>
      </c>
      <c r="I1600" t="str">
        <f t="shared" ca="1" si="49"/>
        <v>ふぁい</v>
      </c>
    </row>
    <row r="1601" spans="2:9" ht="16.5" customHeight="1">
      <c r="B1601" t="s">
        <v>11</v>
      </c>
      <c r="C1601" t="s">
        <v>19</v>
      </c>
      <c r="D1601" t="s">
        <v>20</v>
      </c>
      <c r="F1601" t="str">
        <f t="shared" ca="1" si="48"/>
        <v>hwv</v>
      </c>
      <c r="I1601" t="str">
        <f t="shared" ca="1" si="49"/>
        <v/>
      </c>
    </row>
    <row r="1602" spans="2:9" ht="16.5" customHeight="1">
      <c r="B1602" t="s">
        <v>11</v>
      </c>
      <c r="C1602" t="s">
        <v>19</v>
      </c>
      <c r="D1602" t="s">
        <v>19</v>
      </c>
      <c r="F1602" t="str">
        <f t="shared" ca="1" si="48"/>
        <v>hww</v>
      </c>
      <c r="I1602" t="str">
        <f t="shared" ca="1" si="49"/>
        <v/>
      </c>
    </row>
    <row r="1603" spans="2:9" ht="16.5" customHeight="1">
      <c r="B1603" t="s">
        <v>11</v>
      </c>
      <c r="C1603" t="s">
        <v>19</v>
      </c>
      <c r="D1603" t="s">
        <v>18</v>
      </c>
      <c r="F1603" t="str">
        <f t="shared" ca="1" si="48"/>
        <v>hwl</v>
      </c>
      <c r="G1603" t="s">
        <v>715</v>
      </c>
      <c r="I1603" t="str">
        <f t="shared" ca="1" si="49"/>
        <v>ふぇい</v>
      </c>
    </row>
    <row r="1604" spans="2:9" ht="16.5" customHeight="1">
      <c r="B1604" t="s">
        <v>11</v>
      </c>
      <c r="C1604" t="s">
        <v>19</v>
      </c>
      <c r="D1604" t="s">
        <v>3</v>
      </c>
      <c r="F1604" t="str">
        <f t="shared" ca="1" si="48"/>
        <v>hws</v>
      </c>
      <c r="G1604" t="s">
        <v>715</v>
      </c>
      <c r="I1604" t="str">
        <f t="shared" ca="1" si="49"/>
        <v>ふぇい</v>
      </c>
    </row>
    <row r="1605" spans="2:9" ht="16.5" customHeight="1">
      <c r="B1605" t="s">
        <v>11</v>
      </c>
      <c r="C1605" t="s">
        <v>19</v>
      </c>
      <c r="D1605" t="s">
        <v>4</v>
      </c>
      <c r="F1605" t="str">
        <f t="shared" ca="1" si="48"/>
        <v>hwx</v>
      </c>
      <c r="G1605" t="s">
        <v>716</v>
      </c>
      <c r="I1605" t="str">
        <f t="shared" ca="1" si="49"/>
        <v>ふぉう</v>
      </c>
    </row>
    <row r="1606" spans="2:9" ht="16.5" customHeight="1">
      <c r="B1606" t="s">
        <v>11</v>
      </c>
      <c r="C1606" t="s">
        <v>19</v>
      </c>
      <c r="D1606" t="s">
        <v>11</v>
      </c>
      <c r="F1606" t="str">
        <f t="shared" ca="1" si="48"/>
        <v>hwh</v>
      </c>
      <c r="G1606" t="s">
        <v>716</v>
      </c>
      <c r="I1606" t="str">
        <f t="shared" ca="1" si="49"/>
        <v>ふぉう</v>
      </c>
    </row>
    <row r="1607" spans="2:9" ht="16.5" customHeight="1">
      <c r="B1607" t="s">
        <v>11</v>
      </c>
      <c r="C1607" t="s">
        <v>19</v>
      </c>
      <c r="D1607" t="s">
        <v>8</v>
      </c>
      <c r="F1607" t="str">
        <f t="shared" ref="F1607:F1670" ca="1" si="50">CONCATENATE(INDIRECT(ADDRESS(0,-4,4,0),0),INDIRECT(ADDRESS(0,-3,4,0),0),INDIRECT(ADDRESS(0,-2,4,0),0),INDIRECT(ADDRESS(0,-1,4,0),0))</f>
        <v>hwc</v>
      </c>
      <c r="I1607" t="str">
        <f t="shared" ref="I1607:I1670" ca="1" si="51">CONCATENATE(INDIRECT(ADDRESS(0,-2,4,0),0),INDIRECT(ADDRESS(0,-1,4,0),0))</f>
        <v/>
      </c>
    </row>
    <row r="1608" spans="2:9" ht="16.5" customHeight="1">
      <c r="B1608" t="s">
        <v>11</v>
      </c>
      <c r="C1608" t="s">
        <v>19</v>
      </c>
      <c r="D1608" t="s">
        <v>17</v>
      </c>
      <c r="F1608" t="str">
        <f t="shared" ca="1" si="50"/>
        <v>hwr</v>
      </c>
      <c r="I1608" t="str">
        <f t="shared" ca="1" si="51"/>
        <v/>
      </c>
    </row>
    <row r="1609" spans="2:9" ht="16.5" customHeight="1">
      <c r="B1609" t="s">
        <v>11</v>
      </c>
      <c r="C1609" t="s">
        <v>19</v>
      </c>
      <c r="D1609" t="s">
        <v>6</v>
      </c>
      <c r="F1609" t="str">
        <f t="shared" ca="1" si="50"/>
        <v>hwj</v>
      </c>
      <c r="I1609" t="str">
        <f t="shared" ca="1" si="51"/>
        <v/>
      </c>
    </row>
    <row r="1610" spans="2:9" ht="16.5" customHeight="1">
      <c r="B1610" t="s">
        <v>11</v>
      </c>
      <c r="C1610" t="s">
        <v>19</v>
      </c>
      <c r="D1610" t="s">
        <v>111</v>
      </c>
      <c r="F1610" t="str">
        <f t="shared" ca="1" si="50"/>
        <v>hw;</v>
      </c>
      <c r="I1610" t="str">
        <f t="shared" ca="1" si="51"/>
        <v/>
      </c>
    </row>
    <row r="1611" spans="2:9" ht="16.5" customHeight="1">
      <c r="B1611" t="s">
        <v>11</v>
      </c>
      <c r="C1611" t="s">
        <v>19</v>
      </c>
      <c r="D1611" t="s">
        <v>112</v>
      </c>
      <c r="F1611" t="str">
        <f t="shared" ca="1" si="50"/>
        <v>hw'</v>
      </c>
      <c r="I1611" t="str">
        <f t="shared" ca="1" si="51"/>
        <v/>
      </c>
    </row>
    <row r="1612" spans="2:9" ht="16.5" customHeight="1">
      <c r="B1612" t="s">
        <v>11</v>
      </c>
      <c r="C1612" t="s">
        <v>19</v>
      </c>
      <c r="D1612" t="s">
        <v>119</v>
      </c>
      <c r="F1612" t="str">
        <f t="shared" ca="1" si="50"/>
        <v>hw,</v>
      </c>
      <c r="I1612" t="str">
        <f t="shared" ca="1" si="51"/>
        <v/>
      </c>
    </row>
    <row r="1613" spans="2:9" ht="16.5" customHeight="1">
      <c r="B1613" t="s">
        <v>11</v>
      </c>
      <c r="C1613" t="s">
        <v>19</v>
      </c>
      <c r="D1613" t="s">
        <v>121</v>
      </c>
      <c r="F1613" t="str">
        <f t="shared" ca="1" si="50"/>
        <v>hw.</v>
      </c>
      <c r="I1613" t="str">
        <f t="shared" ca="1" si="51"/>
        <v/>
      </c>
    </row>
    <row r="1614" spans="2:9" ht="16.5" customHeight="1">
      <c r="B1614" t="s">
        <v>12</v>
      </c>
      <c r="D1614" t="s">
        <v>21</v>
      </c>
      <c r="F1614" t="str">
        <f t="shared" ca="1" si="50"/>
        <v>fa</v>
      </c>
      <c r="G1614" t="s">
        <v>706</v>
      </c>
      <c r="I1614" t="str">
        <f t="shared" ca="1" si="51"/>
        <v>ふぁ</v>
      </c>
    </row>
    <row r="1615" spans="2:9" ht="16.5" customHeight="1">
      <c r="B1615" t="s">
        <v>12</v>
      </c>
      <c r="D1615" t="s">
        <v>31</v>
      </c>
      <c r="F1615" t="str">
        <f t="shared" ca="1" si="50"/>
        <v>fi</v>
      </c>
      <c r="G1615" t="s">
        <v>707</v>
      </c>
      <c r="I1615" t="str">
        <f t="shared" ca="1" si="51"/>
        <v>ふぃ</v>
      </c>
    </row>
    <row r="1616" spans="2:9" ht="16.5" customHeight="1">
      <c r="B1616" t="s">
        <v>12</v>
      </c>
      <c r="D1616" t="s">
        <v>22</v>
      </c>
      <c r="F1616" t="str">
        <f t="shared" ca="1" si="50"/>
        <v>fu</v>
      </c>
      <c r="G1616" t="s">
        <v>673</v>
      </c>
      <c r="I1616" t="str">
        <f t="shared" ca="1" si="51"/>
        <v>ふ</v>
      </c>
    </row>
    <row r="1617" spans="2:10" ht="16.5" customHeight="1">
      <c r="B1617" t="s">
        <v>12</v>
      </c>
      <c r="D1617" t="s">
        <v>23</v>
      </c>
      <c r="F1617" t="str">
        <f t="shared" ca="1" si="50"/>
        <v>fe</v>
      </c>
      <c r="G1617" t="s">
        <v>708</v>
      </c>
      <c r="I1617" t="str">
        <f t="shared" ca="1" si="51"/>
        <v>ふぇ</v>
      </c>
    </row>
    <row r="1618" spans="2:10" ht="16.5" customHeight="1">
      <c r="B1618" t="s">
        <v>12</v>
      </c>
      <c r="D1618" t="s">
        <v>24</v>
      </c>
      <c r="F1618" t="str">
        <f t="shared" ca="1" si="50"/>
        <v>fo</v>
      </c>
      <c r="G1618" t="s">
        <v>709</v>
      </c>
      <c r="I1618" t="str">
        <f t="shared" ca="1" si="51"/>
        <v>ふぉ</v>
      </c>
    </row>
    <row r="1619" spans="2:10" ht="16.5" customHeight="1">
      <c r="B1619" t="s">
        <v>12</v>
      </c>
      <c r="D1619" t="s">
        <v>10</v>
      </c>
      <c r="F1619" t="str">
        <f t="shared" ca="1" si="50"/>
        <v>fn</v>
      </c>
      <c r="G1619" t="s">
        <v>710</v>
      </c>
      <c r="I1619" t="str">
        <f t="shared" ca="1" si="51"/>
        <v>ふぁん</v>
      </c>
    </row>
    <row r="1620" spans="2:10" ht="16.5" customHeight="1">
      <c r="B1620" t="s">
        <v>12</v>
      </c>
      <c r="D1620" t="s">
        <v>5</v>
      </c>
      <c r="F1620" t="str">
        <f t="shared" ca="1" si="50"/>
        <v>fz</v>
      </c>
      <c r="G1620" t="s">
        <v>710</v>
      </c>
      <c r="I1620" t="str">
        <f t="shared" ca="1" si="51"/>
        <v>ふぁん</v>
      </c>
    </row>
    <row r="1621" spans="2:10" ht="16.5" customHeight="1">
      <c r="B1621" t="s">
        <v>12</v>
      </c>
      <c r="D1621" t="s">
        <v>2</v>
      </c>
      <c r="F1621" t="str">
        <f t="shared" ca="1" si="50"/>
        <v>fg</v>
      </c>
      <c r="G1621" t="s">
        <v>711</v>
      </c>
      <c r="I1621" t="str">
        <f t="shared" ca="1" si="51"/>
        <v>ふぃん</v>
      </c>
    </row>
    <row r="1622" spans="2:10" ht="16.5" customHeight="1">
      <c r="B1622" t="s">
        <v>12</v>
      </c>
      <c r="D1622" t="s">
        <v>0</v>
      </c>
      <c r="F1622" t="str">
        <f t="shared" ca="1" si="50"/>
        <v>fk</v>
      </c>
      <c r="G1622" t="s">
        <v>711</v>
      </c>
      <c r="I1622" t="str">
        <f t="shared" ca="1" si="51"/>
        <v>ふぃん</v>
      </c>
    </row>
    <row r="1623" spans="2:10" ht="16.5" customHeight="1">
      <c r="B1623" t="s">
        <v>12</v>
      </c>
      <c r="D1623" t="s">
        <v>13</v>
      </c>
      <c r="F1623" t="str">
        <f t="shared" ca="1" si="50"/>
        <v>fb</v>
      </c>
      <c r="G1623" t="s">
        <v>679</v>
      </c>
      <c r="I1623" t="str">
        <f t="shared" ca="1" si="51"/>
        <v>ふん</v>
      </c>
    </row>
    <row r="1624" spans="2:10" ht="16.5" customHeight="1">
      <c r="B1624" t="s">
        <v>12</v>
      </c>
      <c r="D1624" t="s">
        <v>14</v>
      </c>
      <c r="F1624" t="str">
        <f t="shared" ca="1" si="50"/>
        <v>fp</v>
      </c>
      <c r="G1624" t="s">
        <v>679</v>
      </c>
      <c r="I1624" t="str">
        <f t="shared" ca="1" si="51"/>
        <v>ふん</v>
      </c>
    </row>
    <row r="1625" spans="2:10" ht="16.5" customHeight="1">
      <c r="B1625" t="s">
        <v>12</v>
      </c>
      <c r="D1625" t="s">
        <v>9</v>
      </c>
      <c r="F1625" t="str">
        <f t="shared" ca="1" si="50"/>
        <v>fd</v>
      </c>
      <c r="G1625" t="s">
        <v>712</v>
      </c>
      <c r="I1625" t="str">
        <f t="shared" ca="1" si="51"/>
        <v>ふぇん</v>
      </c>
    </row>
    <row r="1626" spans="2:10" ht="16.5" customHeight="1">
      <c r="B1626" t="s">
        <v>12</v>
      </c>
      <c r="D1626" t="s">
        <v>7</v>
      </c>
      <c r="F1626" t="str">
        <f t="shared" ca="1" si="50"/>
        <v>ft</v>
      </c>
      <c r="G1626" t="s">
        <v>717</v>
      </c>
      <c r="I1626" t="str">
        <f t="shared" ca="1" si="51"/>
        <v>ふつ</v>
      </c>
      <c r="J1626" t="s">
        <v>211</v>
      </c>
    </row>
    <row r="1627" spans="2:10" ht="16.5" customHeight="1">
      <c r="B1627" t="s">
        <v>12</v>
      </c>
      <c r="D1627" t="s">
        <v>15</v>
      </c>
      <c r="F1627" t="str">
        <f t="shared" ca="1" si="50"/>
        <v>fm</v>
      </c>
      <c r="G1627" t="s">
        <v>713</v>
      </c>
      <c r="I1627" t="str">
        <f t="shared" ca="1" si="51"/>
        <v>ふぉん</v>
      </c>
    </row>
    <row r="1628" spans="2:10" ht="16.5" customHeight="1">
      <c r="B1628" t="s">
        <v>12</v>
      </c>
      <c r="D1628" t="s">
        <v>1</v>
      </c>
      <c r="F1628" t="str">
        <f t="shared" ca="1" si="50"/>
        <v>fq</v>
      </c>
      <c r="G1628" t="s">
        <v>713</v>
      </c>
      <c r="I1628" t="str">
        <f t="shared" ca="1" si="51"/>
        <v>ふぉん</v>
      </c>
    </row>
    <row r="1629" spans="2:10" ht="16.5" customHeight="1">
      <c r="B1629" t="s">
        <v>12</v>
      </c>
      <c r="D1629" t="s">
        <v>12</v>
      </c>
      <c r="F1629" t="str">
        <f t="shared" ca="1" si="50"/>
        <v>ff</v>
      </c>
      <c r="G1629" t="s">
        <v>147</v>
      </c>
      <c r="H1629" t="s">
        <v>12</v>
      </c>
      <c r="I1629" t="str">
        <f t="shared" ca="1" si="51"/>
        <v>っf</v>
      </c>
      <c r="J1629" t="s">
        <v>962</v>
      </c>
    </row>
    <row r="1630" spans="2:10" ht="16.5" customHeight="1">
      <c r="B1630" t="s">
        <v>12</v>
      </c>
      <c r="D1630" t="s">
        <v>16</v>
      </c>
      <c r="F1630" t="str">
        <f t="shared" ca="1" si="50"/>
        <v>fy</v>
      </c>
      <c r="G1630" t="s">
        <v>714</v>
      </c>
      <c r="I1630" t="str">
        <f t="shared" ca="1" si="51"/>
        <v>ふぁい</v>
      </c>
    </row>
    <row r="1631" spans="2:10" ht="16.5" customHeight="1">
      <c r="B1631" t="s">
        <v>12</v>
      </c>
      <c r="D1631" t="s">
        <v>20</v>
      </c>
      <c r="F1631" t="str">
        <f t="shared" ca="1" si="50"/>
        <v>fv</v>
      </c>
      <c r="G1631" t="s">
        <v>718</v>
      </c>
      <c r="I1631" t="str">
        <f t="shared" ca="1" si="51"/>
        <v>ふう</v>
      </c>
    </row>
    <row r="1632" spans="2:10" ht="16.5" customHeight="1">
      <c r="B1632" t="s">
        <v>12</v>
      </c>
      <c r="D1632" t="s">
        <v>19</v>
      </c>
      <c r="F1632" t="str">
        <f t="shared" ca="1" si="50"/>
        <v>fw</v>
      </c>
      <c r="G1632" t="s">
        <v>718</v>
      </c>
      <c r="I1632" t="str">
        <f t="shared" ca="1" si="51"/>
        <v>ふう</v>
      </c>
    </row>
    <row r="1633" spans="2:10" ht="16.5" customHeight="1">
      <c r="B1633" t="s">
        <v>12</v>
      </c>
      <c r="D1633" t="s">
        <v>18</v>
      </c>
      <c r="F1633" t="str">
        <f t="shared" ca="1" si="50"/>
        <v>fl</v>
      </c>
      <c r="G1633" t="s">
        <v>715</v>
      </c>
      <c r="I1633" t="str">
        <f t="shared" ca="1" si="51"/>
        <v>ふぇい</v>
      </c>
    </row>
    <row r="1634" spans="2:10" ht="16.5" customHeight="1">
      <c r="B1634" t="s">
        <v>12</v>
      </c>
      <c r="D1634" t="s">
        <v>3</v>
      </c>
      <c r="F1634" t="str">
        <f t="shared" ca="1" si="50"/>
        <v>fs</v>
      </c>
      <c r="G1634" t="s">
        <v>715</v>
      </c>
      <c r="I1634" t="str">
        <f t="shared" ca="1" si="51"/>
        <v>ふぇい</v>
      </c>
    </row>
    <row r="1635" spans="2:10" ht="16.5" customHeight="1">
      <c r="B1635" t="s">
        <v>12</v>
      </c>
      <c r="D1635" t="s">
        <v>4</v>
      </c>
      <c r="F1635" t="str">
        <f t="shared" ca="1" si="50"/>
        <v>fx</v>
      </c>
      <c r="G1635" t="s">
        <v>716</v>
      </c>
      <c r="I1635" t="str">
        <f t="shared" ca="1" si="51"/>
        <v>ふぉう</v>
      </c>
    </row>
    <row r="1636" spans="2:10" ht="16.5" customHeight="1">
      <c r="B1636" t="s">
        <v>12</v>
      </c>
      <c r="D1636" t="s">
        <v>8</v>
      </c>
      <c r="F1636" t="str">
        <f t="shared" ca="1" si="50"/>
        <v>fc</v>
      </c>
      <c r="I1636" t="str">
        <f t="shared" ca="1" si="51"/>
        <v/>
      </c>
    </row>
    <row r="1637" spans="2:10" ht="16.5" customHeight="1">
      <c r="B1637" t="s">
        <v>12</v>
      </c>
      <c r="D1637" t="s">
        <v>17</v>
      </c>
      <c r="F1637" t="str">
        <f t="shared" ca="1" si="50"/>
        <v>fr</v>
      </c>
      <c r="G1637" t="s">
        <v>673</v>
      </c>
      <c r="H1637" t="s">
        <v>17</v>
      </c>
      <c r="I1637" t="str">
        <f t="shared" ca="1" si="51"/>
        <v>ふr</v>
      </c>
      <c r="J1637" t="s">
        <v>221</v>
      </c>
    </row>
    <row r="1638" spans="2:10" ht="16.5" customHeight="1">
      <c r="B1638" t="s">
        <v>12</v>
      </c>
      <c r="D1638" t="s">
        <v>6</v>
      </c>
      <c r="F1638" t="str">
        <f t="shared" ca="1" si="50"/>
        <v>fj</v>
      </c>
      <c r="I1638" t="str">
        <f t="shared" ca="1" si="51"/>
        <v/>
      </c>
    </row>
    <row r="1639" spans="2:10" ht="16.5" customHeight="1">
      <c r="B1639" t="s">
        <v>12</v>
      </c>
      <c r="D1639" t="s">
        <v>111</v>
      </c>
      <c r="F1639" t="str">
        <f t="shared" ca="1" si="50"/>
        <v>f;</v>
      </c>
      <c r="G1639" t="s">
        <v>673</v>
      </c>
      <c r="I1639" t="str">
        <f t="shared" ca="1" si="51"/>
        <v>ふ</v>
      </c>
      <c r="J1639" t="s">
        <v>210</v>
      </c>
    </row>
    <row r="1640" spans="2:10" ht="16.5" customHeight="1">
      <c r="B1640" t="s">
        <v>12</v>
      </c>
      <c r="D1640" t="s">
        <v>112</v>
      </c>
      <c r="F1640" t="str">
        <f t="shared" ca="1" si="50"/>
        <v>f'</v>
      </c>
      <c r="G1640" s="4"/>
      <c r="H1640" s="4"/>
      <c r="I1640" t="str">
        <f t="shared" ca="1" si="51"/>
        <v/>
      </c>
      <c r="J1640" s="4"/>
    </row>
    <row r="1641" spans="2:10" ht="16.5" customHeight="1">
      <c r="B1641" t="s">
        <v>12</v>
      </c>
      <c r="D1641" t="s">
        <v>119</v>
      </c>
      <c r="F1641" t="str">
        <f t="shared" ca="1" si="50"/>
        <v>f,</v>
      </c>
      <c r="I1641" t="str">
        <f t="shared" ca="1" si="51"/>
        <v/>
      </c>
    </row>
    <row r="1642" spans="2:10" ht="16.5" customHeight="1">
      <c r="B1642" t="s">
        <v>12</v>
      </c>
      <c r="D1642" t="s">
        <v>121</v>
      </c>
      <c r="F1642" t="str">
        <f t="shared" ca="1" si="50"/>
        <v>f.</v>
      </c>
      <c r="I1642" t="str">
        <f t="shared" ca="1" si="51"/>
        <v/>
      </c>
    </row>
    <row r="1643" spans="2:10" ht="16.5" customHeight="1">
      <c r="B1643" t="s">
        <v>12</v>
      </c>
      <c r="C1643" t="s">
        <v>11</v>
      </c>
      <c r="D1643" t="s">
        <v>21</v>
      </c>
      <c r="F1643" t="str">
        <f t="shared" ca="1" si="50"/>
        <v>fha</v>
      </c>
      <c r="G1643" t="s">
        <v>719</v>
      </c>
      <c r="I1643" t="str">
        <f t="shared" ca="1" si="51"/>
        <v>ふぁー</v>
      </c>
    </row>
    <row r="1644" spans="2:10" ht="16.5" customHeight="1">
      <c r="B1644" t="s">
        <v>12</v>
      </c>
      <c r="C1644" t="s">
        <v>11</v>
      </c>
      <c r="D1644" t="s">
        <v>31</v>
      </c>
      <c r="F1644" t="str">
        <f t="shared" ca="1" si="50"/>
        <v>fhi</v>
      </c>
      <c r="G1644" t="s">
        <v>720</v>
      </c>
      <c r="I1644" t="str">
        <f t="shared" ca="1" si="51"/>
        <v>ふぃー</v>
      </c>
    </row>
    <row r="1645" spans="2:10" ht="16.5" customHeight="1">
      <c r="B1645" t="s">
        <v>12</v>
      </c>
      <c r="C1645" t="s">
        <v>11</v>
      </c>
      <c r="D1645" t="s">
        <v>22</v>
      </c>
      <c r="F1645" t="str">
        <f t="shared" ca="1" si="50"/>
        <v>fhu</v>
      </c>
      <c r="G1645" t="s">
        <v>721</v>
      </c>
      <c r="I1645" t="str">
        <f t="shared" ca="1" si="51"/>
        <v>ふー</v>
      </c>
    </row>
    <row r="1646" spans="2:10" ht="16.5" customHeight="1">
      <c r="B1646" t="s">
        <v>12</v>
      </c>
      <c r="C1646" t="s">
        <v>11</v>
      </c>
      <c r="D1646" t="s">
        <v>23</v>
      </c>
      <c r="F1646" t="str">
        <f t="shared" ca="1" si="50"/>
        <v>fhe</v>
      </c>
      <c r="G1646" t="s">
        <v>722</v>
      </c>
      <c r="I1646" t="str">
        <f t="shared" ca="1" si="51"/>
        <v>ふぇー</v>
      </c>
    </row>
    <row r="1647" spans="2:10" ht="16.5" customHeight="1">
      <c r="B1647" t="s">
        <v>12</v>
      </c>
      <c r="C1647" t="s">
        <v>11</v>
      </c>
      <c r="D1647" t="s">
        <v>24</v>
      </c>
      <c r="F1647" t="str">
        <f t="shared" ca="1" si="50"/>
        <v>fho</v>
      </c>
      <c r="G1647" t="s">
        <v>723</v>
      </c>
      <c r="I1647" t="str">
        <f t="shared" ca="1" si="51"/>
        <v>ふぉー</v>
      </c>
    </row>
    <row r="1648" spans="2:10" ht="16.5" customHeight="1">
      <c r="B1648" t="s">
        <v>12</v>
      </c>
      <c r="C1648" t="s">
        <v>11</v>
      </c>
      <c r="D1648" t="s">
        <v>10</v>
      </c>
      <c r="F1648" t="str">
        <f t="shared" ca="1" si="50"/>
        <v>fhn</v>
      </c>
      <c r="I1648" t="str">
        <f t="shared" ca="1" si="51"/>
        <v/>
      </c>
    </row>
    <row r="1649" spans="2:9" ht="16.5" customHeight="1">
      <c r="B1649" t="s">
        <v>12</v>
      </c>
      <c r="C1649" t="s">
        <v>11</v>
      </c>
      <c r="D1649" t="s">
        <v>5</v>
      </c>
      <c r="F1649" t="str">
        <f t="shared" ca="1" si="50"/>
        <v>fhz</v>
      </c>
      <c r="I1649" t="str">
        <f t="shared" ca="1" si="51"/>
        <v/>
      </c>
    </row>
    <row r="1650" spans="2:9" ht="16.5" customHeight="1">
      <c r="B1650" t="s">
        <v>12</v>
      </c>
      <c r="C1650" t="s">
        <v>11</v>
      </c>
      <c r="D1650" t="s">
        <v>2</v>
      </c>
      <c r="F1650" t="str">
        <f t="shared" ca="1" si="50"/>
        <v>fhg</v>
      </c>
      <c r="I1650" t="str">
        <f t="shared" ca="1" si="51"/>
        <v/>
      </c>
    </row>
    <row r="1651" spans="2:9" ht="16.5" customHeight="1">
      <c r="B1651" t="s">
        <v>12</v>
      </c>
      <c r="C1651" t="s">
        <v>11</v>
      </c>
      <c r="D1651" t="s">
        <v>0</v>
      </c>
      <c r="F1651" t="str">
        <f t="shared" ca="1" si="50"/>
        <v>fhk</v>
      </c>
      <c r="I1651" t="str">
        <f t="shared" ca="1" si="51"/>
        <v/>
      </c>
    </row>
    <row r="1652" spans="2:9" ht="16.5" customHeight="1">
      <c r="B1652" t="s">
        <v>12</v>
      </c>
      <c r="C1652" t="s">
        <v>11</v>
      </c>
      <c r="D1652" t="s">
        <v>13</v>
      </c>
      <c r="F1652" t="str">
        <f t="shared" ca="1" si="50"/>
        <v>fhb</v>
      </c>
      <c r="I1652" t="str">
        <f t="shared" ca="1" si="51"/>
        <v/>
      </c>
    </row>
    <row r="1653" spans="2:9" ht="16.5" customHeight="1">
      <c r="B1653" t="s">
        <v>12</v>
      </c>
      <c r="C1653" t="s">
        <v>11</v>
      </c>
      <c r="D1653" t="s">
        <v>14</v>
      </c>
      <c r="F1653" t="str">
        <f t="shared" ca="1" si="50"/>
        <v>fhp</v>
      </c>
      <c r="I1653" t="str">
        <f t="shared" ca="1" si="51"/>
        <v/>
      </c>
    </row>
    <row r="1654" spans="2:9" ht="16.5" customHeight="1">
      <c r="B1654" t="s">
        <v>12</v>
      </c>
      <c r="C1654" t="s">
        <v>11</v>
      </c>
      <c r="D1654" t="s">
        <v>9</v>
      </c>
      <c r="F1654" t="str">
        <f t="shared" ca="1" si="50"/>
        <v>fhd</v>
      </c>
      <c r="I1654" t="str">
        <f t="shared" ca="1" si="51"/>
        <v/>
      </c>
    </row>
    <row r="1655" spans="2:9" ht="16.5" customHeight="1">
      <c r="B1655" t="s">
        <v>12</v>
      </c>
      <c r="C1655" t="s">
        <v>11</v>
      </c>
      <c r="D1655" t="s">
        <v>7</v>
      </c>
      <c r="F1655" t="str">
        <f t="shared" ca="1" si="50"/>
        <v>fht</v>
      </c>
      <c r="I1655" t="str">
        <f t="shared" ca="1" si="51"/>
        <v/>
      </c>
    </row>
    <row r="1656" spans="2:9" ht="16.5" customHeight="1">
      <c r="B1656" t="s">
        <v>12</v>
      </c>
      <c r="C1656" t="s">
        <v>11</v>
      </c>
      <c r="D1656" t="s">
        <v>15</v>
      </c>
      <c r="F1656" t="str">
        <f t="shared" ca="1" si="50"/>
        <v>fhm</v>
      </c>
      <c r="I1656" t="str">
        <f t="shared" ca="1" si="51"/>
        <v/>
      </c>
    </row>
    <row r="1657" spans="2:9" ht="16.5" customHeight="1">
      <c r="B1657" t="s">
        <v>12</v>
      </c>
      <c r="C1657" t="s">
        <v>11</v>
      </c>
      <c r="D1657" t="s">
        <v>1</v>
      </c>
      <c r="F1657" t="str">
        <f t="shared" ca="1" si="50"/>
        <v>fhq</v>
      </c>
      <c r="I1657" t="str">
        <f t="shared" ca="1" si="51"/>
        <v/>
      </c>
    </row>
    <row r="1658" spans="2:9" ht="16.5" customHeight="1">
      <c r="B1658" t="s">
        <v>12</v>
      </c>
      <c r="C1658" t="s">
        <v>11</v>
      </c>
      <c r="D1658" t="s">
        <v>12</v>
      </c>
      <c r="F1658" t="str">
        <f t="shared" ca="1" si="50"/>
        <v>fhf</v>
      </c>
      <c r="I1658" t="str">
        <f t="shared" ca="1" si="51"/>
        <v/>
      </c>
    </row>
    <row r="1659" spans="2:9" ht="16.5" customHeight="1">
      <c r="B1659" t="s">
        <v>12</v>
      </c>
      <c r="C1659" t="s">
        <v>11</v>
      </c>
      <c r="D1659" t="s">
        <v>16</v>
      </c>
      <c r="F1659" t="str">
        <f t="shared" ca="1" si="50"/>
        <v>fhy</v>
      </c>
      <c r="I1659" t="str">
        <f t="shared" ca="1" si="51"/>
        <v/>
      </c>
    </row>
    <row r="1660" spans="2:9" ht="16.5" customHeight="1">
      <c r="B1660" t="s">
        <v>12</v>
      </c>
      <c r="C1660" t="s">
        <v>11</v>
      </c>
      <c r="D1660" t="s">
        <v>20</v>
      </c>
      <c r="F1660" t="str">
        <f t="shared" ca="1" si="50"/>
        <v>fhv</v>
      </c>
      <c r="I1660" t="str">
        <f t="shared" ca="1" si="51"/>
        <v/>
      </c>
    </row>
    <row r="1661" spans="2:9" ht="16.5" customHeight="1">
      <c r="B1661" t="s">
        <v>12</v>
      </c>
      <c r="C1661" t="s">
        <v>11</v>
      </c>
      <c r="D1661" t="s">
        <v>19</v>
      </c>
      <c r="F1661" t="str">
        <f t="shared" ca="1" si="50"/>
        <v>fhw</v>
      </c>
      <c r="I1661" t="str">
        <f t="shared" ca="1" si="51"/>
        <v/>
      </c>
    </row>
    <row r="1662" spans="2:9" ht="16.5" customHeight="1">
      <c r="B1662" t="s">
        <v>12</v>
      </c>
      <c r="C1662" t="s">
        <v>11</v>
      </c>
      <c r="D1662" t="s">
        <v>18</v>
      </c>
      <c r="F1662" t="str">
        <f t="shared" ca="1" si="50"/>
        <v>fhl</v>
      </c>
      <c r="I1662" t="str">
        <f t="shared" ca="1" si="51"/>
        <v/>
      </c>
    </row>
    <row r="1663" spans="2:9" ht="16.5" customHeight="1">
      <c r="B1663" t="s">
        <v>12</v>
      </c>
      <c r="C1663" t="s">
        <v>11</v>
      </c>
      <c r="D1663" t="s">
        <v>3</v>
      </c>
      <c r="F1663" t="str">
        <f t="shared" ca="1" si="50"/>
        <v>fhs</v>
      </c>
      <c r="I1663" t="str">
        <f t="shared" ca="1" si="51"/>
        <v/>
      </c>
    </row>
    <row r="1664" spans="2:9" ht="16.5" customHeight="1">
      <c r="B1664" t="s">
        <v>12</v>
      </c>
      <c r="C1664" t="s">
        <v>11</v>
      </c>
      <c r="D1664" t="s">
        <v>4</v>
      </c>
      <c r="F1664" t="str">
        <f t="shared" ca="1" si="50"/>
        <v>fhx</v>
      </c>
      <c r="I1664" t="str">
        <f t="shared" ca="1" si="51"/>
        <v/>
      </c>
    </row>
    <row r="1665" spans="2:9" ht="16.5" customHeight="1">
      <c r="B1665" t="s">
        <v>12</v>
      </c>
      <c r="C1665" t="s">
        <v>11</v>
      </c>
      <c r="D1665" t="s">
        <v>11</v>
      </c>
      <c r="F1665" t="str">
        <f t="shared" ca="1" si="50"/>
        <v>fhh</v>
      </c>
      <c r="I1665" t="str">
        <f t="shared" ca="1" si="51"/>
        <v/>
      </c>
    </row>
    <row r="1666" spans="2:9" ht="16.5" customHeight="1">
      <c r="B1666" t="s">
        <v>12</v>
      </c>
      <c r="C1666" t="s">
        <v>11</v>
      </c>
      <c r="D1666" t="s">
        <v>8</v>
      </c>
      <c r="F1666" t="str">
        <f t="shared" ca="1" si="50"/>
        <v>fhc</v>
      </c>
      <c r="I1666" t="str">
        <f t="shared" ca="1" si="51"/>
        <v/>
      </c>
    </row>
    <row r="1667" spans="2:9">
      <c r="B1667" t="s">
        <v>12</v>
      </c>
      <c r="C1667" t="s">
        <v>11</v>
      </c>
      <c r="D1667" t="s">
        <v>17</v>
      </c>
      <c r="F1667" t="str">
        <f t="shared" ca="1" si="50"/>
        <v>fhr</v>
      </c>
      <c r="I1667" t="str">
        <f t="shared" ca="1" si="51"/>
        <v/>
      </c>
    </row>
    <row r="1668" spans="2:9">
      <c r="B1668" t="s">
        <v>12</v>
      </c>
      <c r="C1668" t="s">
        <v>11</v>
      </c>
      <c r="D1668" t="s">
        <v>6</v>
      </c>
      <c r="F1668" t="str">
        <f t="shared" ca="1" si="50"/>
        <v>fhj</v>
      </c>
      <c r="I1668" t="str">
        <f t="shared" ca="1" si="51"/>
        <v/>
      </c>
    </row>
    <row r="1669" spans="2:9" ht="16.5" customHeight="1">
      <c r="B1669" t="s">
        <v>12</v>
      </c>
      <c r="C1669" t="s">
        <v>11</v>
      </c>
      <c r="D1669" t="s">
        <v>111</v>
      </c>
      <c r="F1669" t="str">
        <f t="shared" ca="1" si="50"/>
        <v>fh;</v>
      </c>
      <c r="I1669" t="str">
        <f t="shared" ca="1" si="51"/>
        <v/>
      </c>
    </row>
    <row r="1670" spans="2:9" ht="16.5" customHeight="1">
      <c r="B1670" t="s">
        <v>12</v>
      </c>
      <c r="C1670" t="s">
        <v>11</v>
      </c>
      <c r="D1670" t="s">
        <v>112</v>
      </c>
      <c r="F1670" t="str">
        <f t="shared" ca="1" si="50"/>
        <v>fh'</v>
      </c>
      <c r="I1670" t="str">
        <f t="shared" ca="1" si="51"/>
        <v/>
      </c>
    </row>
    <row r="1671" spans="2:9" ht="16.5" customHeight="1">
      <c r="B1671" t="s">
        <v>12</v>
      </c>
      <c r="C1671" t="s">
        <v>11</v>
      </c>
      <c r="D1671" t="s">
        <v>119</v>
      </c>
      <c r="F1671" t="str">
        <f t="shared" ref="F1671:F1734" ca="1" si="52">CONCATENATE(INDIRECT(ADDRESS(0,-4,4,0),0),INDIRECT(ADDRESS(0,-3,4,0),0),INDIRECT(ADDRESS(0,-2,4,0),0),INDIRECT(ADDRESS(0,-1,4,0),0))</f>
        <v>fh,</v>
      </c>
      <c r="I1671" t="str">
        <f t="shared" ref="I1671:I1734" ca="1" si="53">CONCATENATE(INDIRECT(ADDRESS(0,-2,4,0),0),INDIRECT(ADDRESS(0,-1,4,0),0))</f>
        <v/>
      </c>
    </row>
    <row r="1672" spans="2:9" ht="16.5" customHeight="1">
      <c r="B1672" t="s">
        <v>12</v>
      </c>
      <c r="C1672" t="s">
        <v>11</v>
      </c>
      <c r="D1672" t="s">
        <v>121</v>
      </c>
      <c r="F1672" t="str">
        <f t="shared" ca="1" si="52"/>
        <v>fh.</v>
      </c>
      <c r="I1672" t="str">
        <f t="shared" ca="1" si="53"/>
        <v/>
      </c>
    </row>
    <row r="1673" spans="2:9" ht="16.5" customHeight="1">
      <c r="B1673" t="s">
        <v>13</v>
      </c>
      <c r="D1673" t="s">
        <v>21</v>
      </c>
      <c r="F1673" t="str">
        <f t="shared" ca="1" si="52"/>
        <v>ba</v>
      </c>
      <c r="G1673" t="s">
        <v>724</v>
      </c>
      <c r="I1673" t="str">
        <f t="shared" ca="1" si="53"/>
        <v>ば</v>
      </c>
    </row>
    <row r="1674" spans="2:9" ht="16.5" customHeight="1">
      <c r="B1674" t="s">
        <v>13</v>
      </c>
      <c r="D1674" t="s">
        <v>31</v>
      </c>
      <c r="F1674" t="str">
        <f t="shared" ca="1" si="52"/>
        <v>bi</v>
      </c>
      <c r="G1674" t="s">
        <v>725</v>
      </c>
      <c r="I1674" t="str">
        <f t="shared" ca="1" si="53"/>
        <v>び</v>
      </c>
    </row>
    <row r="1675" spans="2:9" ht="16.5" customHeight="1">
      <c r="B1675" t="s">
        <v>13</v>
      </c>
      <c r="D1675" t="s">
        <v>22</v>
      </c>
      <c r="F1675" t="str">
        <f t="shared" ca="1" si="52"/>
        <v>bu</v>
      </c>
      <c r="G1675" t="s">
        <v>726</v>
      </c>
      <c r="I1675" t="str">
        <f t="shared" ca="1" si="53"/>
        <v>ぶ</v>
      </c>
    </row>
    <row r="1676" spans="2:9" ht="16.5" customHeight="1">
      <c r="B1676" t="s">
        <v>13</v>
      </c>
      <c r="D1676" t="s">
        <v>23</v>
      </c>
      <c r="F1676" t="str">
        <f t="shared" ca="1" si="52"/>
        <v>be</v>
      </c>
      <c r="G1676" t="s">
        <v>727</v>
      </c>
      <c r="I1676" t="str">
        <f t="shared" ca="1" si="53"/>
        <v>べ</v>
      </c>
    </row>
    <row r="1677" spans="2:9" ht="16.5" customHeight="1">
      <c r="B1677" t="s">
        <v>13</v>
      </c>
      <c r="D1677" t="s">
        <v>24</v>
      </c>
      <c r="F1677" t="str">
        <f t="shared" ca="1" si="52"/>
        <v>bo</v>
      </c>
      <c r="G1677" t="s">
        <v>728</v>
      </c>
      <c r="I1677" t="str">
        <f t="shared" ca="1" si="53"/>
        <v>ぼ</v>
      </c>
    </row>
    <row r="1678" spans="2:9" ht="16.5" customHeight="1">
      <c r="B1678" t="s">
        <v>13</v>
      </c>
      <c r="D1678" t="s">
        <v>10</v>
      </c>
      <c r="F1678" t="str">
        <f t="shared" ca="1" si="52"/>
        <v>bn</v>
      </c>
      <c r="G1678" t="s">
        <v>729</v>
      </c>
      <c r="I1678" t="str">
        <f t="shared" ca="1" si="53"/>
        <v>ばん</v>
      </c>
    </row>
    <row r="1679" spans="2:9" ht="16.5" customHeight="1">
      <c r="B1679" t="s">
        <v>13</v>
      </c>
      <c r="D1679" t="s">
        <v>5</v>
      </c>
      <c r="F1679" t="str">
        <f t="shared" ca="1" si="52"/>
        <v>bz</v>
      </c>
      <c r="G1679" t="s">
        <v>729</v>
      </c>
      <c r="I1679" t="str">
        <f t="shared" ca="1" si="53"/>
        <v>ばん</v>
      </c>
    </row>
    <row r="1680" spans="2:9" ht="16.5" customHeight="1">
      <c r="B1680" t="s">
        <v>13</v>
      </c>
      <c r="D1680" t="s">
        <v>2</v>
      </c>
      <c r="F1680" t="str">
        <f t="shared" ca="1" si="52"/>
        <v>bg</v>
      </c>
      <c r="G1680" t="s">
        <v>730</v>
      </c>
      <c r="I1680" t="str">
        <f t="shared" ca="1" si="53"/>
        <v>びん</v>
      </c>
    </row>
    <row r="1681" spans="2:10" ht="16.5" customHeight="1">
      <c r="B1681" t="s">
        <v>13</v>
      </c>
      <c r="D1681" t="s">
        <v>0</v>
      </c>
      <c r="F1681" t="str">
        <f t="shared" ca="1" si="52"/>
        <v>bk</v>
      </c>
      <c r="G1681" t="s">
        <v>730</v>
      </c>
      <c r="I1681" t="str">
        <f t="shared" ca="1" si="53"/>
        <v>びん</v>
      </c>
    </row>
    <row r="1682" spans="2:10" ht="16.5" customHeight="1">
      <c r="B1682" t="s">
        <v>13</v>
      </c>
      <c r="D1682" t="s">
        <v>13</v>
      </c>
      <c r="F1682" t="str">
        <f t="shared" ca="1" si="52"/>
        <v>bb</v>
      </c>
      <c r="G1682" t="s">
        <v>147</v>
      </c>
      <c r="H1682" t="s">
        <v>13</v>
      </c>
      <c r="I1682" t="str">
        <f t="shared" ca="1" si="53"/>
        <v>っb</v>
      </c>
      <c r="J1682" t="s">
        <v>962</v>
      </c>
    </row>
    <row r="1683" spans="2:10" ht="16.5" customHeight="1">
      <c r="B1683" t="s">
        <v>13</v>
      </c>
      <c r="D1683" t="s">
        <v>14</v>
      </c>
      <c r="F1683" t="str">
        <f t="shared" ca="1" si="52"/>
        <v>bp</v>
      </c>
      <c r="G1683" t="s">
        <v>731</v>
      </c>
      <c r="I1683" t="str">
        <f t="shared" ca="1" si="53"/>
        <v>ぶん</v>
      </c>
    </row>
    <row r="1684" spans="2:10" ht="16.5" customHeight="1">
      <c r="B1684" t="s">
        <v>13</v>
      </c>
      <c r="D1684" t="s">
        <v>9</v>
      </c>
      <c r="F1684" t="str">
        <f t="shared" ca="1" si="52"/>
        <v>bd</v>
      </c>
      <c r="G1684" t="s">
        <v>732</v>
      </c>
      <c r="I1684" t="str">
        <f t="shared" ca="1" si="53"/>
        <v>べん</v>
      </c>
    </row>
    <row r="1685" spans="2:10" ht="16.5" customHeight="1">
      <c r="B1685" t="s">
        <v>13</v>
      </c>
      <c r="D1685" t="s">
        <v>7</v>
      </c>
      <c r="F1685" t="str">
        <f t="shared" ca="1" si="52"/>
        <v>bt</v>
      </c>
      <c r="G1685" t="s">
        <v>733</v>
      </c>
      <c r="I1685" t="str">
        <f t="shared" ca="1" si="53"/>
        <v>ぶつ</v>
      </c>
      <c r="J1685" t="s">
        <v>211</v>
      </c>
    </row>
    <row r="1686" spans="2:10" ht="16.5" customHeight="1">
      <c r="B1686" t="s">
        <v>13</v>
      </c>
      <c r="D1686" t="s">
        <v>15</v>
      </c>
      <c r="F1686" t="str">
        <f t="shared" ca="1" si="52"/>
        <v>bm</v>
      </c>
      <c r="G1686" t="s">
        <v>734</v>
      </c>
      <c r="I1686" t="str">
        <f t="shared" ca="1" si="53"/>
        <v>ぼん</v>
      </c>
    </row>
    <row r="1687" spans="2:10" ht="16.5" customHeight="1">
      <c r="B1687" t="s">
        <v>13</v>
      </c>
      <c r="D1687" t="s">
        <v>1</v>
      </c>
      <c r="F1687" t="str">
        <f t="shared" ca="1" si="52"/>
        <v>bq</v>
      </c>
      <c r="G1687" t="s">
        <v>734</v>
      </c>
      <c r="I1687" t="str">
        <f t="shared" ca="1" si="53"/>
        <v>ぼん</v>
      </c>
    </row>
    <row r="1688" spans="2:10" ht="16.5" customHeight="1">
      <c r="B1688" t="s">
        <v>13</v>
      </c>
      <c r="D1688" t="s">
        <v>12</v>
      </c>
      <c r="F1688" t="str">
        <f t="shared" ca="1" si="52"/>
        <v>bf</v>
      </c>
      <c r="G1688" t="s">
        <v>735</v>
      </c>
      <c r="I1688" t="str">
        <f t="shared" ca="1" si="53"/>
        <v>ばい</v>
      </c>
    </row>
    <row r="1689" spans="2:10" ht="16.5" customHeight="1">
      <c r="B1689" t="s">
        <v>13</v>
      </c>
      <c r="D1689" t="s">
        <v>20</v>
      </c>
      <c r="F1689" t="str">
        <f t="shared" ca="1" si="52"/>
        <v>bv</v>
      </c>
      <c r="G1689" t="s">
        <v>736</v>
      </c>
      <c r="I1689" t="str">
        <f t="shared" ca="1" si="53"/>
        <v>ぶう</v>
      </c>
    </row>
    <row r="1690" spans="2:10" ht="16.5" customHeight="1">
      <c r="B1690" t="s">
        <v>13</v>
      </c>
      <c r="D1690" t="s">
        <v>18</v>
      </c>
      <c r="F1690" t="str">
        <f t="shared" ca="1" si="52"/>
        <v>bl</v>
      </c>
      <c r="G1690" t="s">
        <v>203</v>
      </c>
      <c r="I1690" t="str">
        <f t="shared" ca="1" si="53"/>
        <v>べい</v>
      </c>
      <c r="J1690" t="s">
        <v>209</v>
      </c>
    </row>
    <row r="1691" spans="2:10" ht="16.5" customHeight="1">
      <c r="B1691" t="s">
        <v>13</v>
      </c>
      <c r="D1691" t="s">
        <v>18</v>
      </c>
      <c r="E1691" t="s">
        <v>950</v>
      </c>
      <c r="F1691" t="str">
        <f t="shared" ca="1" si="52"/>
        <v>ble</v>
      </c>
      <c r="G1691" t="s">
        <v>737</v>
      </c>
      <c r="I1691" t="str">
        <f t="shared" ca="1" si="53"/>
        <v>ぶる</v>
      </c>
      <c r="J1691" t="s">
        <v>235</v>
      </c>
    </row>
    <row r="1692" spans="2:10" ht="16.5" customHeight="1">
      <c r="B1692" t="s">
        <v>13</v>
      </c>
      <c r="D1692" t="s">
        <v>3</v>
      </c>
      <c r="F1692" t="str">
        <f t="shared" ca="1" si="52"/>
        <v>bs</v>
      </c>
      <c r="G1692" t="s">
        <v>203</v>
      </c>
      <c r="I1692" t="str">
        <f t="shared" ca="1" si="53"/>
        <v>べい</v>
      </c>
    </row>
    <row r="1693" spans="2:10" ht="16.5" customHeight="1">
      <c r="B1693" t="s">
        <v>13</v>
      </c>
      <c r="D1693" t="s">
        <v>4</v>
      </c>
      <c r="F1693" t="str">
        <f t="shared" ca="1" si="52"/>
        <v>bx</v>
      </c>
      <c r="G1693" t="s">
        <v>738</v>
      </c>
      <c r="I1693" t="str">
        <f t="shared" ca="1" si="53"/>
        <v>ぼう</v>
      </c>
    </row>
    <row r="1694" spans="2:10" ht="16.5" customHeight="1">
      <c r="B1694" t="s">
        <v>13</v>
      </c>
      <c r="D1694" t="s">
        <v>8</v>
      </c>
      <c r="F1694" t="str">
        <f t="shared" ca="1" si="52"/>
        <v>bc</v>
      </c>
      <c r="I1694" t="str">
        <f t="shared" ca="1" si="53"/>
        <v/>
      </c>
    </row>
    <row r="1695" spans="2:10" ht="16.5" customHeight="1">
      <c r="B1695" t="s">
        <v>13</v>
      </c>
      <c r="D1695" t="s">
        <v>17</v>
      </c>
      <c r="F1695" t="str">
        <f t="shared" ca="1" si="52"/>
        <v>br</v>
      </c>
      <c r="G1695" t="s">
        <v>726</v>
      </c>
      <c r="H1695" t="s">
        <v>17</v>
      </c>
      <c r="I1695" t="str">
        <f t="shared" ca="1" si="53"/>
        <v>ぶr</v>
      </c>
      <c r="J1695" t="s">
        <v>221</v>
      </c>
    </row>
    <row r="1696" spans="2:10" ht="16.5" customHeight="1">
      <c r="B1696" t="s">
        <v>13</v>
      </c>
      <c r="D1696" t="s">
        <v>111</v>
      </c>
      <c r="F1696" t="str">
        <f t="shared" ca="1" si="52"/>
        <v>b;</v>
      </c>
      <c r="G1696" t="s">
        <v>726</v>
      </c>
      <c r="I1696" t="str">
        <f t="shared" ca="1" si="53"/>
        <v>ぶ</v>
      </c>
      <c r="J1696" t="s">
        <v>210</v>
      </c>
    </row>
    <row r="1697" spans="2:10" ht="16.5" customHeight="1">
      <c r="B1697" t="s">
        <v>13</v>
      </c>
      <c r="D1697" t="s">
        <v>112</v>
      </c>
      <c r="F1697" t="str">
        <f t="shared" ca="1" si="52"/>
        <v>b'</v>
      </c>
      <c r="I1697" t="str">
        <f t="shared" ca="1" si="53"/>
        <v/>
      </c>
    </row>
    <row r="1698" spans="2:10">
      <c r="B1698" t="s">
        <v>13</v>
      </c>
      <c r="D1698" t="s">
        <v>119</v>
      </c>
      <c r="F1698" t="str">
        <f t="shared" ca="1" si="52"/>
        <v>b,</v>
      </c>
      <c r="I1698" t="str">
        <f t="shared" ca="1" si="53"/>
        <v/>
      </c>
    </row>
    <row r="1699" spans="2:10">
      <c r="B1699" t="s">
        <v>13</v>
      </c>
      <c r="D1699" t="s">
        <v>121</v>
      </c>
      <c r="F1699" t="str">
        <f t="shared" ca="1" si="52"/>
        <v>b.</v>
      </c>
      <c r="I1699" t="str">
        <f t="shared" ca="1" si="53"/>
        <v/>
      </c>
    </row>
    <row r="1700" spans="2:10" ht="16.5" customHeight="1">
      <c r="B1700" t="s">
        <v>13</v>
      </c>
      <c r="C1700" t="s">
        <v>11</v>
      </c>
      <c r="D1700" t="s">
        <v>21</v>
      </c>
      <c r="F1700" t="str">
        <f t="shared" ca="1" si="52"/>
        <v>bha</v>
      </c>
      <c r="G1700" t="s">
        <v>739</v>
      </c>
      <c r="I1700" t="str">
        <f t="shared" ca="1" si="53"/>
        <v>ばー</v>
      </c>
    </row>
    <row r="1701" spans="2:10" ht="16.5" customHeight="1">
      <c r="B1701" t="s">
        <v>13</v>
      </c>
      <c r="C1701" t="s">
        <v>11</v>
      </c>
      <c r="D1701" t="s">
        <v>31</v>
      </c>
      <c r="F1701" t="str">
        <f t="shared" ca="1" si="52"/>
        <v>bhi</v>
      </c>
      <c r="G1701" t="s">
        <v>740</v>
      </c>
      <c r="I1701" t="str">
        <f t="shared" ca="1" si="53"/>
        <v>びー</v>
      </c>
    </row>
    <row r="1702" spans="2:10" ht="16.5" customHeight="1">
      <c r="B1702" t="s">
        <v>13</v>
      </c>
      <c r="C1702" t="s">
        <v>11</v>
      </c>
      <c r="D1702" t="s">
        <v>22</v>
      </c>
      <c r="F1702" t="str">
        <f t="shared" ca="1" si="52"/>
        <v>bhu</v>
      </c>
      <c r="G1702" t="s">
        <v>741</v>
      </c>
      <c r="I1702" t="str">
        <f t="shared" ca="1" si="53"/>
        <v>ぶー</v>
      </c>
    </row>
    <row r="1703" spans="2:10" ht="16.5" customHeight="1">
      <c r="B1703" t="s">
        <v>13</v>
      </c>
      <c r="C1703" t="s">
        <v>11</v>
      </c>
      <c r="D1703" t="s">
        <v>23</v>
      </c>
      <c r="F1703" t="str">
        <f t="shared" ca="1" si="52"/>
        <v>bhe</v>
      </c>
      <c r="G1703" t="s">
        <v>742</v>
      </c>
      <c r="I1703" t="str">
        <f t="shared" ca="1" si="53"/>
        <v>べー</v>
      </c>
    </row>
    <row r="1704" spans="2:10" ht="16.5" customHeight="1">
      <c r="B1704" t="s">
        <v>13</v>
      </c>
      <c r="C1704" t="s">
        <v>11</v>
      </c>
      <c r="D1704" t="s">
        <v>24</v>
      </c>
      <c r="F1704" t="str">
        <f t="shared" ca="1" si="52"/>
        <v>bho</v>
      </c>
      <c r="G1704" t="s">
        <v>743</v>
      </c>
      <c r="I1704" t="str">
        <f t="shared" ca="1" si="53"/>
        <v>ぼー</v>
      </c>
    </row>
    <row r="1705" spans="2:10" ht="16.5" customHeight="1">
      <c r="B1705" t="s">
        <v>13</v>
      </c>
      <c r="C1705" t="s">
        <v>11</v>
      </c>
      <c r="D1705" t="s">
        <v>10</v>
      </c>
      <c r="F1705" t="str">
        <f t="shared" ca="1" si="52"/>
        <v>bhn</v>
      </c>
      <c r="I1705" t="str">
        <f t="shared" ca="1" si="53"/>
        <v/>
      </c>
    </row>
    <row r="1706" spans="2:10" ht="16.5" customHeight="1">
      <c r="B1706" t="s">
        <v>13</v>
      </c>
      <c r="C1706" t="s">
        <v>11</v>
      </c>
      <c r="D1706" t="s">
        <v>5</v>
      </c>
      <c r="F1706" t="str">
        <f t="shared" ca="1" si="52"/>
        <v>bhz</v>
      </c>
      <c r="I1706" t="str">
        <f t="shared" ca="1" si="53"/>
        <v/>
      </c>
    </row>
    <row r="1707" spans="2:10" ht="16.5" customHeight="1">
      <c r="B1707" t="s">
        <v>13</v>
      </c>
      <c r="C1707" t="s">
        <v>11</v>
      </c>
      <c r="D1707" t="s">
        <v>2</v>
      </c>
      <c r="F1707" t="str">
        <f t="shared" ca="1" si="52"/>
        <v>bhg</v>
      </c>
      <c r="I1707" t="str">
        <f t="shared" ca="1" si="53"/>
        <v/>
      </c>
    </row>
    <row r="1708" spans="2:10" ht="16.5" customHeight="1">
      <c r="B1708" t="s">
        <v>13</v>
      </c>
      <c r="C1708" t="s">
        <v>11</v>
      </c>
      <c r="D1708" t="s">
        <v>0</v>
      </c>
      <c r="F1708" t="str">
        <f t="shared" ca="1" si="52"/>
        <v>bhk</v>
      </c>
      <c r="I1708" t="str">
        <f t="shared" ca="1" si="53"/>
        <v/>
      </c>
    </row>
    <row r="1709" spans="2:10" ht="16.5" customHeight="1">
      <c r="B1709" t="s">
        <v>13</v>
      </c>
      <c r="C1709" t="s">
        <v>11</v>
      </c>
      <c r="D1709" t="s">
        <v>13</v>
      </c>
      <c r="F1709" t="str">
        <f t="shared" ca="1" si="52"/>
        <v>bhb</v>
      </c>
      <c r="I1709" t="str">
        <f t="shared" ca="1" si="53"/>
        <v/>
      </c>
    </row>
    <row r="1710" spans="2:10" ht="16.5" customHeight="1">
      <c r="B1710" t="s">
        <v>13</v>
      </c>
      <c r="C1710" t="s">
        <v>11</v>
      </c>
      <c r="D1710" t="s">
        <v>14</v>
      </c>
      <c r="F1710" t="str">
        <f t="shared" ca="1" si="52"/>
        <v>bhp</v>
      </c>
      <c r="I1710" t="str">
        <f t="shared" ca="1" si="53"/>
        <v/>
      </c>
    </row>
    <row r="1711" spans="2:10" ht="16.5" customHeight="1">
      <c r="B1711" t="s">
        <v>13</v>
      </c>
      <c r="C1711" t="s">
        <v>11</v>
      </c>
      <c r="D1711" t="s">
        <v>9</v>
      </c>
      <c r="F1711" t="str">
        <f t="shared" ca="1" si="52"/>
        <v>bhd</v>
      </c>
      <c r="I1711" t="str">
        <f t="shared" ca="1" si="53"/>
        <v/>
      </c>
    </row>
    <row r="1712" spans="2:10" ht="16.5" customHeight="1">
      <c r="B1712" t="s">
        <v>13</v>
      </c>
      <c r="C1712" t="s">
        <v>11</v>
      </c>
      <c r="D1712" t="s">
        <v>7</v>
      </c>
      <c r="F1712" t="str">
        <f t="shared" ca="1" si="52"/>
        <v>bht</v>
      </c>
      <c r="G1712" t="s">
        <v>744</v>
      </c>
      <c r="I1712" t="str">
        <f t="shared" ca="1" si="53"/>
        <v>べつ</v>
      </c>
      <c r="J1712" t="s">
        <v>211</v>
      </c>
    </row>
    <row r="1713" spans="2:9" ht="16.5" customHeight="1">
      <c r="B1713" t="s">
        <v>13</v>
      </c>
      <c r="C1713" t="s">
        <v>11</v>
      </c>
      <c r="D1713" t="s">
        <v>15</v>
      </c>
      <c r="F1713" t="str">
        <f t="shared" ca="1" si="52"/>
        <v>bhm</v>
      </c>
      <c r="I1713" t="str">
        <f t="shared" ca="1" si="53"/>
        <v/>
      </c>
    </row>
    <row r="1714" spans="2:9" ht="16.5" customHeight="1">
      <c r="B1714" t="s">
        <v>13</v>
      </c>
      <c r="C1714" t="s">
        <v>11</v>
      </c>
      <c r="D1714" t="s">
        <v>1</v>
      </c>
      <c r="F1714" t="str">
        <f t="shared" ca="1" si="52"/>
        <v>bhq</v>
      </c>
      <c r="I1714" t="str">
        <f t="shared" ca="1" si="53"/>
        <v/>
      </c>
    </row>
    <row r="1715" spans="2:9" ht="16.5" customHeight="1">
      <c r="B1715" t="s">
        <v>13</v>
      </c>
      <c r="C1715" t="s">
        <v>11</v>
      </c>
      <c r="D1715" t="s">
        <v>12</v>
      </c>
      <c r="F1715" t="str">
        <f t="shared" ca="1" si="52"/>
        <v>bhf</v>
      </c>
      <c r="I1715" t="str">
        <f t="shared" ca="1" si="53"/>
        <v/>
      </c>
    </row>
    <row r="1716" spans="2:9" ht="16.5" customHeight="1">
      <c r="B1716" t="s">
        <v>13</v>
      </c>
      <c r="C1716" t="s">
        <v>11</v>
      </c>
      <c r="D1716" t="s">
        <v>16</v>
      </c>
      <c r="F1716" t="str">
        <f t="shared" ca="1" si="52"/>
        <v>bhy</v>
      </c>
      <c r="I1716" t="str">
        <f t="shared" ca="1" si="53"/>
        <v/>
      </c>
    </row>
    <row r="1717" spans="2:9" ht="16.5" customHeight="1">
      <c r="B1717" t="s">
        <v>13</v>
      </c>
      <c r="C1717" t="s">
        <v>11</v>
      </c>
      <c r="D1717" t="s">
        <v>20</v>
      </c>
      <c r="F1717" t="str">
        <f t="shared" ca="1" si="52"/>
        <v>bhv</v>
      </c>
      <c r="I1717" t="str">
        <f t="shared" ca="1" si="53"/>
        <v/>
      </c>
    </row>
    <row r="1718" spans="2:9" ht="16.5" customHeight="1">
      <c r="B1718" t="s">
        <v>13</v>
      </c>
      <c r="C1718" t="s">
        <v>11</v>
      </c>
      <c r="D1718" t="s">
        <v>19</v>
      </c>
      <c r="F1718" t="str">
        <f t="shared" ca="1" si="52"/>
        <v>bhw</v>
      </c>
      <c r="I1718" t="str">
        <f t="shared" ca="1" si="53"/>
        <v/>
      </c>
    </row>
    <row r="1719" spans="2:9" ht="16.5" customHeight="1">
      <c r="B1719" t="s">
        <v>13</v>
      </c>
      <c r="C1719" t="s">
        <v>11</v>
      </c>
      <c r="D1719" t="s">
        <v>18</v>
      </c>
      <c r="F1719" t="str">
        <f t="shared" ca="1" si="52"/>
        <v>bhl</v>
      </c>
      <c r="I1719" t="str">
        <f t="shared" ca="1" si="53"/>
        <v/>
      </c>
    </row>
    <row r="1720" spans="2:9" ht="16.5" customHeight="1">
      <c r="B1720" t="s">
        <v>13</v>
      </c>
      <c r="C1720" t="s">
        <v>11</v>
      </c>
      <c r="D1720" t="s">
        <v>3</v>
      </c>
      <c r="F1720" t="str">
        <f t="shared" ca="1" si="52"/>
        <v>bhs</v>
      </c>
      <c r="I1720" t="str">
        <f t="shared" ca="1" si="53"/>
        <v/>
      </c>
    </row>
    <row r="1721" spans="2:9" ht="16.5" customHeight="1">
      <c r="B1721" t="s">
        <v>13</v>
      </c>
      <c r="C1721" t="s">
        <v>11</v>
      </c>
      <c r="D1721" t="s">
        <v>4</v>
      </c>
      <c r="F1721" t="str">
        <f t="shared" ca="1" si="52"/>
        <v>bhx</v>
      </c>
      <c r="I1721" t="str">
        <f t="shared" ca="1" si="53"/>
        <v/>
      </c>
    </row>
    <row r="1722" spans="2:9" ht="16.5" customHeight="1">
      <c r="B1722" t="s">
        <v>13</v>
      </c>
      <c r="C1722" t="s">
        <v>11</v>
      </c>
      <c r="D1722" t="s">
        <v>11</v>
      </c>
      <c r="F1722" t="str">
        <f t="shared" ca="1" si="52"/>
        <v>bhh</v>
      </c>
      <c r="I1722" t="str">
        <f t="shared" ca="1" si="53"/>
        <v/>
      </c>
    </row>
    <row r="1723" spans="2:9" ht="16.5" customHeight="1">
      <c r="B1723" t="s">
        <v>13</v>
      </c>
      <c r="C1723" t="s">
        <v>11</v>
      </c>
      <c r="D1723" t="s">
        <v>8</v>
      </c>
      <c r="F1723" t="str">
        <f t="shared" ca="1" si="52"/>
        <v>bhc</v>
      </c>
      <c r="I1723" t="str">
        <f t="shared" ca="1" si="53"/>
        <v/>
      </c>
    </row>
    <row r="1724" spans="2:9" ht="16.5" customHeight="1">
      <c r="B1724" t="s">
        <v>13</v>
      </c>
      <c r="C1724" t="s">
        <v>11</v>
      </c>
      <c r="D1724" t="s">
        <v>17</v>
      </c>
      <c r="F1724" t="str">
        <f t="shared" ca="1" si="52"/>
        <v>bhr</v>
      </c>
      <c r="I1724" t="str">
        <f t="shared" ca="1" si="53"/>
        <v/>
      </c>
    </row>
    <row r="1725" spans="2:9" ht="16.5" customHeight="1">
      <c r="B1725" t="s">
        <v>13</v>
      </c>
      <c r="C1725" t="s">
        <v>11</v>
      </c>
      <c r="D1725" t="s">
        <v>6</v>
      </c>
      <c r="F1725" t="str">
        <f t="shared" ca="1" si="52"/>
        <v>bhj</v>
      </c>
      <c r="I1725" t="str">
        <f t="shared" ca="1" si="53"/>
        <v/>
      </c>
    </row>
    <row r="1726" spans="2:9" ht="16.5" customHeight="1">
      <c r="B1726" t="s">
        <v>13</v>
      </c>
      <c r="C1726" t="s">
        <v>11</v>
      </c>
      <c r="D1726" t="s">
        <v>111</v>
      </c>
      <c r="F1726" t="str">
        <f t="shared" ca="1" si="52"/>
        <v>bh;</v>
      </c>
      <c r="I1726" t="str">
        <f t="shared" ca="1" si="53"/>
        <v/>
      </c>
    </row>
    <row r="1727" spans="2:9" ht="16.5" customHeight="1">
      <c r="B1727" t="s">
        <v>13</v>
      </c>
      <c r="C1727" t="s">
        <v>11</v>
      </c>
      <c r="D1727" t="s">
        <v>112</v>
      </c>
      <c r="F1727" t="str">
        <f t="shared" ca="1" si="52"/>
        <v>bh'</v>
      </c>
      <c r="I1727" t="str">
        <f t="shared" ca="1" si="53"/>
        <v/>
      </c>
    </row>
    <row r="1728" spans="2:9">
      <c r="B1728" t="s">
        <v>13</v>
      </c>
      <c r="C1728" t="s">
        <v>11</v>
      </c>
      <c r="D1728" t="s">
        <v>119</v>
      </c>
      <c r="F1728" t="str">
        <f t="shared" ca="1" si="52"/>
        <v>bh,</v>
      </c>
      <c r="I1728" t="str">
        <f t="shared" ca="1" si="53"/>
        <v/>
      </c>
    </row>
    <row r="1729" spans="2:10" ht="16.5" customHeight="1">
      <c r="B1729" t="s">
        <v>13</v>
      </c>
      <c r="C1729" t="s">
        <v>11</v>
      </c>
      <c r="D1729" t="s">
        <v>121</v>
      </c>
      <c r="F1729" t="str">
        <f t="shared" ca="1" si="52"/>
        <v>bh.</v>
      </c>
      <c r="I1729" t="str">
        <f t="shared" ca="1" si="53"/>
        <v/>
      </c>
    </row>
    <row r="1730" spans="2:10" ht="16.5" customHeight="1">
      <c r="B1730" t="s">
        <v>13</v>
      </c>
      <c r="C1730" t="s">
        <v>16</v>
      </c>
      <c r="D1730" t="s">
        <v>21</v>
      </c>
      <c r="F1730" t="str">
        <f t="shared" ca="1" si="52"/>
        <v>bya</v>
      </c>
      <c r="G1730" t="s">
        <v>745</v>
      </c>
      <c r="I1730" t="str">
        <f t="shared" ca="1" si="53"/>
        <v>びゃ</v>
      </c>
    </row>
    <row r="1731" spans="2:10" ht="16.5" customHeight="1">
      <c r="B1731" t="s">
        <v>13</v>
      </c>
      <c r="C1731" t="s">
        <v>16</v>
      </c>
      <c r="D1731" t="s">
        <v>31</v>
      </c>
      <c r="F1731" t="str">
        <f t="shared" ca="1" si="52"/>
        <v>byi</v>
      </c>
      <c r="G1731" t="s">
        <v>725</v>
      </c>
      <c r="I1731" t="str">
        <f t="shared" ca="1" si="53"/>
        <v>び</v>
      </c>
    </row>
    <row r="1732" spans="2:10" ht="16.5" customHeight="1">
      <c r="B1732" t="s">
        <v>13</v>
      </c>
      <c r="C1732" t="s">
        <v>16</v>
      </c>
      <c r="D1732" t="s">
        <v>22</v>
      </c>
      <c r="F1732" t="str">
        <f t="shared" ca="1" si="52"/>
        <v>byu</v>
      </c>
      <c r="G1732" t="s">
        <v>746</v>
      </c>
      <c r="I1732" t="str">
        <f t="shared" ca="1" si="53"/>
        <v>びゅ</v>
      </c>
    </row>
    <row r="1733" spans="2:10" ht="16.5" customHeight="1">
      <c r="B1733" t="s">
        <v>13</v>
      </c>
      <c r="C1733" t="s">
        <v>16</v>
      </c>
      <c r="D1733" t="s">
        <v>23</v>
      </c>
      <c r="F1733" t="str">
        <f t="shared" ca="1" si="52"/>
        <v>bye</v>
      </c>
      <c r="G1733" t="s">
        <v>747</v>
      </c>
      <c r="I1733" t="str">
        <f t="shared" ca="1" si="53"/>
        <v>びぇ</v>
      </c>
    </row>
    <row r="1734" spans="2:10" ht="16.5" customHeight="1">
      <c r="B1734" t="s">
        <v>13</v>
      </c>
      <c r="C1734" t="s">
        <v>16</v>
      </c>
      <c r="D1734" t="s">
        <v>24</v>
      </c>
      <c r="F1734" t="str">
        <f t="shared" ca="1" si="52"/>
        <v>byo</v>
      </c>
      <c r="G1734" t="s">
        <v>748</v>
      </c>
      <c r="I1734" t="str">
        <f t="shared" ca="1" si="53"/>
        <v>びょ</v>
      </c>
    </row>
    <row r="1735" spans="2:10" ht="16.5" customHeight="1">
      <c r="B1735" t="s">
        <v>13</v>
      </c>
      <c r="C1735" t="s">
        <v>16</v>
      </c>
      <c r="D1735" t="s">
        <v>10</v>
      </c>
      <c r="F1735" t="str">
        <f t="shared" ref="F1735:F1798" ca="1" si="54">CONCATENATE(INDIRECT(ADDRESS(0,-4,4,0),0),INDIRECT(ADDRESS(0,-3,4,0),0),INDIRECT(ADDRESS(0,-2,4,0),0),INDIRECT(ADDRESS(0,-1,4,0),0))</f>
        <v>byn</v>
      </c>
      <c r="G1735" t="s">
        <v>749</v>
      </c>
      <c r="I1735" t="str">
        <f t="shared" ref="I1735:I1798" ca="1" si="55">CONCATENATE(INDIRECT(ADDRESS(0,-2,4,0),0),INDIRECT(ADDRESS(0,-1,4,0),0))</f>
        <v>びゃん</v>
      </c>
    </row>
    <row r="1736" spans="2:10" ht="16.5" customHeight="1">
      <c r="B1736" t="s">
        <v>13</v>
      </c>
      <c r="C1736" t="s">
        <v>16</v>
      </c>
      <c r="D1736" t="s">
        <v>5</v>
      </c>
      <c r="F1736" t="str">
        <f t="shared" ca="1" si="54"/>
        <v>byz</v>
      </c>
      <c r="G1736" t="s">
        <v>749</v>
      </c>
      <c r="I1736" t="str">
        <f t="shared" ca="1" si="55"/>
        <v>びゃん</v>
      </c>
    </row>
    <row r="1737" spans="2:10" ht="16.5" customHeight="1">
      <c r="B1737" t="s">
        <v>13</v>
      </c>
      <c r="C1737" t="s">
        <v>16</v>
      </c>
      <c r="D1737" t="s">
        <v>2</v>
      </c>
      <c r="F1737" t="str">
        <f t="shared" ca="1" si="54"/>
        <v>byg</v>
      </c>
      <c r="I1737" t="str">
        <f t="shared" ca="1" si="55"/>
        <v/>
      </c>
    </row>
    <row r="1738" spans="2:10" ht="16.5" customHeight="1">
      <c r="B1738" t="s">
        <v>13</v>
      </c>
      <c r="C1738" t="s">
        <v>16</v>
      </c>
      <c r="D1738" t="s">
        <v>0</v>
      </c>
      <c r="F1738" t="str">
        <f t="shared" ca="1" si="54"/>
        <v>byk</v>
      </c>
      <c r="I1738" t="str">
        <f t="shared" ca="1" si="55"/>
        <v/>
      </c>
    </row>
    <row r="1739" spans="2:10" ht="16.5" customHeight="1">
      <c r="B1739" t="s">
        <v>13</v>
      </c>
      <c r="C1739" t="s">
        <v>16</v>
      </c>
      <c r="D1739" t="s">
        <v>13</v>
      </c>
      <c r="F1739" t="str">
        <f t="shared" ca="1" si="54"/>
        <v>byb</v>
      </c>
      <c r="G1739" t="s">
        <v>750</v>
      </c>
      <c r="I1739" t="str">
        <f t="shared" ca="1" si="55"/>
        <v>びゅん</v>
      </c>
    </row>
    <row r="1740" spans="2:10" ht="16.5" customHeight="1">
      <c r="B1740" t="s">
        <v>13</v>
      </c>
      <c r="C1740" t="s">
        <v>16</v>
      </c>
      <c r="D1740" t="s">
        <v>14</v>
      </c>
      <c r="F1740" t="str">
        <f t="shared" ca="1" si="54"/>
        <v>byp</v>
      </c>
      <c r="G1740" t="s">
        <v>750</v>
      </c>
      <c r="I1740" t="str">
        <f t="shared" ca="1" si="55"/>
        <v>びゅん</v>
      </c>
    </row>
    <row r="1741" spans="2:10" ht="16.5" customHeight="1">
      <c r="B1741" t="s">
        <v>13</v>
      </c>
      <c r="C1741" t="s">
        <v>16</v>
      </c>
      <c r="D1741" t="s">
        <v>9</v>
      </c>
      <c r="F1741" t="str">
        <f t="shared" ca="1" si="54"/>
        <v>byd</v>
      </c>
      <c r="G1741" t="s">
        <v>751</v>
      </c>
      <c r="I1741" t="str">
        <f t="shared" ca="1" si="55"/>
        <v>びぇん</v>
      </c>
    </row>
    <row r="1742" spans="2:10" ht="16.5" customHeight="1">
      <c r="B1742" t="s">
        <v>13</v>
      </c>
      <c r="C1742" t="s">
        <v>16</v>
      </c>
      <c r="D1742" t="s">
        <v>7</v>
      </c>
      <c r="F1742" t="str">
        <f t="shared" ca="1" si="54"/>
        <v>byt</v>
      </c>
      <c r="G1742" t="s">
        <v>752</v>
      </c>
      <c r="I1742" t="str">
        <f t="shared" ca="1" si="55"/>
        <v>びつ</v>
      </c>
      <c r="J1742" t="s">
        <v>211</v>
      </c>
    </row>
    <row r="1743" spans="2:10" ht="16.5" customHeight="1">
      <c r="B1743" t="s">
        <v>13</v>
      </c>
      <c r="C1743" t="s">
        <v>16</v>
      </c>
      <c r="D1743" t="s">
        <v>15</v>
      </c>
      <c r="F1743" t="str">
        <f t="shared" ca="1" si="54"/>
        <v>bym</v>
      </c>
      <c r="G1743" t="s">
        <v>753</v>
      </c>
      <c r="I1743" t="str">
        <f t="shared" ca="1" si="55"/>
        <v>びょう</v>
      </c>
    </row>
    <row r="1744" spans="2:10" ht="16.5" customHeight="1">
      <c r="B1744" t="s">
        <v>13</v>
      </c>
      <c r="C1744" t="s">
        <v>16</v>
      </c>
      <c r="D1744" t="s">
        <v>1</v>
      </c>
      <c r="F1744" t="str">
        <f t="shared" ca="1" si="54"/>
        <v>byq</v>
      </c>
      <c r="G1744" t="s">
        <v>753</v>
      </c>
      <c r="I1744" t="str">
        <f t="shared" ca="1" si="55"/>
        <v>びょう</v>
      </c>
    </row>
    <row r="1745" spans="2:9" ht="16.5" customHeight="1">
      <c r="B1745" t="s">
        <v>13</v>
      </c>
      <c r="C1745" t="s">
        <v>16</v>
      </c>
      <c r="D1745" t="s">
        <v>12</v>
      </c>
      <c r="F1745" t="str">
        <f t="shared" ca="1" si="54"/>
        <v>byf</v>
      </c>
      <c r="G1745" t="s">
        <v>754</v>
      </c>
      <c r="I1745" t="str">
        <f t="shared" ca="1" si="55"/>
        <v>びゃい</v>
      </c>
    </row>
    <row r="1746" spans="2:9" ht="16.5" customHeight="1">
      <c r="B1746" t="s">
        <v>13</v>
      </c>
      <c r="C1746" t="s">
        <v>16</v>
      </c>
      <c r="D1746" t="s">
        <v>16</v>
      </c>
      <c r="F1746" t="str">
        <f t="shared" ca="1" si="54"/>
        <v>byy</v>
      </c>
      <c r="G1746" t="s">
        <v>754</v>
      </c>
      <c r="I1746" t="str">
        <f t="shared" ca="1" si="55"/>
        <v>びゃい</v>
      </c>
    </row>
    <row r="1747" spans="2:9" ht="16.5" customHeight="1">
      <c r="B1747" t="s">
        <v>13</v>
      </c>
      <c r="C1747" t="s">
        <v>16</v>
      </c>
      <c r="D1747" t="s">
        <v>20</v>
      </c>
      <c r="F1747" t="str">
        <f t="shared" ca="1" si="54"/>
        <v>byv</v>
      </c>
      <c r="G1747" t="s">
        <v>755</v>
      </c>
      <c r="I1747" t="str">
        <f t="shared" ca="1" si="55"/>
        <v>びゅう</v>
      </c>
    </row>
    <row r="1748" spans="2:9" ht="16.5" customHeight="1">
      <c r="B1748" t="s">
        <v>13</v>
      </c>
      <c r="C1748" t="s">
        <v>16</v>
      </c>
      <c r="D1748" t="s">
        <v>19</v>
      </c>
      <c r="F1748" t="str">
        <f t="shared" ca="1" si="54"/>
        <v>byw</v>
      </c>
      <c r="G1748" t="s">
        <v>755</v>
      </c>
      <c r="I1748" t="str">
        <f t="shared" ca="1" si="55"/>
        <v>びゅう</v>
      </c>
    </row>
    <row r="1749" spans="2:9" ht="16.5" customHeight="1">
      <c r="B1749" t="s">
        <v>13</v>
      </c>
      <c r="C1749" t="s">
        <v>16</v>
      </c>
      <c r="D1749" t="s">
        <v>18</v>
      </c>
      <c r="F1749" t="str">
        <f t="shared" ca="1" si="54"/>
        <v>byl</v>
      </c>
      <c r="G1749" t="s">
        <v>756</v>
      </c>
      <c r="I1749" t="str">
        <f t="shared" ca="1" si="55"/>
        <v>びぇい</v>
      </c>
    </row>
    <row r="1750" spans="2:9" ht="16.5" customHeight="1">
      <c r="B1750" t="s">
        <v>13</v>
      </c>
      <c r="C1750" t="s">
        <v>16</v>
      </c>
      <c r="D1750" t="s">
        <v>3</v>
      </c>
      <c r="F1750" t="str">
        <f t="shared" ca="1" si="54"/>
        <v>bys</v>
      </c>
      <c r="G1750" t="s">
        <v>756</v>
      </c>
      <c r="I1750" t="str">
        <f t="shared" ca="1" si="55"/>
        <v>びぇい</v>
      </c>
    </row>
    <row r="1751" spans="2:9" ht="16.5" customHeight="1">
      <c r="B1751" t="s">
        <v>13</v>
      </c>
      <c r="C1751" t="s">
        <v>16</v>
      </c>
      <c r="D1751" t="s">
        <v>4</v>
      </c>
      <c r="F1751" t="str">
        <f t="shared" ca="1" si="54"/>
        <v>byx</v>
      </c>
      <c r="G1751" t="s">
        <v>753</v>
      </c>
      <c r="I1751" t="str">
        <f t="shared" ca="1" si="55"/>
        <v>びょう</v>
      </c>
    </row>
    <row r="1752" spans="2:9" ht="16.5" customHeight="1">
      <c r="B1752" t="s">
        <v>13</v>
      </c>
      <c r="C1752" t="s">
        <v>16</v>
      </c>
      <c r="D1752" t="s">
        <v>11</v>
      </c>
      <c r="F1752" t="str">
        <f t="shared" ca="1" si="54"/>
        <v>byh</v>
      </c>
      <c r="G1752" t="s">
        <v>753</v>
      </c>
      <c r="I1752" t="str">
        <f t="shared" ca="1" si="55"/>
        <v>びょう</v>
      </c>
    </row>
    <row r="1753" spans="2:9" ht="16.5" customHeight="1">
      <c r="B1753" t="s">
        <v>13</v>
      </c>
      <c r="C1753" t="s">
        <v>16</v>
      </c>
      <c r="D1753" t="s">
        <v>8</v>
      </c>
      <c r="F1753" t="str">
        <f t="shared" ca="1" si="54"/>
        <v>byc</v>
      </c>
      <c r="I1753" t="str">
        <f t="shared" ca="1" si="55"/>
        <v/>
      </c>
    </row>
    <row r="1754" spans="2:9" ht="16.5" customHeight="1">
      <c r="B1754" t="s">
        <v>13</v>
      </c>
      <c r="C1754" t="s">
        <v>16</v>
      </c>
      <c r="D1754" t="s">
        <v>17</v>
      </c>
      <c r="F1754" t="str">
        <f t="shared" ca="1" si="54"/>
        <v>byr</v>
      </c>
      <c r="I1754" t="str">
        <f t="shared" ca="1" si="55"/>
        <v/>
      </c>
    </row>
    <row r="1755" spans="2:9" ht="16.5" customHeight="1">
      <c r="B1755" t="s">
        <v>13</v>
      </c>
      <c r="C1755" t="s">
        <v>16</v>
      </c>
      <c r="D1755" t="s">
        <v>6</v>
      </c>
      <c r="F1755" t="str">
        <f t="shared" ca="1" si="54"/>
        <v>byj</v>
      </c>
      <c r="I1755" t="str">
        <f t="shared" ca="1" si="55"/>
        <v/>
      </c>
    </row>
    <row r="1756" spans="2:9" ht="16.5" customHeight="1">
      <c r="B1756" t="s">
        <v>13</v>
      </c>
      <c r="C1756" t="s">
        <v>16</v>
      </c>
      <c r="D1756" t="s">
        <v>111</v>
      </c>
      <c r="F1756" t="str">
        <f t="shared" ca="1" si="54"/>
        <v>by;</v>
      </c>
      <c r="I1756" t="str">
        <f t="shared" ca="1" si="55"/>
        <v/>
      </c>
    </row>
    <row r="1757" spans="2:9" ht="16.5" customHeight="1">
      <c r="B1757" t="s">
        <v>13</v>
      </c>
      <c r="C1757" t="s">
        <v>16</v>
      </c>
      <c r="D1757" t="s">
        <v>112</v>
      </c>
      <c r="F1757" t="str">
        <f t="shared" ca="1" si="54"/>
        <v>by'</v>
      </c>
      <c r="I1757" t="str">
        <f t="shared" ca="1" si="55"/>
        <v/>
      </c>
    </row>
    <row r="1758" spans="2:9" ht="16.5" customHeight="1">
      <c r="B1758" t="s">
        <v>13</v>
      </c>
      <c r="C1758" t="s">
        <v>16</v>
      </c>
      <c r="D1758" t="s">
        <v>119</v>
      </c>
      <c r="F1758" t="str">
        <f t="shared" ca="1" si="54"/>
        <v>by,</v>
      </c>
      <c r="I1758" t="str">
        <f t="shared" ca="1" si="55"/>
        <v/>
      </c>
    </row>
    <row r="1759" spans="2:9" ht="16.5" customHeight="1">
      <c r="B1759" t="s">
        <v>13</v>
      </c>
      <c r="C1759" t="s">
        <v>16</v>
      </c>
      <c r="D1759" t="s">
        <v>121</v>
      </c>
      <c r="F1759" t="str">
        <f t="shared" ca="1" si="54"/>
        <v>by.</v>
      </c>
      <c r="I1759" t="str">
        <f t="shared" ca="1" si="55"/>
        <v/>
      </c>
    </row>
    <row r="1760" spans="2:9" ht="16.5" customHeight="1">
      <c r="B1760" t="s">
        <v>13</v>
      </c>
      <c r="C1760" t="s">
        <v>6</v>
      </c>
      <c r="D1760" t="s">
        <v>21</v>
      </c>
      <c r="F1760" t="str">
        <f t="shared" ca="1" si="54"/>
        <v>bja</v>
      </c>
      <c r="G1760" t="s">
        <v>757</v>
      </c>
      <c r="I1760" t="str">
        <f t="shared" ca="1" si="55"/>
        <v>びゃあ</v>
      </c>
    </row>
    <row r="1761" spans="2:9" ht="16.5" customHeight="1">
      <c r="B1761" t="s">
        <v>13</v>
      </c>
      <c r="C1761" t="s">
        <v>6</v>
      </c>
      <c r="D1761" t="s">
        <v>31</v>
      </c>
      <c r="F1761" t="str">
        <f t="shared" ca="1" si="54"/>
        <v>bji</v>
      </c>
      <c r="G1761" t="s">
        <v>758</v>
      </c>
      <c r="I1761" t="str">
        <f t="shared" ca="1" si="55"/>
        <v>びい</v>
      </c>
    </row>
    <row r="1762" spans="2:9" ht="16.5" customHeight="1">
      <c r="B1762" t="s">
        <v>13</v>
      </c>
      <c r="C1762" t="s">
        <v>6</v>
      </c>
      <c r="D1762" t="s">
        <v>22</v>
      </c>
      <c r="F1762" t="str">
        <f t="shared" ca="1" si="54"/>
        <v>bju</v>
      </c>
      <c r="G1762" t="s">
        <v>755</v>
      </c>
      <c r="I1762" t="str">
        <f t="shared" ca="1" si="55"/>
        <v>びゅう</v>
      </c>
    </row>
    <row r="1763" spans="2:9" ht="16.5" customHeight="1">
      <c r="B1763" t="s">
        <v>13</v>
      </c>
      <c r="C1763" t="s">
        <v>6</v>
      </c>
      <c r="D1763" t="s">
        <v>23</v>
      </c>
      <c r="F1763" t="str">
        <f t="shared" ca="1" si="54"/>
        <v>bje</v>
      </c>
      <c r="G1763" t="s">
        <v>756</v>
      </c>
      <c r="I1763" t="str">
        <f t="shared" ca="1" si="55"/>
        <v>びぇい</v>
      </c>
    </row>
    <row r="1764" spans="2:9" ht="16.5" customHeight="1">
      <c r="B1764" t="s">
        <v>13</v>
      </c>
      <c r="C1764" t="s">
        <v>6</v>
      </c>
      <c r="D1764" t="s">
        <v>24</v>
      </c>
      <c r="F1764" t="str">
        <f t="shared" ca="1" si="54"/>
        <v>bjo</v>
      </c>
      <c r="G1764" t="s">
        <v>753</v>
      </c>
      <c r="I1764" t="str">
        <f t="shared" ca="1" si="55"/>
        <v>びょう</v>
      </c>
    </row>
    <row r="1765" spans="2:9" ht="16.5" customHeight="1">
      <c r="B1765" t="s">
        <v>13</v>
      </c>
      <c r="C1765" t="s">
        <v>6</v>
      </c>
      <c r="D1765" t="s">
        <v>10</v>
      </c>
      <c r="F1765" t="str">
        <f t="shared" ca="1" si="54"/>
        <v>bjn</v>
      </c>
      <c r="G1765" t="s">
        <v>749</v>
      </c>
      <c r="I1765" t="str">
        <f t="shared" ca="1" si="55"/>
        <v>びゃん</v>
      </c>
    </row>
    <row r="1766" spans="2:9" ht="16.5" customHeight="1">
      <c r="B1766" t="s">
        <v>13</v>
      </c>
      <c r="C1766" t="s">
        <v>6</v>
      </c>
      <c r="D1766" t="s">
        <v>5</v>
      </c>
      <c r="F1766" t="str">
        <f t="shared" ca="1" si="54"/>
        <v>bjz</v>
      </c>
      <c r="G1766" t="s">
        <v>749</v>
      </c>
      <c r="I1766" t="str">
        <f t="shared" ca="1" si="55"/>
        <v>びゃん</v>
      </c>
    </row>
    <row r="1767" spans="2:9" ht="16.5" customHeight="1">
      <c r="B1767" t="s">
        <v>13</v>
      </c>
      <c r="C1767" t="s">
        <v>6</v>
      </c>
      <c r="D1767" t="s">
        <v>2</v>
      </c>
      <c r="F1767" t="str">
        <f t="shared" ca="1" si="54"/>
        <v>bjg</v>
      </c>
      <c r="I1767" t="str">
        <f t="shared" ca="1" si="55"/>
        <v/>
      </c>
    </row>
    <row r="1768" spans="2:9" ht="16.5" customHeight="1">
      <c r="B1768" t="s">
        <v>13</v>
      </c>
      <c r="C1768" t="s">
        <v>6</v>
      </c>
      <c r="D1768" t="s">
        <v>0</v>
      </c>
      <c r="F1768" t="str">
        <f t="shared" ca="1" si="54"/>
        <v>bjk</v>
      </c>
      <c r="I1768" t="str">
        <f t="shared" ca="1" si="55"/>
        <v/>
      </c>
    </row>
    <row r="1769" spans="2:9" ht="16.5" customHeight="1">
      <c r="B1769" t="s">
        <v>13</v>
      </c>
      <c r="C1769" t="s">
        <v>6</v>
      </c>
      <c r="D1769" t="s">
        <v>13</v>
      </c>
      <c r="F1769" t="str">
        <f t="shared" ca="1" si="54"/>
        <v>bjb</v>
      </c>
      <c r="G1769" t="s">
        <v>750</v>
      </c>
      <c r="I1769" t="str">
        <f t="shared" ca="1" si="55"/>
        <v>びゅん</v>
      </c>
    </row>
    <row r="1770" spans="2:9" ht="16.5" customHeight="1">
      <c r="B1770" t="s">
        <v>13</v>
      </c>
      <c r="C1770" t="s">
        <v>6</v>
      </c>
      <c r="D1770" t="s">
        <v>14</v>
      </c>
      <c r="F1770" t="str">
        <f t="shared" ca="1" si="54"/>
        <v>bjp</v>
      </c>
      <c r="G1770" t="s">
        <v>750</v>
      </c>
      <c r="I1770" t="str">
        <f t="shared" ca="1" si="55"/>
        <v>びゅん</v>
      </c>
    </row>
    <row r="1771" spans="2:9" ht="16.5" customHeight="1">
      <c r="B1771" t="s">
        <v>13</v>
      </c>
      <c r="C1771" t="s">
        <v>6</v>
      </c>
      <c r="D1771" t="s">
        <v>9</v>
      </c>
      <c r="F1771" t="str">
        <f t="shared" ca="1" si="54"/>
        <v>bjd</v>
      </c>
      <c r="G1771" t="s">
        <v>751</v>
      </c>
      <c r="I1771" t="str">
        <f t="shared" ca="1" si="55"/>
        <v>びぇん</v>
      </c>
    </row>
    <row r="1772" spans="2:9" ht="16.5" customHeight="1">
      <c r="B1772" t="s">
        <v>13</v>
      </c>
      <c r="C1772" t="s">
        <v>6</v>
      </c>
      <c r="D1772" t="s">
        <v>7</v>
      </c>
      <c r="F1772" t="str">
        <f t="shared" ca="1" si="54"/>
        <v>bjt</v>
      </c>
      <c r="G1772" t="s">
        <v>751</v>
      </c>
      <c r="I1772" t="str">
        <f t="shared" ca="1" si="55"/>
        <v>びぇん</v>
      </c>
    </row>
    <row r="1773" spans="2:9" ht="16.5" customHeight="1">
      <c r="B1773" t="s">
        <v>13</v>
      </c>
      <c r="C1773" t="s">
        <v>6</v>
      </c>
      <c r="D1773" t="s">
        <v>15</v>
      </c>
      <c r="F1773" t="str">
        <f t="shared" ca="1" si="54"/>
        <v>bjm</v>
      </c>
      <c r="G1773" t="s">
        <v>753</v>
      </c>
      <c r="I1773" t="str">
        <f t="shared" ca="1" si="55"/>
        <v>びょう</v>
      </c>
    </row>
    <row r="1774" spans="2:9" ht="16.5" customHeight="1">
      <c r="B1774" t="s">
        <v>13</v>
      </c>
      <c r="C1774" t="s">
        <v>6</v>
      </c>
      <c r="D1774" t="s">
        <v>1</v>
      </c>
      <c r="F1774" t="str">
        <f t="shared" ca="1" si="54"/>
        <v>bjq</v>
      </c>
      <c r="G1774" t="s">
        <v>753</v>
      </c>
      <c r="I1774" t="str">
        <f t="shared" ca="1" si="55"/>
        <v>びょう</v>
      </c>
    </row>
    <row r="1775" spans="2:9" ht="16.5" customHeight="1">
      <c r="B1775" t="s">
        <v>13</v>
      </c>
      <c r="C1775" t="s">
        <v>6</v>
      </c>
      <c r="D1775" t="s">
        <v>12</v>
      </c>
      <c r="F1775" t="str">
        <f t="shared" ca="1" si="54"/>
        <v>bjf</v>
      </c>
      <c r="G1775" t="s">
        <v>754</v>
      </c>
      <c r="I1775" t="str">
        <f t="shared" ca="1" si="55"/>
        <v>びゃい</v>
      </c>
    </row>
    <row r="1776" spans="2:9" ht="16.5" customHeight="1">
      <c r="B1776" t="s">
        <v>13</v>
      </c>
      <c r="C1776" t="s">
        <v>6</v>
      </c>
      <c r="D1776" t="s">
        <v>16</v>
      </c>
      <c r="F1776" t="str">
        <f t="shared" ca="1" si="54"/>
        <v>bjy</v>
      </c>
      <c r="G1776" t="s">
        <v>754</v>
      </c>
      <c r="I1776" t="str">
        <f t="shared" ca="1" si="55"/>
        <v>びゃい</v>
      </c>
    </row>
    <row r="1777" spans="2:9" ht="16.5" customHeight="1">
      <c r="B1777" t="s">
        <v>13</v>
      </c>
      <c r="C1777" t="s">
        <v>6</v>
      </c>
      <c r="D1777" t="s">
        <v>20</v>
      </c>
      <c r="F1777" t="str">
        <f t="shared" ca="1" si="54"/>
        <v>bjv</v>
      </c>
      <c r="G1777" t="s">
        <v>755</v>
      </c>
      <c r="I1777" t="str">
        <f t="shared" ca="1" si="55"/>
        <v>びゅう</v>
      </c>
    </row>
    <row r="1778" spans="2:9" ht="16.5" customHeight="1">
      <c r="B1778" t="s">
        <v>13</v>
      </c>
      <c r="C1778" t="s">
        <v>6</v>
      </c>
      <c r="D1778" t="s">
        <v>19</v>
      </c>
      <c r="F1778" t="str">
        <f t="shared" ca="1" si="54"/>
        <v>bjw</v>
      </c>
      <c r="G1778" t="s">
        <v>755</v>
      </c>
      <c r="I1778" t="str">
        <f t="shared" ca="1" si="55"/>
        <v>びゅう</v>
      </c>
    </row>
    <row r="1779" spans="2:9" ht="16.5" customHeight="1">
      <c r="B1779" t="s">
        <v>13</v>
      </c>
      <c r="C1779" t="s">
        <v>6</v>
      </c>
      <c r="D1779" t="s">
        <v>18</v>
      </c>
      <c r="F1779" t="str">
        <f t="shared" ca="1" si="54"/>
        <v>bjl</v>
      </c>
      <c r="G1779" t="s">
        <v>756</v>
      </c>
      <c r="I1779" t="str">
        <f t="shared" ca="1" si="55"/>
        <v>びぇい</v>
      </c>
    </row>
    <row r="1780" spans="2:9" ht="16.5" customHeight="1">
      <c r="B1780" t="s">
        <v>13</v>
      </c>
      <c r="C1780" t="s">
        <v>6</v>
      </c>
      <c r="D1780" t="s">
        <v>3</v>
      </c>
      <c r="F1780" t="str">
        <f t="shared" ca="1" si="54"/>
        <v>bjs</v>
      </c>
      <c r="G1780" t="s">
        <v>756</v>
      </c>
      <c r="I1780" t="str">
        <f t="shared" ca="1" si="55"/>
        <v>びぇい</v>
      </c>
    </row>
    <row r="1781" spans="2:9" ht="16.5" customHeight="1">
      <c r="B1781" t="s">
        <v>13</v>
      </c>
      <c r="C1781" t="s">
        <v>6</v>
      </c>
      <c r="D1781" t="s">
        <v>4</v>
      </c>
      <c r="F1781" t="str">
        <f t="shared" ca="1" si="54"/>
        <v>bjx</v>
      </c>
      <c r="G1781" t="s">
        <v>753</v>
      </c>
      <c r="I1781" t="str">
        <f t="shared" ca="1" si="55"/>
        <v>びょう</v>
      </c>
    </row>
    <row r="1782" spans="2:9" ht="16.5" customHeight="1">
      <c r="B1782" t="s">
        <v>13</v>
      </c>
      <c r="C1782" t="s">
        <v>6</v>
      </c>
      <c r="D1782" t="s">
        <v>11</v>
      </c>
      <c r="F1782" t="str">
        <f t="shared" ca="1" si="54"/>
        <v>bjh</v>
      </c>
      <c r="G1782" t="s">
        <v>753</v>
      </c>
      <c r="I1782" t="str">
        <f t="shared" ca="1" si="55"/>
        <v>びょう</v>
      </c>
    </row>
    <row r="1783" spans="2:9" ht="16.5" customHeight="1">
      <c r="B1783" t="s">
        <v>13</v>
      </c>
      <c r="C1783" t="s">
        <v>6</v>
      </c>
      <c r="D1783" t="s">
        <v>8</v>
      </c>
      <c r="F1783" t="str">
        <f t="shared" ca="1" si="54"/>
        <v>bjc</v>
      </c>
      <c r="I1783" t="str">
        <f t="shared" ca="1" si="55"/>
        <v/>
      </c>
    </row>
    <row r="1784" spans="2:9" ht="16.5" customHeight="1">
      <c r="B1784" t="s">
        <v>13</v>
      </c>
      <c r="C1784" t="s">
        <v>6</v>
      </c>
      <c r="D1784" t="s">
        <v>17</v>
      </c>
      <c r="F1784" t="str">
        <f t="shared" ca="1" si="54"/>
        <v>bjr</v>
      </c>
      <c r="I1784" t="str">
        <f t="shared" ca="1" si="55"/>
        <v/>
      </c>
    </row>
    <row r="1785" spans="2:9" ht="16.5" customHeight="1">
      <c r="B1785" t="s">
        <v>13</v>
      </c>
      <c r="C1785" t="s">
        <v>6</v>
      </c>
      <c r="D1785" t="s">
        <v>6</v>
      </c>
      <c r="F1785" t="str">
        <f t="shared" ca="1" si="54"/>
        <v>bjj</v>
      </c>
      <c r="I1785" t="str">
        <f t="shared" ca="1" si="55"/>
        <v/>
      </c>
    </row>
    <row r="1786" spans="2:9" ht="16.5" customHeight="1">
      <c r="B1786" t="s">
        <v>13</v>
      </c>
      <c r="C1786" t="s">
        <v>6</v>
      </c>
      <c r="D1786" t="s">
        <v>111</v>
      </c>
      <c r="F1786" t="str">
        <f t="shared" ca="1" si="54"/>
        <v>bj;</v>
      </c>
      <c r="I1786" t="str">
        <f t="shared" ca="1" si="55"/>
        <v/>
      </c>
    </row>
    <row r="1787" spans="2:9" ht="16.5" customHeight="1">
      <c r="B1787" t="s">
        <v>13</v>
      </c>
      <c r="C1787" t="s">
        <v>6</v>
      </c>
      <c r="D1787" t="s">
        <v>112</v>
      </c>
      <c r="F1787" t="str">
        <f t="shared" ca="1" si="54"/>
        <v>bj'</v>
      </c>
      <c r="I1787" t="str">
        <f t="shared" ca="1" si="55"/>
        <v/>
      </c>
    </row>
    <row r="1788" spans="2:9" ht="16.5" customHeight="1">
      <c r="B1788" t="s">
        <v>13</v>
      </c>
      <c r="C1788" t="s">
        <v>6</v>
      </c>
      <c r="D1788" t="s">
        <v>119</v>
      </c>
      <c r="F1788" t="str">
        <f t="shared" ca="1" si="54"/>
        <v>bj,</v>
      </c>
      <c r="I1788" t="str">
        <f t="shared" ca="1" si="55"/>
        <v/>
      </c>
    </row>
    <row r="1789" spans="2:9" ht="16.5" customHeight="1">
      <c r="B1789" t="s">
        <v>13</v>
      </c>
      <c r="C1789" t="s">
        <v>6</v>
      </c>
      <c r="D1789" t="s">
        <v>121</v>
      </c>
      <c r="F1789" t="str">
        <f t="shared" ca="1" si="54"/>
        <v>bj.</v>
      </c>
      <c r="I1789" t="str">
        <f t="shared" ca="1" si="55"/>
        <v/>
      </c>
    </row>
    <row r="1790" spans="2:9" ht="16.5" customHeight="1">
      <c r="B1790" t="s">
        <v>13</v>
      </c>
      <c r="C1790" t="s">
        <v>19</v>
      </c>
      <c r="D1790" t="s">
        <v>21</v>
      </c>
      <c r="F1790" t="str">
        <f t="shared" ca="1" si="54"/>
        <v>bwa</v>
      </c>
      <c r="G1790" t="s">
        <v>759</v>
      </c>
      <c r="I1790" t="str">
        <f t="shared" ca="1" si="55"/>
        <v>ぶぁ</v>
      </c>
    </row>
    <row r="1791" spans="2:9" ht="16.5" customHeight="1">
      <c r="B1791" t="s">
        <v>13</v>
      </c>
      <c r="C1791" t="s">
        <v>19</v>
      </c>
      <c r="D1791" t="s">
        <v>31</v>
      </c>
      <c r="F1791" t="str">
        <f t="shared" ca="1" si="54"/>
        <v>bwi</v>
      </c>
      <c r="G1791" t="s">
        <v>760</v>
      </c>
      <c r="I1791" t="str">
        <f t="shared" ca="1" si="55"/>
        <v>ぶぃ</v>
      </c>
    </row>
    <row r="1792" spans="2:9" ht="16.5" customHeight="1">
      <c r="B1792" t="s">
        <v>13</v>
      </c>
      <c r="C1792" t="s">
        <v>19</v>
      </c>
      <c r="D1792" t="s">
        <v>22</v>
      </c>
      <c r="F1792" t="str">
        <f t="shared" ca="1" si="54"/>
        <v>bwu</v>
      </c>
      <c r="G1792" t="s">
        <v>761</v>
      </c>
      <c r="I1792" t="str">
        <f t="shared" ca="1" si="55"/>
        <v>ぶぅ</v>
      </c>
    </row>
    <row r="1793" spans="2:9" ht="16.5" customHeight="1">
      <c r="B1793" t="s">
        <v>13</v>
      </c>
      <c r="C1793" t="s">
        <v>19</v>
      </c>
      <c r="D1793" t="s">
        <v>23</v>
      </c>
      <c r="F1793" t="str">
        <f t="shared" ca="1" si="54"/>
        <v>bwe</v>
      </c>
      <c r="G1793" t="s">
        <v>762</v>
      </c>
      <c r="I1793" t="str">
        <f t="shared" ca="1" si="55"/>
        <v>ぶぇ</v>
      </c>
    </row>
    <row r="1794" spans="2:9" ht="16.5" customHeight="1">
      <c r="B1794" t="s">
        <v>13</v>
      </c>
      <c r="C1794" t="s">
        <v>19</v>
      </c>
      <c r="D1794" t="s">
        <v>24</v>
      </c>
      <c r="F1794" t="str">
        <f t="shared" ca="1" si="54"/>
        <v>bwo</v>
      </c>
      <c r="G1794" t="s">
        <v>763</v>
      </c>
      <c r="I1794" t="str">
        <f t="shared" ca="1" si="55"/>
        <v>ぶぉ</v>
      </c>
    </row>
    <row r="1795" spans="2:9" ht="16.5" customHeight="1">
      <c r="B1795" t="s">
        <v>13</v>
      </c>
      <c r="C1795" t="s">
        <v>19</v>
      </c>
      <c r="D1795" t="s">
        <v>10</v>
      </c>
      <c r="F1795" t="str">
        <f t="shared" ca="1" si="54"/>
        <v>bwn</v>
      </c>
      <c r="G1795" t="s">
        <v>764</v>
      </c>
      <c r="I1795" t="str">
        <f t="shared" ca="1" si="55"/>
        <v>ぶぁん</v>
      </c>
    </row>
    <row r="1796" spans="2:9" ht="16.5" customHeight="1">
      <c r="B1796" t="s">
        <v>13</v>
      </c>
      <c r="C1796" t="s">
        <v>19</v>
      </c>
      <c r="D1796" t="s">
        <v>5</v>
      </c>
      <c r="F1796" t="str">
        <f t="shared" ca="1" si="54"/>
        <v>bwz</v>
      </c>
      <c r="G1796" t="s">
        <v>764</v>
      </c>
      <c r="I1796" t="str">
        <f t="shared" ca="1" si="55"/>
        <v>ぶぁん</v>
      </c>
    </row>
    <row r="1797" spans="2:9" ht="16.5" customHeight="1">
      <c r="B1797" t="s">
        <v>13</v>
      </c>
      <c r="C1797" t="s">
        <v>19</v>
      </c>
      <c r="D1797" t="s">
        <v>2</v>
      </c>
      <c r="F1797" t="str">
        <f t="shared" ca="1" si="54"/>
        <v>bwg</v>
      </c>
      <c r="G1797" t="s">
        <v>765</v>
      </c>
      <c r="I1797" t="str">
        <f t="shared" ca="1" si="55"/>
        <v>ぶぃん</v>
      </c>
    </row>
    <row r="1798" spans="2:9" ht="16.5" customHeight="1">
      <c r="B1798" t="s">
        <v>13</v>
      </c>
      <c r="C1798" t="s">
        <v>19</v>
      </c>
      <c r="D1798" t="s">
        <v>0</v>
      </c>
      <c r="F1798" t="str">
        <f t="shared" ca="1" si="54"/>
        <v>bwk</v>
      </c>
      <c r="G1798" t="s">
        <v>765</v>
      </c>
      <c r="I1798" t="str">
        <f t="shared" ca="1" si="55"/>
        <v>ぶぃん</v>
      </c>
    </row>
    <row r="1799" spans="2:9" ht="16.5" customHeight="1">
      <c r="B1799" t="s">
        <v>13</v>
      </c>
      <c r="C1799" t="s">
        <v>19</v>
      </c>
      <c r="D1799" t="s">
        <v>13</v>
      </c>
      <c r="F1799" t="str">
        <f t="shared" ref="F1799:F1862" ca="1" si="56">CONCATENATE(INDIRECT(ADDRESS(0,-4,4,0),0),INDIRECT(ADDRESS(0,-3,4,0),0),INDIRECT(ADDRESS(0,-2,4,0),0),INDIRECT(ADDRESS(0,-1,4,0),0))</f>
        <v>bwb</v>
      </c>
      <c r="I1799" t="str">
        <f t="shared" ref="I1799:I1862" ca="1" si="57">CONCATENATE(INDIRECT(ADDRESS(0,-2,4,0),0),INDIRECT(ADDRESS(0,-1,4,0),0))</f>
        <v/>
      </c>
    </row>
    <row r="1800" spans="2:9" ht="16.5" customHeight="1">
      <c r="B1800" t="s">
        <v>13</v>
      </c>
      <c r="C1800" t="s">
        <v>19</v>
      </c>
      <c r="D1800" t="s">
        <v>14</v>
      </c>
      <c r="F1800" t="str">
        <f t="shared" ca="1" si="56"/>
        <v>bwp</v>
      </c>
      <c r="I1800" t="str">
        <f t="shared" ca="1" si="57"/>
        <v/>
      </c>
    </row>
    <row r="1801" spans="2:9" ht="16.5" customHeight="1">
      <c r="B1801" t="s">
        <v>13</v>
      </c>
      <c r="C1801" t="s">
        <v>19</v>
      </c>
      <c r="D1801" t="s">
        <v>9</v>
      </c>
      <c r="F1801" t="str">
        <f t="shared" ca="1" si="56"/>
        <v>bwd</v>
      </c>
      <c r="G1801" t="s">
        <v>766</v>
      </c>
      <c r="I1801" t="str">
        <f t="shared" ca="1" si="57"/>
        <v>ぶぇん</v>
      </c>
    </row>
    <row r="1802" spans="2:9" ht="16.5" customHeight="1">
      <c r="B1802" t="s">
        <v>13</v>
      </c>
      <c r="C1802" t="s">
        <v>19</v>
      </c>
      <c r="D1802" t="s">
        <v>7</v>
      </c>
      <c r="F1802" t="str">
        <f t="shared" ca="1" si="56"/>
        <v>bwt</v>
      </c>
      <c r="G1802" t="s">
        <v>766</v>
      </c>
      <c r="I1802" t="str">
        <f t="shared" ca="1" si="57"/>
        <v>ぶぇん</v>
      </c>
    </row>
    <row r="1803" spans="2:9" ht="16.5" customHeight="1">
      <c r="B1803" t="s">
        <v>13</v>
      </c>
      <c r="C1803" t="s">
        <v>19</v>
      </c>
      <c r="D1803" t="s">
        <v>15</v>
      </c>
      <c r="F1803" t="str">
        <f t="shared" ca="1" si="56"/>
        <v>bwm</v>
      </c>
      <c r="G1803" t="s">
        <v>767</v>
      </c>
      <c r="I1803" t="str">
        <f t="shared" ca="1" si="57"/>
        <v>ぶぉん</v>
      </c>
    </row>
    <row r="1804" spans="2:9" ht="16.5" customHeight="1">
      <c r="B1804" t="s">
        <v>13</v>
      </c>
      <c r="C1804" t="s">
        <v>19</v>
      </c>
      <c r="D1804" t="s">
        <v>1</v>
      </c>
      <c r="F1804" t="str">
        <f t="shared" ca="1" si="56"/>
        <v>bwq</v>
      </c>
      <c r="G1804" t="s">
        <v>767</v>
      </c>
      <c r="I1804" t="str">
        <f t="shared" ca="1" si="57"/>
        <v>ぶぉん</v>
      </c>
    </row>
    <row r="1805" spans="2:9" ht="16.5" customHeight="1">
      <c r="B1805" t="s">
        <v>13</v>
      </c>
      <c r="C1805" t="s">
        <v>19</v>
      </c>
      <c r="D1805" t="s">
        <v>12</v>
      </c>
      <c r="F1805" t="str">
        <f t="shared" ca="1" si="56"/>
        <v>bwf</v>
      </c>
      <c r="G1805" t="s">
        <v>768</v>
      </c>
      <c r="I1805" t="str">
        <f t="shared" ca="1" si="57"/>
        <v>ぶぁい</v>
      </c>
    </row>
    <row r="1806" spans="2:9" ht="16.5" customHeight="1">
      <c r="B1806" t="s">
        <v>13</v>
      </c>
      <c r="C1806" t="s">
        <v>19</v>
      </c>
      <c r="D1806" t="s">
        <v>16</v>
      </c>
      <c r="F1806" t="str">
        <f t="shared" ca="1" si="56"/>
        <v>bwy</v>
      </c>
      <c r="G1806" t="s">
        <v>768</v>
      </c>
      <c r="I1806" t="str">
        <f t="shared" ca="1" si="57"/>
        <v>ぶぁい</v>
      </c>
    </row>
    <row r="1807" spans="2:9" ht="16.5" customHeight="1">
      <c r="B1807" t="s">
        <v>13</v>
      </c>
      <c r="C1807" t="s">
        <v>19</v>
      </c>
      <c r="D1807" t="s">
        <v>20</v>
      </c>
      <c r="F1807" t="str">
        <f t="shared" ca="1" si="56"/>
        <v>bwv</v>
      </c>
      <c r="I1807" t="str">
        <f t="shared" ca="1" si="57"/>
        <v/>
      </c>
    </row>
    <row r="1808" spans="2:9" ht="16.5" customHeight="1">
      <c r="B1808" t="s">
        <v>13</v>
      </c>
      <c r="C1808" t="s">
        <v>19</v>
      </c>
      <c r="D1808" t="s">
        <v>19</v>
      </c>
      <c r="F1808" t="str">
        <f t="shared" ca="1" si="56"/>
        <v>bww</v>
      </c>
      <c r="I1808" t="str">
        <f t="shared" ca="1" si="57"/>
        <v/>
      </c>
    </row>
    <row r="1809" spans="2:9" ht="16.5" customHeight="1">
      <c r="B1809" t="s">
        <v>13</v>
      </c>
      <c r="C1809" t="s">
        <v>19</v>
      </c>
      <c r="D1809" t="s">
        <v>18</v>
      </c>
      <c r="F1809" t="str">
        <f t="shared" ca="1" si="56"/>
        <v>bwl</v>
      </c>
      <c r="G1809" t="s">
        <v>769</v>
      </c>
      <c r="I1809" t="str">
        <f t="shared" ca="1" si="57"/>
        <v>ぶぇい</v>
      </c>
    </row>
    <row r="1810" spans="2:9" ht="16.5" customHeight="1">
      <c r="B1810" t="s">
        <v>13</v>
      </c>
      <c r="C1810" t="s">
        <v>19</v>
      </c>
      <c r="D1810" t="s">
        <v>3</v>
      </c>
      <c r="F1810" t="str">
        <f t="shared" ca="1" si="56"/>
        <v>bws</v>
      </c>
      <c r="G1810" t="s">
        <v>769</v>
      </c>
      <c r="I1810" t="str">
        <f t="shared" ca="1" si="57"/>
        <v>ぶぇい</v>
      </c>
    </row>
    <row r="1811" spans="2:9" ht="16.5" customHeight="1">
      <c r="B1811" t="s">
        <v>13</v>
      </c>
      <c r="C1811" t="s">
        <v>19</v>
      </c>
      <c r="D1811" t="s">
        <v>4</v>
      </c>
      <c r="F1811" t="str">
        <f t="shared" ca="1" si="56"/>
        <v>bwx</v>
      </c>
      <c r="G1811" t="s">
        <v>770</v>
      </c>
      <c r="I1811" t="str">
        <f t="shared" ca="1" si="57"/>
        <v>ぶぉう</v>
      </c>
    </row>
    <row r="1812" spans="2:9" ht="16.5" customHeight="1">
      <c r="B1812" t="s">
        <v>13</v>
      </c>
      <c r="C1812" t="s">
        <v>19</v>
      </c>
      <c r="D1812" t="s">
        <v>11</v>
      </c>
      <c r="F1812" t="str">
        <f t="shared" ca="1" si="56"/>
        <v>bwh</v>
      </c>
      <c r="G1812" t="s">
        <v>770</v>
      </c>
      <c r="I1812" t="str">
        <f t="shared" ca="1" si="57"/>
        <v>ぶぉう</v>
      </c>
    </row>
    <row r="1813" spans="2:9" ht="16.5" customHeight="1">
      <c r="B1813" t="s">
        <v>13</v>
      </c>
      <c r="C1813" t="s">
        <v>19</v>
      </c>
      <c r="D1813" t="s">
        <v>8</v>
      </c>
      <c r="F1813" t="str">
        <f t="shared" ca="1" si="56"/>
        <v>bwc</v>
      </c>
      <c r="I1813" t="str">
        <f t="shared" ca="1" si="57"/>
        <v/>
      </c>
    </row>
    <row r="1814" spans="2:9">
      <c r="B1814" t="s">
        <v>13</v>
      </c>
      <c r="C1814" t="s">
        <v>19</v>
      </c>
      <c r="D1814" t="s">
        <v>17</v>
      </c>
      <c r="F1814" t="str">
        <f t="shared" ca="1" si="56"/>
        <v>bwr</v>
      </c>
      <c r="I1814" t="str">
        <f t="shared" ca="1" si="57"/>
        <v/>
      </c>
    </row>
    <row r="1815" spans="2:9">
      <c r="B1815" t="s">
        <v>13</v>
      </c>
      <c r="C1815" t="s">
        <v>19</v>
      </c>
      <c r="D1815" t="s">
        <v>6</v>
      </c>
      <c r="F1815" t="str">
        <f t="shared" ca="1" si="56"/>
        <v>bwj</v>
      </c>
      <c r="I1815" t="str">
        <f t="shared" ca="1" si="57"/>
        <v/>
      </c>
    </row>
    <row r="1816" spans="2:9" ht="16.5" customHeight="1">
      <c r="B1816" t="s">
        <v>13</v>
      </c>
      <c r="C1816" t="s">
        <v>19</v>
      </c>
      <c r="D1816" t="s">
        <v>111</v>
      </c>
      <c r="F1816" t="str">
        <f t="shared" ca="1" si="56"/>
        <v>bw;</v>
      </c>
      <c r="I1816" t="str">
        <f t="shared" ca="1" si="57"/>
        <v/>
      </c>
    </row>
    <row r="1817" spans="2:9" ht="16.5" customHeight="1">
      <c r="B1817" t="s">
        <v>13</v>
      </c>
      <c r="C1817" t="s">
        <v>19</v>
      </c>
      <c r="D1817" t="s">
        <v>112</v>
      </c>
      <c r="F1817" t="str">
        <f t="shared" ca="1" si="56"/>
        <v>bw'</v>
      </c>
      <c r="I1817" t="str">
        <f t="shared" ca="1" si="57"/>
        <v/>
      </c>
    </row>
    <row r="1818" spans="2:9" ht="16.5" customHeight="1">
      <c r="B1818" t="s">
        <v>13</v>
      </c>
      <c r="C1818" t="s">
        <v>19</v>
      </c>
      <c r="D1818" t="s">
        <v>119</v>
      </c>
      <c r="F1818" t="str">
        <f t="shared" ca="1" si="56"/>
        <v>bw,</v>
      </c>
      <c r="I1818" t="str">
        <f t="shared" ca="1" si="57"/>
        <v/>
      </c>
    </row>
    <row r="1819" spans="2:9" ht="16.5" customHeight="1">
      <c r="B1819" t="s">
        <v>13</v>
      </c>
      <c r="C1819" t="s">
        <v>19</v>
      </c>
      <c r="D1819" t="s">
        <v>121</v>
      </c>
      <c r="F1819" t="str">
        <f t="shared" ca="1" si="56"/>
        <v>bw.</v>
      </c>
      <c r="I1819" t="str">
        <f t="shared" ca="1" si="57"/>
        <v/>
      </c>
    </row>
    <row r="1820" spans="2:9" ht="16.5" customHeight="1">
      <c r="B1820" t="s">
        <v>14</v>
      </c>
      <c r="D1820" t="s">
        <v>21</v>
      </c>
      <c r="F1820" t="str">
        <f t="shared" ca="1" si="56"/>
        <v>pa</v>
      </c>
      <c r="G1820" t="s">
        <v>771</v>
      </c>
      <c r="I1820" t="str">
        <f t="shared" ca="1" si="57"/>
        <v>ぱ</v>
      </c>
    </row>
    <row r="1821" spans="2:9" ht="16.5" customHeight="1">
      <c r="B1821" t="s">
        <v>14</v>
      </c>
      <c r="D1821" t="s">
        <v>31</v>
      </c>
      <c r="F1821" t="str">
        <f t="shared" ca="1" si="56"/>
        <v>pi</v>
      </c>
      <c r="G1821" t="s">
        <v>772</v>
      </c>
      <c r="I1821" t="str">
        <f t="shared" ca="1" si="57"/>
        <v>ぴ</v>
      </c>
    </row>
    <row r="1822" spans="2:9" ht="16.5" customHeight="1">
      <c r="B1822" t="s">
        <v>14</v>
      </c>
      <c r="D1822" t="s">
        <v>22</v>
      </c>
      <c r="F1822" t="str">
        <f t="shared" ca="1" si="56"/>
        <v>pu</v>
      </c>
      <c r="G1822" t="s">
        <v>773</v>
      </c>
      <c r="I1822" t="str">
        <f t="shared" ca="1" si="57"/>
        <v>ぷ</v>
      </c>
    </row>
    <row r="1823" spans="2:9" ht="16.5" customHeight="1">
      <c r="B1823" t="s">
        <v>14</v>
      </c>
      <c r="D1823" t="s">
        <v>23</v>
      </c>
      <c r="F1823" t="str">
        <f t="shared" ca="1" si="56"/>
        <v>pe</v>
      </c>
      <c r="G1823" t="s">
        <v>774</v>
      </c>
      <c r="I1823" t="str">
        <f t="shared" ca="1" si="57"/>
        <v>ぺ</v>
      </c>
    </row>
    <row r="1824" spans="2:9" ht="16.5" customHeight="1">
      <c r="B1824" t="s">
        <v>14</v>
      </c>
      <c r="D1824" t="s">
        <v>24</v>
      </c>
      <c r="F1824" t="str">
        <f t="shared" ca="1" si="56"/>
        <v>po</v>
      </c>
      <c r="G1824" t="s">
        <v>775</v>
      </c>
      <c r="I1824" t="str">
        <f t="shared" ca="1" si="57"/>
        <v>ぽ</v>
      </c>
    </row>
    <row r="1825" spans="2:10" ht="16.5" customHeight="1">
      <c r="B1825" t="s">
        <v>14</v>
      </c>
      <c r="D1825" t="s">
        <v>10</v>
      </c>
      <c r="F1825" t="str">
        <f t="shared" ca="1" si="56"/>
        <v>pn</v>
      </c>
      <c r="G1825" t="s">
        <v>776</v>
      </c>
      <c r="I1825" t="str">
        <f t="shared" ca="1" si="57"/>
        <v>ぱん</v>
      </c>
    </row>
    <row r="1826" spans="2:10" ht="16.5" customHeight="1">
      <c r="B1826" t="s">
        <v>14</v>
      </c>
      <c r="D1826" t="s">
        <v>5</v>
      </c>
      <c r="F1826" t="str">
        <f t="shared" ca="1" si="56"/>
        <v>pz</v>
      </c>
      <c r="G1826" t="s">
        <v>776</v>
      </c>
      <c r="I1826" t="str">
        <f t="shared" ca="1" si="57"/>
        <v>ぱん</v>
      </c>
    </row>
    <row r="1827" spans="2:10" ht="16.5" customHeight="1">
      <c r="B1827" t="s">
        <v>14</v>
      </c>
      <c r="D1827" t="s">
        <v>2</v>
      </c>
      <c r="F1827" t="str">
        <f t="shared" ca="1" si="56"/>
        <v>pg</v>
      </c>
      <c r="G1827" t="s">
        <v>777</v>
      </c>
      <c r="I1827" t="str">
        <f t="shared" ca="1" si="57"/>
        <v>ぴん</v>
      </c>
    </row>
    <row r="1828" spans="2:10" ht="16.5" customHeight="1">
      <c r="B1828" t="s">
        <v>14</v>
      </c>
      <c r="D1828" t="s">
        <v>0</v>
      </c>
      <c r="F1828" t="str">
        <f t="shared" ca="1" si="56"/>
        <v>pk</v>
      </c>
      <c r="G1828" t="s">
        <v>777</v>
      </c>
      <c r="I1828" t="str">
        <f t="shared" ca="1" si="57"/>
        <v>ぴん</v>
      </c>
    </row>
    <row r="1829" spans="2:10" ht="16.5" customHeight="1">
      <c r="B1829" t="s">
        <v>14</v>
      </c>
      <c r="D1829" t="s">
        <v>13</v>
      </c>
      <c r="F1829" t="str">
        <f t="shared" ca="1" si="56"/>
        <v>pb</v>
      </c>
      <c r="G1829" t="s">
        <v>778</v>
      </c>
      <c r="I1829" t="str">
        <f t="shared" ca="1" si="57"/>
        <v>ぷん</v>
      </c>
    </row>
    <row r="1830" spans="2:10" ht="16.5" customHeight="1">
      <c r="B1830" t="s">
        <v>14</v>
      </c>
      <c r="D1830" t="s">
        <v>14</v>
      </c>
      <c r="F1830" t="str">
        <f t="shared" ca="1" si="56"/>
        <v>pp</v>
      </c>
      <c r="G1830" t="s">
        <v>147</v>
      </c>
      <c r="H1830" t="s">
        <v>14</v>
      </c>
      <c r="I1830" t="str">
        <f t="shared" ca="1" si="57"/>
        <v>っp</v>
      </c>
      <c r="J1830" t="s">
        <v>962</v>
      </c>
    </row>
    <row r="1831" spans="2:10" ht="16.5" customHeight="1">
      <c r="B1831" t="s">
        <v>14</v>
      </c>
      <c r="D1831" t="s">
        <v>9</v>
      </c>
      <c r="F1831" t="str">
        <f t="shared" ca="1" si="56"/>
        <v>pd</v>
      </c>
      <c r="G1831" t="s">
        <v>779</v>
      </c>
      <c r="I1831" t="str">
        <f t="shared" ca="1" si="57"/>
        <v>ぺん</v>
      </c>
    </row>
    <row r="1832" spans="2:10" ht="16.5" customHeight="1">
      <c r="B1832" t="s">
        <v>14</v>
      </c>
      <c r="D1832" t="s">
        <v>7</v>
      </c>
      <c r="F1832" t="str">
        <f t="shared" ca="1" si="56"/>
        <v>pt</v>
      </c>
      <c r="G1832" t="s">
        <v>780</v>
      </c>
      <c r="I1832" t="str">
        <f t="shared" ca="1" si="57"/>
        <v>ぱつ</v>
      </c>
      <c r="J1832" t="s">
        <v>211</v>
      </c>
    </row>
    <row r="1833" spans="2:10" ht="16.5" customHeight="1">
      <c r="B1833" t="s">
        <v>14</v>
      </c>
      <c r="D1833" t="s">
        <v>15</v>
      </c>
      <c r="F1833" t="str">
        <f t="shared" ca="1" si="56"/>
        <v>pm</v>
      </c>
      <c r="G1833" t="s">
        <v>781</v>
      </c>
      <c r="I1833" t="str">
        <f t="shared" ca="1" si="57"/>
        <v>ぽん</v>
      </c>
    </row>
    <row r="1834" spans="2:10" ht="16.5" customHeight="1">
      <c r="B1834" t="s">
        <v>14</v>
      </c>
      <c r="D1834" t="s">
        <v>1</v>
      </c>
      <c r="F1834" t="str">
        <f t="shared" ca="1" si="56"/>
        <v>pq</v>
      </c>
      <c r="G1834" t="s">
        <v>781</v>
      </c>
      <c r="I1834" t="str">
        <f t="shared" ca="1" si="57"/>
        <v>ぽん</v>
      </c>
    </row>
    <row r="1835" spans="2:10" ht="16.5" customHeight="1">
      <c r="B1835" t="s">
        <v>14</v>
      </c>
      <c r="D1835" t="s">
        <v>12</v>
      </c>
      <c r="F1835" t="str">
        <f t="shared" ca="1" si="56"/>
        <v>pf</v>
      </c>
      <c r="G1835" t="s">
        <v>782</v>
      </c>
      <c r="I1835" t="str">
        <f t="shared" ca="1" si="57"/>
        <v>ぱい</v>
      </c>
    </row>
    <row r="1836" spans="2:10" ht="16.5" customHeight="1">
      <c r="B1836" t="s">
        <v>14</v>
      </c>
      <c r="D1836" t="s">
        <v>20</v>
      </c>
      <c r="F1836" t="str">
        <f t="shared" ca="1" si="56"/>
        <v>pv</v>
      </c>
      <c r="G1836" t="s">
        <v>783</v>
      </c>
      <c r="I1836" t="str">
        <f t="shared" ca="1" si="57"/>
        <v>ぷう</v>
      </c>
    </row>
    <row r="1837" spans="2:10" ht="16.5" customHeight="1">
      <c r="B1837" t="s">
        <v>14</v>
      </c>
      <c r="D1837" t="s">
        <v>18</v>
      </c>
      <c r="F1837" t="str">
        <f t="shared" ca="1" si="56"/>
        <v>pl</v>
      </c>
      <c r="G1837" t="s">
        <v>784</v>
      </c>
      <c r="I1837" t="str">
        <f t="shared" ca="1" si="57"/>
        <v>ぺい</v>
      </c>
      <c r="J1837" t="s">
        <v>237</v>
      </c>
    </row>
    <row r="1838" spans="2:10" ht="16.5" customHeight="1">
      <c r="B1838" t="s">
        <v>14</v>
      </c>
      <c r="D1838" t="s">
        <v>18</v>
      </c>
      <c r="E1838" t="s">
        <v>950</v>
      </c>
      <c r="F1838" t="str">
        <f t="shared" ca="1" si="56"/>
        <v>ple</v>
      </c>
      <c r="G1838" t="s">
        <v>785</v>
      </c>
      <c r="I1838" t="str">
        <f t="shared" ca="1" si="57"/>
        <v>ぷる</v>
      </c>
      <c r="J1838" t="s">
        <v>235</v>
      </c>
    </row>
    <row r="1839" spans="2:10" ht="16.5" customHeight="1">
      <c r="B1839" t="s">
        <v>14</v>
      </c>
      <c r="D1839" t="s">
        <v>3</v>
      </c>
      <c r="F1839" t="str">
        <f t="shared" ca="1" si="56"/>
        <v>ps</v>
      </c>
      <c r="G1839" t="s">
        <v>784</v>
      </c>
      <c r="I1839" t="str">
        <f t="shared" ca="1" si="57"/>
        <v>ぺい</v>
      </c>
    </row>
    <row r="1840" spans="2:10" ht="16.5" customHeight="1">
      <c r="B1840" t="s">
        <v>14</v>
      </c>
      <c r="D1840" t="s">
        <v>4</v>
      </c>
      <c r="F1840" t="str">
        <f t="shared" ca="1" si="56"/>
        <v>px</v>
      </c>
      <c r="G1840" t="s">
        <v>786</v>
      </c>
      <c r="I1840" t="str">
        <f t="shared" ca="1" si="57"/>
        <v>ぽう</v>
      </c>
    </row>
    <row r="1841" spans="2:10" ht="16.5" customHeight="1">
      <c r="B1841" t="s">
        <v>14</v>
      </c>
      <c r="D1841" t="s">
        <v>8</v>
      </c>
      <c r="F1841" t="str">
        <f t="shared" ca="1" si="56"/>
        <v>pc</v>
      </c>
      <c r="G1841" t="s">
        <v>787</v>
      </c>
      <c r="I1841" t="str">
        <f t="shared" ca="1" si="57"/>
        <v>ぽい</v>
      </c>
      <c r="J1841" t="s">
        <v>235</v>
      </c>
    </row>
    <row r="1842" spans="2:10" ht="16.5" customHeight="1">
      <c r="B1842" t="s">
        <v>14</v>
      </c>
      <c r="D1842" t="s">
        <v>17</v>
      </c>
      <c r="F1842" t="str">
        <f t="shared" ca="1" si="56"/>
        <v>pr</v>
      </c>
      <c r="G1842" t="s">
        <v>773</v>
      </c>
      <c r="H1842" t="s">
        <v>17</v>
      </c>
      <c r="I1842" t="str">
        <f t="shared" ca="1" si="57"/>
        <v>ぷr</v>
      </c>
      <c r="J1842" t="s">
        <v>210</v>
      </c>
    </row>
    <row r="1843" spans="2:10" ht="16.5" customHeight="1">
      <c r="B1843" t="s">
        <v>14</v>
      </c>
      <c r="D1843" t="s">
        <v>111</v>
      </c>
      <c r="F1843" t="str">
        <f t="shared" ca="1" si="56"/>
        <v>p;</v>
      </c>
      <c r="G1843" t="s">
        <v>788</v>
      </c>
      <c r="I1843" t="str">
        <f t="shared" ca="1" si="57"/>
        <v>っぷ</v>
      </c>
      <c r="J1843" t="s">
        <v>210</v>
      </c>
    </row>
    <row r="1844" spans="2:10" ht="16.5" customHeight="1">
      <c r="B1844" t="s">
        <v>14</v>
      </c>
      <c r="D1844" t="s">
        <v>112</v>
      </c>
      <c r="F1844" t="str">
        <f t="shared" ca="1" si="56"/>
        <v>p'</v>
      </c>
      <c r="I1844" t="str">
        <f t="shared" ca="1" si="57"/>
        <v/>
      </c>
    </row>
    <row r="1845" spans="2:10">
      <c r="B1845" t="s">
        <v>14</v>
      </c>
      <c r="D1845" t="s">
        <v>119</v>
      </c>
      <c r="F1845" t="str">
        <f t="shared" ca="1" si="56"/>
        <v>p,</v>
      </c>
      <c r="I1845" t="str">
        <f t="shared" ca="1" si="57"/>
        <v/>
      </c>
    </row>
    <row r="1846" spans="2:10" ht="16.5" customHeight="1">
      <c r="B1846" t="s">
        <v>14</v>
      </c>
      <c r="D1846" t="s">
        <v>121</v>
      </c>
      <c r="F1846" t="str">
        <f t="shared" ca="1" si="56"/>
        <v>p.</v>
      </c>
      <c r="I1846" t="str">
        <f t="shared" ca="1" si="57"/>
        <v/>
      </c>
    </row>
    <row r="1847" spans="2:10" ht="16.5" customHeight="1">
      <c r="B1847" t="s">
        <v>14</v>
      </c>
      <c r="C1847" t="s">
        <v>11</v>
      </c>
      <c r="D1847" t="s">
        <v>21</v>
      </c>
      <c r="F1847" t="str">
        <f t="shared" ca="1" si="56"/>
        <v>pha</v>
      </c>
      <c r="G1847" t="s">
        <v>789</v>
      </c>
      <c r="I1847" t="str">
        <f t="shared" ca="1" si="57"/>
        <v>ぱー</v>
      </c>
    </row>
    <row r="1848" spans="2:10" ht="16.5" customHeight="1">
      <c r="B1848" t="s">
        <v>14</v>
      </c>
      <c r="C1848" t="s">
        <v>11</v>
      </c>
      <c r="D1848" t="s">
        <v>31</v>
      </c>
      <c r="F1848" t="str">
        <f t="shared" ca="1" si="56"/>
        <v>phi</v>
      </c>
      <c r="G1848" t="s">
        <v>790</v>
      </c>
      <c r="I1848" t="str">
        <f t="shared" ca="1" si="57"/>
        <v>ぴー</v>
      </c>
    </row>
    <row r="1849" spans="2:10" ht="16.5" customHeight="1">
      <c r="B1849" t="s">
        <v>14</v>
      </c>
      <c r="C1849" t="s">
        <v>11</v>
      </c>
      <c r="D1849" t="s">
        <v>22</v>
      </c>
      <c r="F1849" t="str">
        <f t="shared" ca="1" si="56"/>
        <v>phu</v>
      </c>
      <c r="G1849" t="s">
        <v>791</v>
      </c>
      <c r="I1849" t="str">
        <f t="shared" ca="1" si="57"/>
        <v>ぷー</v>
      </c>
    </row>
    <row r="1850" spans="2:10" ht="16.5" customHeight="1">
      <c r="B1850" t="s">
        <v>14</v>
      </c>
      <c r="C1850" t="s">
        <v>11</v>
      </c>
      <c r="D1850" t="s">
        <v>23</v>
      </c>
      <c r="F1850" t="str">
        <f t="shared" ca="1" si="56"/>
        <v>phe</v>
      </c>
      <c r="G1850" t="s">
        <v>792</v>
      </c>
      <c r="I1850" t="str">
        <f t="shared" ca="1" si="57"/>
        <v>ぺー</v>
      </c>
    </row>
    <row r="1851" spans="2:10" ht="16.5" customHeight="1">
      <c r="B1851" t="s">
        <v>14</v>
      </c>
      <c r="C1851" t="s">
        <v>11</v>
      </c>
      <c r="D1851" t="s">
        <v>24</v>
      </c>
      <c r="F1851" t="str">
        <f t="shared" ca="1" si="56"/>
        <v>pho</v>
      </c>
      <c r="G1851" t="s">
        <v>793</v>
      </c>
      <c r="I1851" t="str">
        <f t="shared" ca="1" si="57"/>
        <v>ぽー</v>
      </c>
    </row>
    <row r="1852" spans="2:10" ht="16.5" customHeight="1">
      <c r="B1852" t="s">
        <v>14</v>
      </c>
      <c r="C1852" t="s">
        <v>11</v>
      </c>
      <c r="D1852" t="s">
        <v>10</v>
      </c>
      <c r="F1852" t="str">
        <f t="shared" ca="1" si="56"/>
        <v>phn</v>
      </c>
      <c r="I1852" t="str">
        <f t="shared" ca="1" si="57"/>
        <v/>
      </c>
    </row>
    <row r="1853" spans="2:10" ht="16.5" customHeight="1">
      <c r="B1853" t="s">
        <v>14</v>
      </c>
      <c r="C1853" t="s">
        <v>11</v>
      </c>
      <c r="D1853" t="s">
        <v>5</v>
      </c>
      <c r="F1853" t="str">
        <f t="shared" ca="1" si="56"/>
        <v>phz</v>
      </c>
      <c r="I1853" t="str">
        <f t="shared" ca="1" si="57"/>
        <v/>
      </c>
    </row>
    <row r="1854" spans="2:10" ht="16.5" customHeight="1">
      <c r="B1854" t="s">
        <v>14</v>
      </c>
      <c r="C1854" t="s">
        <v>11</v>
      </c>
      <c r="D1854" t="s">
        <v>2</v>
      </c>
      <c r="F1854" t="str">
        <f t="shared" ca="1" si="56"/>
        <v>phg</v>
      </c>
      <c r="I1854" t="str">
        <f t="shared" ca="1" si="57"/>
        <v/>
      </c>
    </row>
    <row r="1855" spans="2:10" ht="16.5" customHeight="1">
      <c r="B1855" t="s">
        <v>14</v>
      </c>
      <c r="C1855" t="s">
        <v>11</v>
      </c>
      <c r="D1855" t="s">
        <v>0</v>
      </c>
      <c r="F1855" t="str">
        <f t="shared" ca="1" si="56"/>
        <v>phk</v>
      </c>
      <c r="I1855" t="str">
        <f t="shared" ca="1" si="57"/>
        <v/>
      </c>
    </row>
    <row r="1856" spans="2:10" ht="16.5" customHeight="1">
      <c r="B1856" t="s">
        <v>14</v>
      </c>
      <c r="C1856" t="s">
        <v>11</v>
      </c>
      <c r="D1856" t="s">
        <v>13</v>
      </c>
      <c r="F1856" t="str">
        <f t="shared" ca="1" si="56"/>
        <v>phb</v>
      </c>
      <c r="I1856" t="str">
        <f t="shared" ca="1" si="57"/>
        <v/>
      </c>
    </row>
    <row r="1857" spans="2:9" ht="16.5" customHeight="1">
      <c r="B1857" t="s">
        <v>14</v>
      </c>
      <c r="C1857" t="s">
        <v>11</v>
      </c>
      <c r="D1857" t="s">
        <v>14</v>
      </c>
      <c r="F1857" t="str">
        <f t="shared" ca="1" si="56"/>
        <v>php</v>
      </c>
      <c r="I1857" t="str">
        <f t="shared" ca="1" si="57"/>
        <v/>
      </c>
    </row>
    <row r="1858" spans="2:9" ht="16.5" customHeight="1">
      <c r="B1858" t="s">
        <v>14</v>
      </c>
      <c r="C1858" t="s">
        <v>11</v>
      </c>
      <c r="D1858" t="s">
        <v>9</v>
      </c>
      <c r="F1858" t="str">
        <f t="shared" ca="1" si="56"/>
        <v>phd</v>
      </c>
      <c r="I1858" t="str">
        <f t="shared" ca="1" si="57"/>
        <v/>
      </c>
    </row>
    <row r="1859" spans="2:9" ht="16.5" customHeight="1">
      <c r="B1859" t="s">
        <v>14</v>
      </c>
      <c r="C1859" t="s">
        <v>11</v>
      </c>
      <c r="D1859" t="s">
        <v>7</v>
      </c>
      <c r="F1859" t="str">
        <f t="shared" ca="1" si="56"/>
        <v>pht</v>
      </c>
      <c r="I1859" t="str">
        <f t="shared" ca="1" si="57"/>
        <v/>
      </c>
    </row>
    <row r="1860" spans="2:9" ht="16.5" customHeight="1">
      <c r="B1860" t="s">
        <v>14</v>
      </c>
      <c r="C1860" t="s">
        <v>11</v>
      </c>
      <c r="D1860" t="s">
        <v>15</v>
      </c>
      <c r="F1860" t="str">
        <f t="shared" ca="1" si="56"/>
        <v>phm</v>
      </c>
      <c r="I1860" t="str">
        <f t="shared" ca="1" si="57"/>
        <v/>
      </c>
    </row>
    <row r="1861" spans="2:9" ht="16.5" customHeight="1">
      <c r="B1861" t="s">
        <v>14</v>
      </c>
      <c r="C1861" t="s">
        <v>11</v>
      </c>
      <c r="D1861" t="s">
        <v>1</v>
      </c>
      <c r="F1861" t="str">
        <f t="shared" ca="1" si="56"/>
        <v>phq</v>
      </c>
      <c r="I1861" t="str">
        <f t="shared" ca="1" si="57"/>
        <v/>
      </c>
    </row>
    <row r="1862" spans="2:9" ht="16.5" customHeight="1">
      <c r="B1862" t="s">
        <v>14</v>
      </c>
      <c r="C1862" t="s">
        <v>11</v>
      </c>
      <c r="D1862" t="s">
        <v>12</v>
      </c>
      <c r="F1862" t="str">
        <f t="shared" ca="1" si="56"/>
        <v>phf</v>
      </c>
      <c r="I1862" t="str">
        <f t="shared" ca="1" si="57"/>
        <v/>
      </c>
    </row>
    <row r="1863" spans="2:9" ht="16.5" customHeight="1">
      <c r="B1863" t="s">
        <v>14</v>
      </c>
      <c r="C1863" t="s">
        <v>11</v>
      </c>
      <c r="D1863" t="s">
        <v>16</v>
      </c>
      <c r="F1863" t="str">
        <f t="shared" ref="F1863:F1926" ca="1" si="58">CONCATENATE(INDIRECT(ADDRESS(0,-4,4,0),0),INDIRECT(ADDRESS(0,-3,4,0),0),INDIRECT(ADDRESS(0,-2,4,0),0),INDIRECT(ADDRESS(0,-1,4,0),0))</f>
        <v>phy</v>
      </c>
      <c r="I1863" t="str">
        <f t="shared" ref="I1863:I1926" ca="1" si="59">CONCATENATE(INDIRECT(ADDRESS(0,-2,4,0),0),INDIRECT(ADDRESS(0,-1,4,0),0))</f>
        <v/>
      </c>
    </row>
    <row r="1864" spans="2:9" ht="16.5" customHeight="1">
      <c r="B1864" t="s">
        <v>14</v>
      </c>
      <c r="C1864" t="s">
        <v>11</v>
      </c>
      <c r="D1864" t="s">
        <v>20</v>
      </c>
      <c r="F1864" t="str">
        <f t="shared" ca="1" si="58"/>
        <v>phv</v>
      </c>
      <c r="I1864" t="str">
        <f t="shared" ca="1" si="59"/>
        <v/>
      </c>
    </row>
    <row r="1865" spans="2:9" ht="16.5" customHeight="1">
      <c r="B1865" t="s">
        <v>14</v>
      </c>
      <c r="C1865" t="s">
        <v>11</v>
      </c>
      <c r="D1865" t="s">
        <v>19</v>
      </c>
      <c r="F1865" t="str">
        <f t="shared" ca="1" si="58"/>
        <v>phw</v>
      </c>
      <c r="I1865" t="str">
        <f t="shared" ca="1" si="59"/>
        <v/>
      </c>
    </row>
    <row r="1866" spans="2:9" ht="16.5" customHeight="1">
      <c r="B1866" t="s">
        <v>14</v>
      </c>
      <c r="C1866" t="s">
        <v>11</v>
      </c>
      <c r="D1866" t="s">
        <v>18</v>
      </c>
      <c r="F1866" t="str">
        <f t="shared" ca="1" si="58"/>
        <v>phl</v>
      </c>
      <c r="I1866" t="str">
        <f t="shared" ca="1" si="59"/>
        <v/>
      </c>
    </row>
    <row r="1867" spans="2:9" ht="16.5" customHeight="1">
      <c r="B1867" t="s">
        <v>14</v>
      </c>
      <c r="C1867" t="s">
        <v>11</v>
      </c>
      <c r="D1867" t="s">
        <v>3</v>
      </c>
      <c r="F1867" t="str">
        <f t="shared" ca="1" si="58"/>
        <v>phs</v>
      </c>
      <c r="I1867" t="str">
        <f t="shared" ca="1" si="59"/>
        <v/>
      </c>
    </row>
    <row r="1868" spans="2:9" ht="16.5" customHeight="1">
      <c r="B1868" t="s">
        <v>14</v>
      </c>
      <c r="C1868" t="s">
        <v>11</v>
      </c>
      <c r="D1868" t="s">
        <v>4</v>
      </c>
      <c r="F1868" t="str">
        <f t="shared" ca="1" si="58"/>
        <v>phx</v>
      </c>
      <c r="I1868" t="str">
        <f t="shared" ca="1" si="59"/>
        <v/>
      </c>
    </row>
    <row r="1869" spans="2:9" ht="16.5" customHeight="1">
      <c r="B1869" t="s">
        <v>14</v>
      </c>
      <c r="C1869" t="s">
        <v>11</v>
      </c>
      <c r="D1869" t="s">
        <v>11</v>
      </c>
      <c r="F1869" t="str">
        <f t="shared" ca="1" si="58"/>
        <v>phh</v>
      </c>
      <c r="I1869" t="str">
        <f t="shared" ca="1" si="59"/>
        <v/>
      </c>
    </row>
    <row r="1870" spans="2:9" ht="16.5" customHeight="1">
      <c r="B1870" t="s">
        <v>14</v>
      </c>
      <c r="C1870" t="s">
        <v>11</v>
      </c>
      <c r="D1870" t="s">
        <v>8</v>
      </c>
      <c r="F1870" t="str">
        <f t="shared" ca="1" si="58"/>
        <v>phc</v>
      </c>
      <c r="I1870" t="str">
        <f t="shared" ca="1" si="59"/>
        <v/>
      </c>
    </row>
    <row r="1871" spans="2:9" ht="16.5" customHeight="1">
      <c r="B1871" t="s">
        <v>14</v>
      </c>
      <c r="C1871" t="s">
        <v>11</v>
      </c>
      <c r="D1871" t="s">
        <v>17</v>
      </c>
      <c r="F1871" t="str">
        <f t="shared" ca="1" si="58"/>
        <v>phr</v>
      </c>
      <c r="I1871" t="str">
        <f t="shared" ca="1" si="59"/>
        <v/>
      </c>
    </row>
    <row r="1872" spans="2:9" ht="16.5" customHeight="1">
      <c r="B1872" t="s">
        <v>14</v>
      </c>
      <c r="C1872" t="s">
        <v>11</v>
      </c>
      <c r="D1872" t="s">
        <v>6</v>
      </c>
      <c r="F1872" t="str">
        <f t="shared" ca="1" si="58"/>
        <v>phj</v>
      </c>
      <c r="I1872" t="str">
        <f t="shared" ca="1" si="59"/>
        <v/>
      </c>
    </row>
    <row r="1873" spans="2:9" ht="16.5" customHeight="1">
      <c r="B1873" t="s">
        <v>14</v>
      </c>
      <c r="C1873" t="s">
        <v>11</v>
      </c>
      <c r="D1873" t="s">
        <v>111</v>
      </c>
      <c r="F1873" t="str">
        <f t="shared" ca="1" si="58"/>
        <v>ph;</v>
      </c>
      <c r="I1873" t="str">
        <f t="shared" ca="1" si="59"/>
        <v/>
      </c>
    </row>
    <row r="1874" spans="2:9" ht="16.5" customHeight="1">
      <c r="B1874" t="s">
        <v>14</v>
      </c>
      <c r="C1874" t="s">
        <v>11</v>
      </c>
      <c r="D1874" t="s">
        <v>112</v>
      </c>
      <c r="F1874" t="str">
        <f t="shared" ca="1" si="58"/>
        <v>ph'</v>
      </c>
      <c r="I1874" t="str">
        <f t="shared" ca="1" si="59"/>
        <v/>
      </c>
    </row>
    <row r="1875" spans="2:9" ht="16.5" customHeight="1">
      <c r="B1875" t="s">
        <v>14</v>
      </c>
      <c r="C1875" t="s">
        <v>11</v>
      </c>
      <c r="D1875" t="s">
        <v>119</v>
      </c>
      <c r="F1875" t="str">
        <f t="shared" ca="1" si="58"/>
        <v>ph,</v>
      </c>
      <c r="I1875" t="str">
        <f t="shared" ca="1" si="59"/>
        <v/>
      </c>
    </row>
    <row r="1876" spans="2:9" ht="16.5" customHeight="1">
      <c r="B1876" t="s">
        <v>14</v>
      </c>
      <c r="C1876" t="s">
        <v>11</v>
      </c>
      <c r="D1876" t="s">
        <v>121</v>
      </c>
      <c r="F1876" t="str">
        <f t="shared" ca="1" si="58"/>
        <v>ph.</v>
      </c>
      <c r="I1876" t="str">
        <f t="shared" ca="1" si="59"/>
        <v/>
      </c>
    </row>
    <row r="1877" spans="2:9" ht="16.5" customHeight="1">
      <c r="B1877" t="s">
        <v>14</v>
      </c>
      <c r="C1877" t="s">
        <v>16</v>
      </c>
      <c r="D1877" t="s">
        <v>21</v>
      </c>
      <c r="F1877" t="str">
        <f t="shared" ca="1" si="58"/>
        <v>pya</v>
      </c>
      <c r="G1877" t="s">
        <v>794</v>
      </c>
      <c r="I1877" t="str">
        <f t="shared" ca="1" si="59"/>
        <v>ぴゃ</v>
      </c>
    </row>
    <row r="1878" spans="2:9" ht="16.5" customHeight="1">
      <c r="B1878" t="s">
        <v>14</v>
      </c>
      <c r="C1878" t="s">
        <v>16</v>
      </c>
      <c r="D1878" t="s">
        <v>31</v>
      </c>
      <c r="F1878" t="str">
        <f t="shared" ca="1" si="58"/>
        <v>pyi</v>
      </c>
      <c r="G1878" t="s">
        <v>772</v>
      </c>
      <c r="I1878" t="str">
        <f t="shared" ca="1" si="59"/>
        <v>ぴ</v>
      </c>
    </row>
    <row r="1879" spans="2:9" ht="16.5" customHeight="1">
      <c r="B1879" t="s">
        <v>14</v>
      </c>
      <c r="C1879" t="s">
        <v>16</v>
      </c>
      <c r="D1879" t="s">
        <v>22</v>
      </c>
      <c r="F1879" t="str">
        <f t="shared" ca="1" si="58"/>
        <v>pyu</v>
      </c>
      <c r="G1879" t="s">
        <v>795</v>
      </c>
      <c r="I1879" t="str">
        <f t="shared" ca="1" si="59"/>
        <v>ぴゅ</v>
      </c>
    </row>
    <row r="1880" spans="2:9" ht="16.5" customHeight="1">
      <c r="B1880" t="s">
        <v>14</v>
      </c>
      <c r="C1880" t="s">
        <v>16</v>
      </c>
      <c r="D1880" t="s">
        <v>23</v>
      </c>
      <c r="F1880" t="str">
        <f t="shared" ca="1" si="58"/>
        <v>pye</v>
      </c>
      <c r="G1880" t="s">
        <v>796</v>
      </c>
      <c r="I1880" t="str">
        <f t="shared" ca="1" si="59"/>
        <v>ぴぇ</v>
      </c>
    </row>
    <row r="1881" spans="2:9" ht="16.5" customHeight="1">
      <c r="B1881" t="s">
        <v>14</v>
      </c>
      <c r="C1881" t="s">
        <v>16</v>
      </c>
      <c r="D1881" t="s">
        <v>24</v>
      </c>
      <c r="F1881" t="str">
        <f t="shared" ca="1" si="58"/>
        <v>pyo</v>
      </c>
      <c r="G1881" t="s">
        <v>797</v>
      </c>
      <c r="I1881" t="str">
        <f t="shared" ca="1" si="59"/>
        <v>ぴょ</v>
      </c>
    </row>
    <row r="1882" spans="2:9" ht="16.5" customHeight="1">
      <c r="B1882" t="s">
        <v>14</v>
      </c>
      <c r="C1882" t="s">
        <v>16</v>
      </c>
      <c r="D1882" t="s">
        <v>10</v>
      </c>
      <c r="F1882" t="str">
        <f t="shared" ca="1" si="58"/>
        <v>pyn</v>
      </c>
      <c r="G1882" t="s">
        <v>798</v>
      </c>
      <c r="I1882" t="str">
        <f t="shared" ca="1" si="59"/>
        <v>ぴゃん</v>
      </c>
    </row>
    <row r="1883" spans="2:9" ht="16.5" customHeight="1">
      <c r="B1883" t="s">
        <v>14</v>
      </c>
      <c r="C1883" t="s">
        <v>16</v>
      </c>
      <c r="D1883" t="s">
        <v>5</v>
      </c>
      <c r="F1883" t="str">
        <f t="shared" ca="1" si="58"/>
        <v>pyz</v>
      </c>
      <c r="G1883" t="s">
        <v>798</v>
      </c>
      <c r="I1883" t="str">
        <f t="shared" ca="1" si="59"/>
        <v>ぴゃん</v>
      </c>
    </row>
    <row r="1884" spans="2:9" ht="16.5" customHeight="1">
      <c r="B1884" t="s">
        <v>14</v>
      </c>
      <c r="C1884" t="s">
        <v>16</v>
      </c>
      <c r="D1884" t="s">
        <v>2</v>
      </c>
      <c r="F1884" t="str">
        <f t="shared" ca="1" si="58"/>
        <v>pyg</v>
      </c>
      <c r="I1884" t="str">
        <f t="shared" ca="1" si="59"/>
        <v/>
      </c>
    </row>
    <row r="1885" spans="2:9" ht="16.5" customHeight="1">
      <c r="B1885" t="s">
        <v>14</v>
      </c>
      <c r="C1885" t="s">
        <v>16</v>
      </c>
      <c r="D1885" t="s">
        <v>0</v>
      </c>
      <c r="F1885" t="str">
        <f t="shared" ca="1" si="58"/>
        <v>pyk</v>
      </c>
      <c r="I1885" t="str">
        <f t="shared" ca="1" si="59"/>
        <v/>
      </c>
    </row>
    <row r="1886" spans="2:9" ht="16.5" customHeight="1">
      <c r="B1886" t="s">
        <v>14</v>
      </c>
      <c r="C1886" t="s">
        <v>16</v>
      </c>
      <c r="D1886" t="s">
        <v>13</v>
      </c>
      <c r="F1886" t="str">
        <f t="shared" ca="1" si="58"/>
        <v>pyb</v>
      </c>
      <c r="G1886" t="s">
        <v>799</v>
      </c>
      <c r="I1886" t="str">
        <f t="shared" ca="1" si="59"/>
        <v>ぴゅん</v>
      </c>
    </row>
    <row r="1887" spans="2:9" ht="16.5" customHeight="1">
      <c r="B1887" t="s">
        <v>14</v>
      </c>
      <c r="C1887" t="s">
        <v>16</v>
      </c>
      <c r="D1887" t="s">
        <v>14</v>
      </c>
      <c r="F1887" t="str">
        <f t="shared" ca="1" si="58"/>
        <v>pyp</v>
      </c>
      <c r="G1887" t="s">
        <v>799</v>
      </c>
      <c r="I1887" t="str">
        <f t="shared" ca="1" si="59"/>
        <v>ぴゅん</v>
      </c>
    </row>
    <row r="1888" spans="2:9" ht="16.5" customHeight="1">
      <c r="B1888" t="s">
        <v>14</v>
      </c>
      <c r="C1888" t="s">
        <v>16</v>
      </c>
      <c r="D1888" t="s">
        <v>9</v>
      </c>
      <c r="F1888" t="str">
        <f t="shared" ca="1" si="58"/>
        <v>pyd</v>
      </c>
      <c r="G1888" t="s">
        <v>800</v>
      </c>
      <c r="I1888" t="str">
        <f t="shared" ca="1" si="59"/>
        <v>ぴぇん</v>
      </c>
    </row>
    <row r="1889" spans="2:10" ht="16.5" customHeight="1">
      <c r="B1889" t="s">
        <v>14</v>
      </c>
      <c r="C1889" t="s">
        <v>16</v>
      </c>
      <c r="D1889" t="s">
        <v>7</v>
      </c>
      <c r="F1889" t="str">
        <f t="shared" ca="1" si="58"/>
        <v>pyt</v>
      </c>
      <c r="G1889" t="s">
        <v>801</v>
      </c>
      <c r="I1889" t="str">
        <f t="shared" ca="1" si="59"/>
        <v>ぴつ</v>
      </c>
      <c r="J1889" t="s">
        <v>211</v>
      </c>
    </row>
    <row r="1890" spans="2:10" ht="16.5" customHeight="1">
      <c r="B1890" t="s">
        <v>14</v>
      </c>
      <c r="C1890" t="s">
        <v>16</v>
      </c>
      <c r="D1890" t="s">
        <v>15</v>
      </c>
      <c r="F1890" t="str">
        <f t="shared" ca="1" si="58"/>
        <v>pym</v>
      </c>
      <c r="G1890" t="s">
        <v>802</v>
      </c>
      <c r="I1890" t="str">
        <f t="shared" ca="1" si="59"/>
        <v>ぴょん</v>
      </c>
    </row>
    <row r="1891" spans="2:10" ht="16.5" customHeight="1">
      <c r="B1891" t="s">
        <v>14</v>
      </c>
      <c r="C1891" t="s">
        <v>16</v>
      </c>
      <c r="D1891" t="s">
        <v>1</v>
      </c>
      <c r="F1891" t="str">
        <f t="shared" ca="1" si="58"/>
        <v>pyq</v>
      </c>
      <c r="G1891" t="s">
        <v>802</v>
      </c>
      <c r="I1891" t="str">
        <f t="shared" ca="1" si="59"/>
        <v>ぴょん</v>
      </c>
    </row>
    <row r="1892" spans="2:10" ht="16.5" customHeight="1">
      <c r="B1892" t="s">
        <v>14</v>
      </c>
      <c r="C1892" t="s">
        <v>16</v>
      </c>
      <c r="D1892" t="s">
        <v>12</v>
      </c>
      <c r="F1892" t="str">
        <f t="shared" ca="1" si="58"/>
        <v>pyf</v>
      </c>
      <c r="G1892" t="s">
        <v>803</v>
      </c>
      <c r="I1892" t="str">
        <f t="shared" ca="1" si="59"/>
        <v>ぴゃい</v>
      </c>
    </row>
    <row r="1893" spans="2:10" ht="16.5" customHeight="1">
      <c r="B1893" t="s">
        <v>14</v>
      </c>
      <c r="C1893" t="s">
        <v>16</v>
      </c>
      <c r="D1893" t="s">
        <v>16</v>
      </c>
      <c r="F1893" t="str">
        <f t="shared" ca="1" si="58"/>
        <v>pyy</v>
      </c>
      <c r="G1893" t="s">
        <v>803</v>
      </c>
      <c r="I1893" t="str">
        <f t="shared" ca="1" si="59"/>
        <v>ぴゃい</v>
      </c>
    </row>
    <row r="1894" spans="2:10" ht="16.5" customHeight="1">
      <c r="B1894" t="s">
        <v>14</v>
      </c>
      <c r="C1894" t="s">
        <v>16</v>
      </c>
      <c r="D1894" t="s">
        <v>20</v>
      </c>
      <c r="F1894" t="str">
        <f t="shared" ca="1" si="58"/>
        <v>pyv</v>
      </c>
      <c r="G1894" t="s">
        <v>804</v>
      </c>
      <c r="I1894" t="str">
        <f t="shared" ca="1" si="59"/>
        <v>ぴゅう</v>
      </c>
    </row>
    <row r="1895" spans="2:10" ht="16.5" customHeight="1">
      <c r="B1895" t="s">
        <v>14</v>
      </c>
      <c r="C1895" t="s">
        <v>16</v>
      </c>
      <c r="D1895" t="s">
        <v>19</v>
      </c>
      <c r="F1895" t="str">
        <f t="shared" ca="1" si="58"/>
        <v>pyw</v>
      </c>
      <c r="G1895" t="s">
        <v>804</v>
      </c>
      <c r="I1895" t="str">
        <f t="shared" ca="1" si="59"/>
        <v>ぴゅう</v>
      </c>
    </row>
    <row r="1896" spans="2:10" ht="16.5" customHeight="1">
      <c r="B1896" t="s">
        <v>14</v>
      </c>
      <c r="C1896" t="s">
        <v>16</v>
      </c>
      <c r="D1896" t="s">
        <v>18</v>
      </c>
      <c r="F1896" t="str">
        <f t="shared" ca="1" si="58"/>
        <v>pyl</v>
      </c>
      <c r="G1896" t="s">
        <v>805</v>
      </c>
      <c r="I1896" t="str">
        <f t="shared" ca="1" si="59"/>
        <v>ぴぇい</v>
      </c>
    </row>
    <row r="1897" spans="2:10" ht="16.5" customHeight="1">
      <c r="B1897" t="s">
        <v>14</v>
      </c>
      <c r="C1897" t="s">
        <v>16</v>
      </c>
      <c r="D1897" t="s">
        <v>3</v>
      </c>
      <c r="F1897" t="str">
        <f t="shared" ca="1" si="58"/>
        <v>pys</v>
      </c>
      <c r="G1897" t="s">
        <v>805</v>
      </c>
      <c r="I1897" t="str">
        <f t="shared" ca="1" si="59"/>
        <v>ぴぇい</v>
      </c>
    </row>
    <row r="1898" spans="2:10" ht="16.5" customHeight="1">
      <c r="B1898" t="s">
        <v>14</v>
      </c>
      <c r="C1898" t="s">
        <v>16</v>
      </c>
      <c r="D1898" t="s">
        <v>4</v>
      </c>
      <c r="F1898" t="str">
        <f t="shared" ca="1" si="58"/>
        <v>pyx</v>
      </c>
      <c r="G1898" t="s">
        <v>806</v>
      </c>
      <c r="I1898" t="str">
        <f t="shared" ca="1" si="59"/>
        <v>ぴょう</v>
      </c>
    </row>
    <row r="1899" spans="2:10" ht="16.5" customHeight="1">
      <c r="B1899" t="s">
        <v>14</v>
      </c>
      <c r="C1899" t="s">
        <v>16</v>
      </c>
      <c r="D1899" t="s">
        <v>11</v>
      </c>
      <c r="F1899" t="str">
        <f t="shared" ca="1" si="58"/>
        <v>pyh</v>
      </c>
      <c r="G1899" t="s">
        <v>806</v>
      </c>
      <c r="I1899" t="str">
        <f t="shared" ca="1" si="59"/>
        <v>ぴょう</v>
      </c>
    </row>
    <row r="1900" spans="2:10" ht="16.5" customHeight="1">
      <c r="B1900" t="s">
        <v>14</v>
      </c>
      <c r="C1900" t="s">
        <v>16</v>
      </c>
      <c r="D1900" t="s">
        <v>8</v>
      </c>
      <c r="F1900" t="str">
        <f t="shared" ca="1" si="58"/>
        <v>pyc</v>
      </c>
      <c r="I1900" t="str">
        <f t="shared" ca="1" si="59"/>
        <v/>
      </c>
    </row>
    <row r="1901" spans="2:10" ht="16.5" customHeight="1">
      <c r="B1901" t="s">
        <v>14</v>
      </c>
      <c r="C1901" t="s">
        <v>16</v>
      </c>
      <c r="D1901" t="s">
        <v>17</v>
      </c>
      <c r="F1901" t="str">
        <f t="shared" ca="1" si="58"/>
        <v>pyr</v>
      </c>
      <c r="I1901" t="str">
        <f t="shared" ca="1" si="59"/>
        <v/>
      </c>
    </row>
    <row r="1902" spans="2:10" ht="16.5" customHeight="1">
      <c r="B1902" t="s">
        <v>14</v>
      </c>
      <c r="C1902" t="s">
        <v>16</v>
      </c>
      <c r="D1902" t="s">
        <v>6</v>
      </c>
      <c r="F1902" t="str">
        <f t="shared" ca="1" si="58"/>
        <v>pyj</v>
      </c>
      <c r="I1902" t="str">
        <f t="shared" ca="1" si="59"/>
        <v/>
      </c>
    </row>
    <row r="1903" spans="2:10" ht="16.5" customHeight="1">
      <c r="B1903" t="s">
        <v>14</v>
      </c>
      <c r="C1903" t="s">
        <v>16</v>
      </c>
      <c r="D1903" t="s">
        <v>111</v>
      </c>
      <c r="F1903" t="str">
        <f t="shared" ca="1" si="58"/>
        <v>py;</v>
      </c>
      <c r="I1903" t="str">
        <f t="shared" ca="1" si="59"/>
        <v/>
      </c>
    </row>
    <row r="1904" spans="2:10" ht="16.5" customHeight="1">
      <c r="B1904" t="s">
        <v>14</v>
      </c>
      <c r="C1904" t="s">
        <v>16</v>
      </c>
      <c r="D1904" t="s">
        <v>112</v>
      </c>
      <c r="F1904" t="str">
        <f t="shared" ca="1" si="58"/>
        <v>py'</v>
      </c>
      <c r="I1904" t="str">
        <f t="shared" ca="1" si="59"/>
        <v/>
      </c>
    </row>
    <row r="1905" spans="2:9" ht="16.5" customHeight="1">
      <c r="B1905" t="s">
        <v>14</v>
      </c>
      <c r="C1905" t="s">
        <v>16</v>
      </c>
      <c r="D1905" t="s">
        <v>119</v>
      </c>
      <c r="F1905" t="str">
        <f t="shared" ca="1" si="58"/>
        <v>py,</v>
      </c>
      <c r="I1905" t="str">
        <f t="shared" ca="1" si="59"/>
        <v/>
      </c>
    </row>
    <row r="1906" spans="2:9" ht="16.5" customHeight="1">
      <c r="B1906" t="s">
        <v>14</v>
      </c>
      <c r="C1906" t="s">
        <v>16</v>
      </c>
      <c r="D1906" t="s">
        <v>121</v>
      </c>
      <c r="F1906" t="str">
        <f t="shared" ca="1" si="58"/>
        <v>py.</v>
      </c>
      <c r="I1906" t="str">
        <f t="shared" ca="1" si="59"/>
        <v/>
      </c>
    </row>
    <row r="1907" spans="2:9" ht="16.5" customHeight="1">
      <c r="B1907" t="s">
        <v>14</v>
      </c>
      <c r="C1907" t="s">
        <v>6</v>
      </c>
      <c r="D1907" t="s">
        <v>21</v>
      </c>
      <c r="F1907" t="str">
        <f t="shared" ca="1" si="58"/>
        <v>pja</v>
      </c>
      <c r="G1907" t="s">
        <v>807</v>
      </c>
      <c r="I1907" t="str">
        <f t="shared" ca="1" si="59"/>
        <v>ぴゃあ</v>
      </c>
    </row>
    <row r="1908" spans="2:9" ht="16.5" customHeight="1">
      <c r="B1908" t="s">
        <v>14</v>
      </c>
      <c r="C1908" t="s">
        <v>6</v>
      </c>
      <c r="D1908" t="s">
        <v>31</v>
      </c>
      <c r="F1908" t="str">
        <f t="shared" ca="1" si="58"/>
        <v>pji</v>
      </c>
      <c r="G1908" t="s">
        <v>808</v>
      </c>
      <c r="I1908" t="str">
        <f t="shared" ca="1" si="59"/>
        <v>ぴい</v>
      </c>
    </row>
    <row r="1909" spans="2:9" ht="16.5" customHeight="1">
      <c r="B1909" t="s">
        <v>14</v>
      </c>
      <c r="C1909" t="s">
        <v>6</v>
      </c>
      <c r="D1909" t="s">
        <v>22</v>
      </c>
      <c r="F1909" t="str">
        <f t="shared" ca="1" si="58"/>
        <v>pju</v>
      </c>
      <c r="G1909" t="s">
        <v>804</v>
      </c>
      <c r="I1909" t="str">
        <f t="shared" ca="1" si="59"/>
        <v>ぴゅう</v>
      </c>
    </row>
    <row r="1910" spans="2:9" ht="16.5" customHeight="1">
      <c r="B1910" t="s">
        <v>14</v>
      </c>
      <c r="C1910" t="s">
        <v>6</v>
      </c>
      <c r="D1910" t="s">
        <v>23</v>
      </c>
      <c r="F1910" t="str">
        <f t="shared" ca="1" si="58"/>
        <v>pje</v>
      </c>
      <c r="G1910" t="s">
        <v>805</v>
      </c>
      <c r="I1910" t="str">
        <f t="shared" ca="1" si="59"/>
        <v>ぴぇい</v>
      </c>
    </row>
    <row r="1911" spans="2:9" ht="16.5" customHeight="1">
      <c r="B1911" t="s">
        <v>14</v>
      </c>
      <c r="C1911" t="s">
        <v>6</v>
      </c>
      <c r="D1911" t="s">
        <v>24</v>
      </c>
      <c r="F1911" t="str">
        <f t="shared" ca="1" si="58"/>
        <v>pjo</v>
      </c>
      <c r="G1911" t="s">
        <v>806</v>
      </c>
      <c r="I1911" t="str">
        <f t="shared" ca="1" si="59"/>
        <v>ぴょう</v>
      </c>
    </row>
    <row r="1912" spans="2:9" ht="16.5" customHeight="1">
      <c r="B1912" t="s">
        <v>14</v>
      </c>
      <c r="C1912" t="s">
        <v>6</v>
      </c>
      <c r="D1912" t="s">
        <v>10</v>
      </c>
      <c r="F1912" t="str">
        <f t="shared" ca="1" si="58"/>
        <v>pjn</v>
      </c>
      <c r="G1912" t="s">
        <v>798</v>
      </c>
      <c r="I1912" t="str">
        <f t="shared" ca="1" si="59"/>
        <v>ぴゃん</v>
      </c>
    </row>
    <row r="1913" spans="2:9" ht="16.5" customHeight="1">
      <c r="B1913" t="s">
        <v>14</v>
      </c>
      <c r="C1913" t="s">
        <v>6</v>
      </c>
      <c r="D1913" t="s">
        <v>5</v>
      </c>
      <c r="F1913" t="str">
        <f t="shared" ca="1" si="58"/>
        <v>pjz</v>
      </c>
      <c r="G1913" t="s">
        <v>798</v>
      </c>
      <c r="I1913" t="str">
        <f t="shared" ca="1" si="59"/>
        <v>ぴゃん</v>
      </c>
    </row>
    <row r="1914" spans="2:9" ht="16.5" customHeight="1">
      <c r="B1914" t="s">
        <v>14</v>
      </c>
      <c r="C1914" t="s">
        <v>6</v>
      </c>
      <c r="D1914" t="s">
        <v>2</v>
      </c>
      <c r="F1914" t="str">
        <f t="shared" ca="1" si="58"/>
        <v>pjg</v>
      </c>
      <c r="I1914" t="str">
        <f t="shared" ca="1" si="59"/>
        <v/>
      </c>
    </row>
    <row r="1915" spans="2:9" ht="16.5" customHeight="1">
      <c r="B1915" t="s">
        <v>14</v>
      </c>
      <c r="C1915" t="s">
        <v>6</v>
      </c>
      <c r="D1915" t="s">
        <v>0</v>
      </c>
      <c r="F1915" t="str">
        <f t="shared" ca="1" si="58"/>
        <v>pjk</v>
      </c>
      <c r="I1915" t="str">
        <f t="shared" ca="1" si="59"/>
        <v/>
      </c>
    </row>
    <row r="1916" spans="2:9" ht="16.5" customHeight="1">
      <c r="B1916" t="s">
        <v>14</v>
      </c>
      <c r="C1916" t="s">
        <v>6</v>
      </c>
      <c r="D1916" t="s">
        <v>13</v>
      </c>
      <c r="F1916" t="str">
        <f t="shared" ca="1" si="58"/>
        <v>pjb</v>
      </c>
      <c r="G1916" t="s">
        <v>799</v>
      </c>
      <c r="I1916" t="str">
        <f t="shared" ca="1" si="59"/>
        <v>ぴゅん</v>
      </c>
    </row>
    <row r="1917" spans="2:9" ht="16.5" customHeight="1">
      <c r="B1917" t="s">
        <v>14</v>
      </c>
      <c r="C1917" t="s">
        <v>6</v>
      </c>
      <c r="D1917" t="s">
        <v>14</v>
      </c>
      <c r="F1917" t="str">
        <f t="shared" ca="1" si="58"/>
        <v>pjp</v>
      </c>
      <c r="G1917" t="s">
        <v>799</v>
      </c>
      <c r="I1917" t="str">
        <f t="shared" ca="1" si="59"/>
        <v>ぴゅん</v>
      </c>
    </row>
    <row r="1918" spans="2:9" ht="16.5" customHeight="1">
      <c r="B1918" t="s">
        <v>14</v>
      </c>
      <c r="C1918" t="s">
        <v>6</v>
      </c>
      <c r="D1918" t="s">
        <v>9</v>
      </c>
      <c r="F1918" t="str">
        <f t="shared" ca="1" si="58"/>
        <v>pjd</v>
      </c>
      <c r="G1918" t="s">
        <v>800</v>
      </c>
      <c r="I1918" t="str">
        <f t="shared" ca="1" si="59"/>
        <v>ぴぇん</v>
      </c>
    </row>
    <row r="1919" spans="2:9" ht="16.5" customHeight="1">
      <c r="B1919" t="s">
        <v>14</v>
      </c>
      <c r="C1919" t="s">
        <v>6</v>
      </c>
      <c r="D1919" t="s">
        <v>7</v>
      </c>
      <c r="F1919" t="str">
        <f t="shared" ca="1" si="58"/>
        <v>pjt</v>
      </c>
      <c r="G1919" t="s">
        <v>800</v>
      </c>
      <c r="I1919" t="str">
        <f t="shared" ca="1" si="59"/>
        <v>ぴぇん</v>
      </c>
    </row>
    <row r="1920" spans="2:9" ht="16.5" customHeight="1">
      <c r="B1920" t="s">
        <v>14</v>
      </c>
      <c r="C1920" t="s">
        <v>6</v>
      </c>
      <c r="D1920" t="s">
        <v>15</v>
      </c>
      <c r="F1920" t="str">
        <f t="shared" ca="1" si="58"/>
        <v>pjm</v>
      </c>
      <c r="G1920" t="s">
        <v>802</v>
      </c>
      <c r="I1920" t="str">
        <f t="shared" ca="1" si="59"/>
        <v>ぴょん</v>
      </c>
    </row>
    <row r="1921" spans="2:9" ht="16.5" customHeight="1">
      <c r="B1921" t="s">
        <v>14</v>
      </c>
      <c r="C1921" t="s">
        <v>6</v>
      </c>
      <c r="D1921" t="s">
        <v>1</v>
      </c>
      <c r="F1921" t="str">
        <f t="shared" ca="1" si="58"/>
        <v>pjq</v>
      </c>
      <c r="G1921" t="s">
        <v>802</v>
      </c>
      <c r="I1921" t="str">
        <f t="shared" ca="1" si="59"/>
        <v>ぴょん</v>
      </c>
    </row>
    <row r="1922" spans="2:9" ht="16.5" customHeight="1">
      <c r="B1922" t="s">
        <v>14</v>
      </c>
      <c r="C1922" t="s">
        <v>6</v>
      </c>
      <c r="D1922" t="s">
        <v>12</v>
      </c>
      <c r="F1922" t="str">
        <f t="shared" ca="1" si="58"/>
        <v>pjf</v>
      </c>
      <c r="G1922" t="s">
        <v>803</v>
      </c>
      <c r="I1922" t="str">
        <f t="shared" ca="1" si="59"/>
        <v>ぴゃい</v>
      </c>
    </row>
    <row r="1923" spans="2:9" ht="16.5" customHeight="1">
      <c r="B1923" t="s">
        <v>14</v>
      </c>
      <c r="C1923" t="s">
        <v>6</v>
      </c>
      <c r="D1923" t="s">
        <v>16</v>
      </c>
      <c r="F1923" t="str">
        <f t="shared" ca="1" si="58"/>
        <v>pjy</v>
      </c>
      <c r="G1923" t="s">
        <v>803</v>
      </c>
      <c r="I1923" t="str">
        <f t="shared" ca="1" si="59"/>
        <v>ぴゃい</v>
      </c>
    </row>
    <row r="1924" spans="2:9" ht="16.5" customHeight="1">
      <c r="B1924" t="s">
        <v>14</v>
      </c>
      <c r="C1924" t="s">
        <v>6</v>
      </c>
      <c r="D1924" t="s">
        <v>20</v>
      </c>
      <c r="F1924" t="str">
        <f t="shared" ca="1" si="58"/>
        <v>pjv</v>
      </c>
      <c r="G1924" t="s">
        <v>804</v>
      </c>
      <c r="I1924" t="str">
        <f t="shared" ca="1" si="59"/>
        <v>ぴゅう</v>
      </c>
    </row>
    <row r="1925" spans="2:9" ht="16.5" customHeight="1">
      <c r="B1925" t="s">
        <v>14</v>
      </c>
      <c r="C1925" t="s">
        <v>6</v>
      </c>
      <c r="D1925" t="s">
        <v>19</v>
      </c>
      <c r="F1925" t="str">
        <f t="shared" ca="1" si="58"/>
        <v>pjw</v>
      </c>
      <c r="G1925" t="s">
        <v>804</v>
      </c>
      <c r="I1925" t="str">
        <f t="shared" ca="1" si="59"/>
        <v>ぴゅう</v>
      </c>
    </row>
    <row r="1926" spans="2:9" ht="16.5" customHeight="1">
      <c r="B1926" t="s">
        <v>14</v>
      </c>
      <c r="C1926" t="s">
        <v>6</v>
      </c>
      <c r="D1926" t="s">
        <v>18</v>
      </c>
      <c r="F1926" t="str">
        <f t="shared" ca="1" si="58"/>
        <v>pjl</v>
      </c>
      <c r="G1926" t="s">
        <v>805</v>
      </c>
      <c r="I1926" t="str">
        <f t="shared" ca="1" si="59"/>
        <v>ぴぇい</v>
      </c>
    </row>
    <row r="1927" spans="2:9" ht="16.5" customHeight="1">
      <c r="B1927" t="s">
        <v>14</v>
      </c>
      <c r="C1927" t="s">
        <v>6</v>
      </c>
      <c r="D1927" t="s">
        <v>3</v>
      </c>
      <c r="F1927" t="str">
        <f t="shared" ref="F1927:F1990" ca="1" si="60">CONCATENATE(INDIRECT(ADDRESS(0,-4,4,0),0),INDIRECT(ADDRESS(0,-3,4,0),0),INDIRECT(ADDRESS(0,-2,4,0),0),INDIRECT(ADDRESS(0,-1,4,0),0))</f>
        <v>pjs</v>
      </c>
      <c r="G1927" t="s">
        <v>805</v>
      </c>
      <c r="I1927" t="str">
        <f t="shared" ref="I1927:I1990" ca="1" si="61">CONCATENATE(INDIRECT(ADDRESS(0,-2,4,0),0),INDIRECT(ADDRESS(0,-1,4,0),0))</f>
        <v>ぴぇい</v>
      </c>
    </row>
    <row r="1928" spans="2:9" ht="16.5" customHeight="1">
      <c r="B1928" t="s">
        <v>14</v>
      </c>
      <c r="C1928" t="s">
        <v>6</v>
      </c>
      <c r="D1928" t="s">
        <v>4</v>
      </c>
      <c r="F1928" t="str">
        <f t="shared" ca="1" si="60"/>
        <v>pjx</v>
      </c>
      <c r="G1928" t="s">
        <v>806</v>
      </c>
      <c r="I1928" t="str">
        <f t="shared" ca="1" si="61"/>
        <v>ぴょう</v>
      </c>
    </row>
    <row r="1929" spans="2:9" ht="16.5" customHeight="1">
      <c r="B1929" t="s">
        <v>14</v>
      </c>
      <c r="C1929" t="s">
        <v>6</v>
      </c>
      <c r="D1929" t="s">
        <v>11</v>
      </c>
      <c r="F1929" t="str">
        <f t="shared" ca="1" si="60"/>
        <v>pjh</v>
      </c>
      <c r="G1929" t="s">
        <v>806</v>
      </c>
      <c r="I1929" t="str">
        <f t="shared" ca="1" si="61"/>
        <v>ぴょう</v>
      </c>
    </row>
    <row r="1930" spans="2:9" ht="16.5" customHeight="1">
      <c r="B1930" t="s">
        <v>14</v>
      </c>
      <c r="C1930" t="s">
        <v>6</v>
      </c>
      <c r="D1930" t="s">
        <v>8</v>
      </c>
      <c r="F1930" t="str">
        <f t="shared" ca="1" si="60"/>
        <v>pjc</v>
      </c>
      <c r="I1930" t="str">
        <f t="shared" ca="1" si="61"/>
        <v/>
      </c>
    </row>
    <row r="1931" spans="2:9" ht="16.5" customHeight="1">
      <c r="B1931" t="s">
        <v>14</v>
      </c>
      <c r="C1931" t="s">
        <v>6</v>
      </c>
      <c r="D1931" t="s">
        <v>17</v>
      </c>
      <c r="F1931" t="str">
        <f t="shared" ca="1" si="60"/>
        <v>pjr</v>
      </c>
      <c r="I1931" t="str">
        <f t="shared" ca="1" si="61"/>
        <v/>
      </c>
    </row>
    <row r="1932" spans="2:9" ht="16.5" customHeight="1">
      <c r="B1932" t="s">
        <v>14</v>
      </c>
      <c r="C1932" t="s">
        <v>6</v>
      </c>
      <c r="D1932" t="s">
        <v>6</v>
      </c>
      <c r="F1932" t="str">
        <f t="shared" ca="1" si="60"/>
        <v>pjj</v>
      </c>
      <c r="I1932" t="str">
        <f t="shared" ca="1" si="61"/>
        <v/>
      </c>
    </row>
    <row r="1933" spans="2:9" ht="16.5" customHeight="1">
      <c r="B1933" t="s">
        <v>14</v>
      </c>
      <c r="C1933" t="s">
        <v>6</v>
      </c>
      <c r="D1933" t="s">
        <v>111</v>
      </c>
      <c r="F1933" t="str">
        <f t="shared" ca="1" si="60"/>
        <v>pj;</v>
      </c>
      <c r="I1933" t="str">
        <f t="shared" ca="1" si="61"/>
        <v/>
      </c>
    </row>
    <row r="1934" spans="2:9" ht="16.5" customHeight="1">
      <c r="B1934" t="s">
        <v>14</v>
      </c>
      <c r="C1934" t="s">
        <v>6</v>
      </c>
      <c r="D1934" t="s">
        <v>112</v>
      </c>
      <c r="F1934" t="str">
        <f t="shared" ca="1" si="60"/>
        <v>pj'</v>
      </c>
      <c r="I1934" t="str">
        <f t="shared" ca="1" si="61"/>
        <v/>
      </c>
    </row>
    <row r="1935" spans="2:9" ht="16.5" customHeight="1">
      <c r="B1935" t="s">
        <v>14</v>
      </c>
      <c r="C1935" t="s">
        <v>6</v>
      </c>
      <c r="D1935" t="s">
        <v>119</v>
      </c>
      <c r="F1935" t="str">
        <f t="shared" ca="1" si="60"/>
        <v>pj,</v>
      </c>
      <c r="I1935" t="str">
        <f t="shared" ca="1" si="61"/>
        <v/>
      </c>
    </row>
    <row r="1936" spans="2:9" ht="16.5" customHeight="1">
      <c r="B1936" t="s">
        <v>14</v>
      </c>
      <c r="C1936" t="s">
        <v>6</v>
      </c>
      <c r="D1936" t="s">
        <v>121</v>
      </c>
      <c r="F1936" t="str">
        <f t="shared" ca="1" si="60"/>
        <v>pj.</v>
      </c>
      <c r="I1936" t="str">
        <f t="shared" ca="1" si="61"/>
        <v/>
      </c>
    </row>
    <row r="1937" spans="2:9" ht="16.5" customHeight="1">
      <c r="B1937" t="s">
        <v>14</v>
      </c>
      <c r="C1937" t="s">
        <v>19</v>
      </c>
      <c r="D1937" t="s">
        <v>21</v>
      </c>
      <c r="F1937" t="str">
        <f t="shared" ca="1" si="60"/>
        <v>pwa</v>
      </c>
      <c r="G1937" t="s">
        <v>809</v>
      </c>
      <c r="I1937" t="str">
        <f t="shared" ca="1" si="61"/>
        <v>ぷぁ</v>
      </c>
    </row>
    <row r="1938" spans="2:9" ht="16.5" customHeight="1">
      <c r="B1938" t="s">
        <v>14</v>
      </c>
      <c r="C1938" t="s">
        <v>19</v>
      </c>
      <c r="D1938" t="s">
        <v>31</v>
      </c>
      <c r="F1938" t="str">
        <f t="shared" ca="1" si="60"/>
        <v>pwi</v>
      </c>
      <c r="G1938" t="s">
        <v>810</v>
      </c>
      <c r="I1938" t="str">
        <f t="shared" ca="1" si="61"/>
        <v>ぷぃ</v>
      </c>
    </row>
    <row r="1939" spans="2:9" ht="16.5" customHeight="1">
      <c r="B1939" t="s">
        <v>14</v>
      </c>
      <c r="C1939" t="s">
        <v>19</v>
      </c>
      <c r="D1939" t="s">
        <v>22</v>
      </c>
      <c r="F1939" t="str">
        <f t="shared" ca="1" si="60"/>
        <v>pwu</v>
      </c>
      <c r="G1939" t="s">
        <v>811</v>
      </c>
      <c r="I1939" t="str">
        <f t="shared" ca="1" si="61"/>
        <v>ぷぅ</v>
      </c>
    </row>
    <row r="1940" spans="2:9" ht="16.5" customHeight="1">
      <c r="B1940" t="s">
        <v>14</v>
      </c>
      <c r="C1940" t="s">
        <v>19</v>
      </c>
      <c r="D1940" t="s">
        <v>23</v>
      </c>
      <c r="F1940" t="str">
        <f t="shared" ca="1" si="60"/>
        <v>pwe</v>
      </c>
      <c r="G1940" t="s">
        <v>812</v>
      </c>
      <c r="I1940" t="str">
        <f t="shared" ca="1" si="61"/>
        <v>ぷぇ</v>
      </c>
    </row>
    <row r="1941" spans="2:9" ht="16.5" customHeight="1">
      <c r="B1941" t="s">
        <v>14</v>
      </c>
      <c r="C1941" t="s">
        <v>19</v>
      </c>
      <c r="D1941" t="s">
        <v>24</v>
      </c>
      <c r="F1941" t="str">
        <f t="shared" ca="1" si="60"/>
        <v>pwo</v>
      </c>
      <c r="G1941" t="s">
        <v>813</v>
      </c>
      <c r="I1941" t="str">
        <f t="shared" ca="1" si="61"/>
        <v>ぷぉ</v>
      </c>
    </row>
    <row r="1942" spans="2:9" ht="16.5" customHeight="1">
      <c r="B1942" t="s">
        <v>14</v>
      </c>
      <c r="C1942" t="s">
        <v>19</v>
      </c>
      <c r="D1942" t="s">
        <v>10</v>
      </c>
      <c r="F1942" t="str">
        <f t="shared" ca="1" si="60"/>
        <v>pwn</v>
      </c>
      <c r="G1942" t="s">
        <v>814</v>
      </c>
      <c r="I1942" t="str">
        <f t="shared" ca="1" si="61"/>
        <v>ぷぁん</v>
      </c>
    </row>
    <row r="1943" spans="2:9" ht="16.5" customHeight="1">
      <c r="B1943" t="s">
        <v>14</v>
      </c>
      <c r="C1943" t="s">
        <v>19</v>
      </c>
      <c r="D1943" t="s">
        <v>5</v>
      </c>
      <c r="F1943" t="str">
        <f t="shared" ca="1" si="60"/>
        <v>pwz</v>
      </c>
      <c r="G1943" t="s">
        <v>814</v>
      </c>
      <c r="I1943" t="str">
        <f t="shared" ca="1" si="61"/>
        <v>ぷぁん</v>
      </c>
    </row>
    <row r="1944" spans="2:9" ht="16.5" customHeight="1">
      <c r="B1944" t="s">
        <v>14</v>
      </c>
      <c r="C1944" t="s">
        <v>19</v>
      </c>
      <c r="D1944" t="s">
        <v>2</v>
      </c>
      <c r="F1944" t="str">
        <f t="shared" ca="1" si="60"/>
        <v>pwg</v>
      </c>
      <c r="G1944" t="s">
        <v>815</v>
      </c>
      <c r="I1944" t="str">
        <f t="shared" ca="1" si="61"/>
        <v>ぷぃん</v>
      </c>
    </row>
    <row r="1945" spans="2:9" ht="16.5" customHeight="1">
      <c r="B1945" t="s">
        <v>14</v>
      </c>
      <c r="C1945" t="s">
        <v>19</v>
      </c>
      <c r="D1945" t="s">
        <v>0</v>
      </c>
      <c r="F1945" t="str">
        <f t="shared" ca="1" si="60"/>
        <v>pwk</v>
      </c>
      <c r="G1945" t="s">
        <v>815</v>
      </c>
      <c r="I1945" t="str">
        <f t="shared" ca="1" si="61"/>
        <v>ぷぃん</v>
      </c>
    </row>
    <row r="1946" spans="2:9" ht="16.5" customHeight="1">
      <c r="B1946" t="s">
        <v>14</v>
      </c>
      <c r="C1946" t="s">
        <v>19</v>
      </c>
      <c r="D1946" t="s">
        <v>13</v>
      </c>
      <c r="F1946" t="str">
        <f t="shared" ca="1" si="60"/>
        <v>pwb</v>
      </c>
      <c r="I1946" t="str">
        <f t="shared" ca="1" si="61"/>
        <v/>
      </c>
    </row>
    <row r="1947" spans="2:9" ht="16.5" customHeight="1">
      <c r="B1947" t="s">
        <v>14</v>
      </c>
      <c r="C1947" t="s">
        <v>19</v>
      </c>
      <c r="D1947" t="s">
        <v>14</v>
      </c>
      <c r="F1947" t="str">
        <f t="shared" ca="1" si="60"/>
        <v>pwp</v>
      </c>
      <c r="I1947" t="str">
        <f t="shared" ca="1" si="61"/>
        <v/>
      </c>
    </row>
    <row r="1948" spans="2:9" ht="16.5" customHeight="1">
      <c r="B1948" t="s">
        <v>14</v>
      </c>
      <c r="C1948" t="s">
        <v>19</v>
      </c>
      <c r="D1948" t="s">
        <v>9</v>
      </c>
      <c r="F1948" t="str">
        <f t="shared" ca="1" si="60"/>
        <v>pwd</v>
      </c>
      <c r="G1948" t="s">
        <v>816</v>
      </c>
      <c r="I1948" t="str">
        <f t="shared" ca="1" si="61"/>
        <v>ぷぇん</v>
      </c>
    </row>
    <row r="1949" spans="2:9" ht="16.5" customHeight="1">
      <c r="B1949" t="s">
        <v>14</v>
      </c>
      <c r="C1949" t="s">
        <v>19</v>
      </c>
      <c r="D1949" t="s">
        <v>7</v>
      </c>
      <c r="F1949" t="str">
        <f t="shared" ca="1" si="60"/>
        <v>pwt</v>
      </c>
      <c r="G1949" t="s">
        <v>816</v>
      </c>
      <c r="I1949" t="str">
        <f t="shared" ca="1" si="61"/>
        <v>ぷぇん</v>
      </c>
    </row>
    <row r="1950" spans="2:9" ht="16.5" customHeight="1">
      <c r="B1950" t="s">
        <v>14</v>
      </c>
      <c r="C1950" t="s">
        <v>19</v>
      </c>
      <c r="D1950" t="s">
        <v>15</v>
      </c>
      <c r="F1950" t="str">
        <f t="shared" ca="1" si="60"/>
        <v>pwm</v>
      </c>
      <c r="G1950" t="s">
        <v>817</v>
      </c>
      <c r="I1950" t="str">
        <f t="shared" ca="1" si="61"/>
        <v>ぷぉん</v>
      </c>
    </row>
    <row r="1951" spans="2:9" ht="16.5" customHeight="1">
      <c r="B1951" t="s">
        <v>14</v>
      </c>
      <c r="C1951" t="s">
        <v>19</v>
      </c>
      <c r="D1951" t="s">
        <v>1</v>
      </c>
      <c r="F1951" t="str">
        <f t="shared" ca="1" si="60"/>
        <v>pwq</v>
      </c>
      <c r="G1951" t="s">
        <v>817</v>
      </c>
      <c r="I1951" t="str">
        <f t="shared" ca="1" si="61"/>
        <v>ぷぉん</v>
      </c>
    </row>
    <row r="1952" spans="2:9" ht="16.5" customHeight="1">
      <c r="B1952" t="s">
        <v>14</v>
      </c>
      <c r="C1952" t="s">
        <v>19</v>
      </c>
      <c r="D1952" t="s">
        <v>12</v>
      </c>
      <c r="F1952" t="str">
        <f t="shared" ca="1" si="60"/>
        <v>pwf</v>
      </c>
      <c r="G1952" t="s">
        <v>818</v>
      </c>
      <c r="I1952" t="str">
        <f t="shared" ca="1" si="61"/>
        <v>ぷぁい</v>
      </c>
    </row>
    <row r="1953" spans="2:9" ht="16.5" customHeight="1">
      <c r="B1953" t="s">
        <v>14</v>
      </c>
      <c r="C1953" t="s">
        <v>19</v>
      </c>
      <c r="D1953" t="s">
        <v>16</v>
      </c>
      <c r="F1953" t="str">
        <f t="shared" ca="1" si="60"/>
        <v>pwy</v>
      </c>
      <c r="G1953" t="s">
        <v>818</v>
      </c>
      <c r="I1953" t="str">
        <f t="shared" ca="1" si="61"/>
        <v>ぷぁい</v>
      </c>
    </row>
    <row r="1954" spans="2:9" ht="16.5" customHeight="1">
      <c r="B1954" t="s">
        <v>14</v>
      </c>
      <c r="C1954" t="s">
        <v>19</v>
      </c>
      <c r="D1954" t="s">
        <v>20</v>
      </c>
      <c r="F1954" t="str">
        <f t="shared" ca="1" si="60"/>
        <v>pwv</v>
      </c>
      <c r="I1954" t="str">
        <f t="shared" ca="1" si="61"/>
        <v/>
      </c>
    </row>
    <row r="1955" spans="2:9" ht="16.5" customHeight="1">
      <c r="B1955" t="s">
        <v>14</v>
      </c>
      <c r="C1955" t="s">
        <v>19</v>
      </c>
      <c r="D1955" t="s">
        <v>19</v>
      </c>
      <c r="F1955" t="str">
        <f t="shared" ca="1" si="60"/>
        <v>pww</v>
      </c>
      <c r="I1955" t="str">
        <f t="shared" ca="1" si="61"/>
        <v/>
      </c>
    </row>
    <row r="1956" spans="2:9" ht="16.5" customHeight="1">
      <c r="B1956" t="s">
        <v>14</v>
      </c>
      <c r="C1956" t="s">
        <v>19</v>
      </c>
      <c r="D1956" t="s">
        <v>18</v>
      </c>
      <c r="F1956" t="str">
        <f t="shared" ca="1" si="60"/>
        <v>pwl</v>
      </c>
      <c r="G1956" t="s">
        <v>819</v>
      </c>
      <c r="I1956" t="str">
        <f t="shared" ca="1" si="61"/>
        <v>ぷぇい</v>
      </c>
    </row>
    <row r="1957" spans="2:9" ht="16.5" customHeight="1">
      <c r="B1957" t="s">
        <v>14</v>
      </c>
      <c r="C1957" t="s">
        <v>19</v>
      </c>
      <c r="D1957" t="s">
        <v>3</v>
      </c>
      <c r="F1957" t="str">
        <f t="shared" ca="1" si="60"/>
        <v>pws</v>
      </c>
      <c r="G1957" t="s">
        <v>819</v>
      </c>
      <c r="I1957" t="str">
        <f t="shared" ca="1" si="61"/>
        <v>ぷぇい</v>
      </c>
    </row>
    <row r="1958" spans="2:9" ht="16.5" customHeight="1">
      <c r="B1958" t="s">
        <v>14</v>
      </c>
      <c r="C1958" t="s">
        <v>19</v>
      </c>
      <c r="D1958" t="s">
        <v>4</v>
      </c>
      <c r="F1958" t="str">
        <f t="shared" ca="1" si="60"/>
        <v>pwx</v>
      </c>
      <c r="G1958" t="s">
        <v>820</v>
      </c>
      <c r="I1958" t="str">
        <f t="shared" ca="1" si="61"/>
        <v>ぷぉう</v>
      </c>
    </row>
    <row r="1959" spans="2:9" ht="16.5" customHeight="1">
      <c r="B1959" t="s">
        <v>14</v>
      </c>
      <c r="C1959" t="s">
        <v>19</v>
      </c>
      <c r="D1959" t="s">
        <v>11</v>
      </c>
      <c r="F1959" t="str">
        <f t="shared" ca="1" si="60"/>
        <v>pwh</v>
      </c>
      <c r="G1959" t="s">
        <v>820</v>
      </c>
      <c r="I1959" t="str">
        <f t="shared" ca="1" si="61"/>
        <v>ぷぉう</v>
      </c>
    </row>
    <row r="1960" spans="2:9" ht="16.5" customHeight="1">
      <c r="B1960" t="s">
        <v>14</v>
      </c>
      <c r="C1960" t="s">
        <v>19</v>
      </c>
      <c r="D1960" t="s">
        <v>8</v>
      </c>
      <c r="F1960" t="str">
        <f t="shared" ca="1" si="60"/>
        <v>pwc</v>
      </c>
      <c r="I1960" t="str">
        <f t="shared" ca="1" si="61"/>
        <v/>
      </c>
    </row>
    <row r="1961" spans="2:9" ht="16.5" customHeight="1">
      <c r="B1961" t="s">
        <v>14</v>
      </c>
      <c r="C1961" t="s">
        <v>19</v>
      </c>
      <c r="D1961" t="s">
        <v>17</v>
      </c>
      <c r="F1961" t="str">
        <f t="shared" ca="1" si="60"/>
        <v>pwr</v>
      </c>
      <c r="I1961" t="str">
        <f t="shared" ca="1" si="61"/>
        <v/>
      </c>
    </row>
    <row r="1962" spans="2:9" ht="16.5" customHeight="1">
      <c r="B1962" t="s">
        <v>14</v>
      </c>
      <c r="C1962" t="s">
        <v>19</v>
      </c>
      <c r="D1962" t="s">
        <v>6</v>
      </c>
      <c r="F1962" t="str">
        <f t="shared" ca="1" si="60"/>
        <v>pwj</v>
      </c>
      <c r="I1962" t="str">
        <f t="shared" ca="1" si="61"/>
        <v/>
      </c>
    </row>
    <row r="1963" spans="2:9" ht="16.5" customHeight="1">
      <c r="B1963" t="s">
        <v>14</v>
      </c>
      <c r="C1963" t="s">
        <v>19</v>
      </c>
      <c r="D1963" t="s">
        <v>111</v>
      </c>
      <c r="F1963" t="str">
        <f t="shared" ca="1" si="60"/>
        <v>pw;</v>
      </c>
      <c r="I1963" t="str">
        <f t="shared" ca="1" si="61"/>
        <v/>
      </c>
    </row>
    <row r="1964" spans="2:9" ht="16.5" customHeight="1">
      <c r="B1964" t="s">
        <v>14</v>
      </c>
      <c r="C1964" t="s">
        <v>19</v>
      </c>
      <c r="D1964" t="s">
        <v>112</v>
      </c>
      <c r="F1964" t="str">
        <f t="shared" ca="1" si="60"/>
        <v>pw'</v>
      </c>
      <c r="I1964" t="str">
        <f t="shared" ca="1" si="61"/>
        <v/>
      </c>
    </row>
    <row r="1965" spans="2:9" ht="16.5" customHeight="1">
      <c r="B1965" t="s">
        <v>14</v>
      </c>
      <c r="C1965" t="s">
        <v>19</v>
      </c>
      <c r="D1965" t="s">
        <v>119</v>
      </c>
      <c r="F1965" t="str">
        <f t="shared" ca="1" si="60"/>
        <v>pw,</v>
      </c>
      <c r="I1965" t="str">
        <f t="shared" ca="1" si="61"/>
        <v/>
      </c>
    </row>
    <row r="1966" spans="2:9" ht="16.5" customHeight="1">
      <c r="B1966" t="s">
        <v>14</v>
      </c>
      <c r="C1966" t="s">
        <v>19</v>
      </c>
      <c r="D1966" t="s">
        <v>121</v>
      </c>
      <c r="F1966" t="str">
        <f t="shared" ca="1" si="60"/>
        <v>pw.</v>
      </c>
      <c r="I1966" t="str">
        <f t="shared" ca="1" si="61"/>
        <v/>
      </c>
    </row>
    <row r="1967" spans="2:9" ht="16.5" customHeight="1">
      <c r="B1967" t="s">
        <v>15</v>
      </c>
      <c r="D1967" t="s">
        <v>21</v>
      </c>
      <c r="F1967" t="str">
        <f t="shared" ca="1" si="60"/>
        <v>ma</v>
      </c>
      <c r="G1967" t="s">
        <v>821</v>
      </c>
      <c r="I1967" t="str">
        <f t="shared" ca="1" si="61"/>
        <v>ま</v>
      </c>
    </row>
    <row r="1968" spans="2:9" ht="16.5" customHeight="1">
      <c r="B1968" t="s">
        <v>15</v>
      </c>
      <c r="D1968" t="s">
        <v>31</v>
      </c>
      <c r="F1968" t="str">
        <f t="shared" ca="1" si="60"/>
        <v>mi</v>
      </c>
      <c r="G1968" t="s">
        <v>822</v>
      </c>
      <c r="I1968" t="str">
        <f t="shared" ca="1" si="61"/>
        <v>み</v>
      </c>
    </row>
    <row r="1969" spans="2:10" ht="16.5" customHeight="1">
      <c r="B1969" t="s">
        <v>15</v>
      </c>
      <c r="D1969" t="s">
        <v>22</v>
      </c>
      <c r="F1969" t="str">
        <f t="shared" ca="1" si="60"/>
        <v>mu</v>
      </c>
      <c r="G1969" t="s">
        <v>823</v>
      </c>
      <c r="I1969" t="str">
        <f t="shared" ca="1" si="61"/>
        <v>む</v>
      </c>
    </row>
    <row r="1970" spans="2:10" ht="16.5" customHeight="1">
      <c r="B1970" t="s">
        <v>15</v>
      </c>
      <c r="D1970" t="s">
        <v>23</v>
      </c>
      <c r="F1970" t="str">
        <f t="shared" ca="1" si="60"/>
        <v>me</v>
      </c>
      <c r="G1970" t="s">
        <v>824</v>
      </c>
      <c r="I1970" t="str">
        <f t="shared" ca="1" si="61"/>
        <v>め</v>
      </c>
    </row>
    <row r="1971" spans="2:10" ht="16.5" customHeight="1">
      <c r="B1971" t="s">
        <v>15</v>
      </c>
      <c r="D1971" t="s">
        <v>24</v>
      </c>
      <c r="F1971" t="str">
        <f t="shared" ca="1" si="60"/>
        <v>mo</v>
      </c>
      <c r="G1971" t="s">
        <v>825</v>
      </c>
      <c r="I1971" t="str">
        <f t="shared" ca="1" si="61"/>
        <v>も</v>
      </c>
    </row>
    <row r="1972" spans="2:10" ht="16.5" customHeight="1">
      <c r="B1972" t="s">
        <v>15</v>
      </c>
      <c r="D1972" t="s">
        <v>10</v>
      </c>
      <c r="F1972" t="str">
        <f t="shared" ca="1" si="60"/>
        <v>mn</v>
      </c>
      <c r="G1972" t="s">
        <v>205</v>
      </c>
      <c r="I1972" t="str">
        <f t="shared" ca="1" si="61"/>
        <v>まん</v>
      </c>
      <c r="J1972" t="s">
        <v>200</v>
      </c>
    </row>
    <row r="1973" spans="2:10" ht="16.5" customHeight="1">
      <c r="B1973" t="s">
        <v>15</v>
      </c>
      <c r="D1973" t="s">
        <v>10</v>
      </c>
      <c r="E1973" t="s">
        <v>943</v>
      </c>
      <c r="F1973" t="str">
        <f t="shared" ca="1" si="60"/>
        <v>mno</v>
      </c>
      <c r="G1973" t="s">
        <v>206</v>
      </c>
      <c r="I1973" t="str">
        <f t="shared" ca="1" si="61"/>
        <v>もの</v>
      </c>
      <c r="J1973" t="s">
        <v>199</v>
      </c>
    </row>
    <row r="1974" spans="2:10" ht="16.5" customHeight="1">
      <c r="B1974" t="s">
        <v>15</v>
      </c>
      <c r="D1974" t="s">
        <v>5</v>
      </c>
      <c r="F1974" t="str">
        <f t="shared" ca="1" si="60"/>
        <v>mz</v>
      </c>
      <c r="G1974" t="s">
        <v>204</v>
      </c>
      <c r="I1974" t="str">
        <f t="shared" ca="1" si="61"/>
        <v>まず</v>
      </c>
      <c r="J1974" t="s">
        <v>199</v>
      </c>
    </row>
    <row r="1975" spans="2:10" ht="16.5" customHeight="1">
      <c r="B1975" t="s">
        <v>15</v>
      </c>
      <c r="D1975" t="s">
        <v>2</v>
      </c>
      <c r="F1975" t="str">
        <f t="shared" ca="1" si="60"/>
        <v>mg</v>
      </c>
      <c r="G1975" t="s">
        <v>826</v>
      </c>
      <c r="I1975" t="str">
        <f t="shared" ca="1" si="61"/>
        <v>みん</v>
      </c>
    </row>
    <row r="1976" spans="2:10" ht="16.5" customHeight="1">
      <c r="B1976" t="s">
        <v>15</v>
      </c>
      <c r="D1976" t="s">
        <v>0</v>
      </c>
      <c r="F1976" t="str">
        <f t="shared" ca="1" si="60"/>
        <v>mk</v>
      </c>
      <c r="G1976" t="s">
        <v>826</v>
      </c>
      <c r="I1976" t="str">
        <f t="shared" ca="1" si="61"/>
        <v>みん</v>
      </c>
    </row>
    <row r="1977" spans="2:10" ht="16.5" customHeight="1">
      <c r="B1977" t="s">
        <v>15</v>
      </c>
      <c r="D1977" t="s">
        <v>13</v>
      </c>
      <c r="F1977" t="str">
        <f t="shared" ca="1" si="60"/>
        <v>mb</v>
      </c>
      <c r="G1977" t="s">
        <v>827</v>
      </c>
      <c r="I1977" t="str">
        <f t="shared" ca="1" si="61"/>
        <v>むん</v>
      </c>
    </row>
    <row r="1978" spans="2:10" ht="16.5" customHeight="1">
      <c r="B1978" t="s">
        <v>15</v>
      </c>
      <c r="D1978" t="s">
        <v>14</v>
      </c>
      <c r="F1978" t="str">
        <f t="shared" ca="1" si="60"/>
        <v>mp</v>
      </c>
      <c r="G1978" t="s">
        <v>827</v>
      </c>
      <c r="I1978" t="str">
        <f t="shared" ca="1" si="61"/>
        <v>むん</v>
      </c>
    </row>
    <row r="1979" spans="2:10" ht="16.5" customHeight="1">
      <c r="B1979" t="s">
        <v>15</v>
      </c>
      <c r="D1979" t="s">
        <v>9</v>
      </c>
      <c r="F1979" t="str">
        <f t="shared" ca="1" si="60"/>
        <v>md</v>
      </c>
      <c r="G1979" t="s">
        <v>828</v>
      </c>
      <c r="I1979" t="str">
        <f t="shared" ca="1" si="61"/>
        <v>めん</v>
      </c>
      <c r="J1979" t="s">
        <v>200</v>
      </c>
    </row>
    <row r="1980" spans="2:10" ht="16.5" customHeight="1">
      <c r="B1980" t="s">
        <v>15</v>
      </c>
      <c r="D1980" t="s">
        <v>9</v>
      </c>
      <c r="E1980" t="s">
        <v>944</v>
      </c>
      <c r="F1980" t="str">
        <f t="shared" ca="1" si="60"/>
        <v>mda</v>
      </c>
      <c r="G1980" t="s">
        <v>171</v>
      </c>
      <c r="I1980" t="str">
        <f t="shared" ca="1" si="61"/>
        <v>まだ</v>
      </c>
      <c r="J1980" t="s">
        <v>199</v>
      </c>
    </row>
    <row r="1981" spans="2:10" ht="16.5" customHeight="1">
      <c r="B1981" t="s">
        <v>15</v>
      </c>
      <c r="D1981" t="s">
        <v>9</v>
      </c>
      <c r="E1981" t="s">
        <v>950</v>
      </c>
      <c r="F1981" t="str">
        <f t="shared" ca="1" si="60"/>
        <v>mde</v>
      </c>
      <c r="G1981" t="s">
        <v>172</v>
      </c>
      <c r="I1981" t="str">
        <f t="shared" ca="1" si="61"/>
        <v>まで</v>
      </c>
      <c r="J1981" t="s">
        <v>199</v>
      </c>
    </row>
    <row r="1982" spans="2:10" ht="16.5" customHeight="1">
      <c r="B1982" t="s">
        <v>15</v>
      </c>
      <c r="D1982" t="s">
        <v>7</v>
      </c>
      <c r="F1982" t="str">
        <f t="shared" ca="1" si="60"/>
        <v>mt</v>
      </c>
      <c r="G1982" t="s">
        <v>829</v>
      </c>
      <c r="I1982" t="str">
        <f t="shared" ca="1" si="61"/>
        <v>また</v>
      </c>
      <c r="J1982" t="s">
        <v>214</v>
      </c>
    </row>
    <row r="1983" spans="2:10" ht="16.5" customHeight="1">
      <c r="B1983" t="s">
        <v>15</v>
      </c>
      <c r="D1983" t="s">
        <v>15</v>
      </c>
      <c r="F1983" t="str">
        <f t="shared" ca="1" si="60"/>
        <v>mm</v>
      </c>
      <c r="G1983" t="s">
        <v>830</v>
      </c>
      <c r="I1983" t="str">
        <f t="shared" ca="1" si="61"/>
        <v>もん</v>
      </c>
    </row>
    <row r="1984" spans="2:10" ht="16.5" customHeight="1">
      <c r="B1984" t="s">
        <v>15</v>
      </c>
      <c r="D1984" t="s">
        <v>1</v>
      </c>
      <c r="F1984" t="str">
        <f t="shared" ca="1" si="60"/>
        <v>mq</v>
      </c>
      <c r="G1984" t="s">
        <v>830</v>
      </c>
      <c r="I1984" t="str">
        <f t="shared" ca="1" si="61"/>
        <v>もん</v>
      </c>
    </row>
    <row r="1985" spans="2:10" ht="16.5" customHeight="1">
      <c r="B1985" t="s">
        <v>15</v>
      </c>
      <c r="D1985" t="s">
        <v>12</v>
      </c>
      <c r="F1985" t="str">
        <f t="shared" ca="1" si="60"/>
        <v>mf</v>
      </c>
      <c r="G1985" t="s">
        <v>831</v>
      </c>
      <c r="I1985" t="str">
        <f t="shared" ca="1" si="61"/>
        <v>まい</v>
      </c>
    </row>
    <row r="1986" spans="2:10" ht="16.5" customHeight="1">
      <c r="B1986" t="s">
        <v>15</v>
      </c>
      <c r="D1986" t="s">
        <v>20</v>
      </c>
      <c r="F1986" t="str">
        <f t="shared" ca="1" si="60"/>
        <v>mv</v>
      </c>
      <c r="G1986" t="s">
        <v>832</v>
      </c>
      <c r="I1986" t="str">
        <f t="shared" ca="1" si="61"/>
        <v>むう</v>
      </c>
    </row>
    <row r="1987" spans="2:10" ht="16.5" customHeight="1">
      <c r="B1987" t="s">
        <v>15</v>
      </c>
      <c r="D1987" t="s">
        <v>19</v>
      </c>
      <c r="F1987" t="str">
        <f t="shared" ca="1" si="60"/>
        <v>mw</v>
      </c>
      <c r="G1987" t="s">
        <v>832</v>
      </c>
      <c r="I1987" t="str">
        <f t="shared" ca="1" si="61"/>
        <v>むう</v>
      </c>
    </row>
    <row r="1988" spans="2:10" ht="16.5" customHeight="1">
      <c r="B1988" t="s">
        <v>15</v>
      </c>
      <c r="D1988" t="s">
        <v>18</v>
      </c>
      <c r="F1988" t="str">
        <f t="shared" ca="1" si="60"/>
        <v>ml</v>
      </c>
      <c r="G1988" t="s">
        <v>833</v>
      </c>
      <c r="I1988" t="str">
        <f t="shared" ca="1" si="61"/>
        <v>めい</v>
      </c>
    </row>
    <row r="1989" spans="2:10" ht="16.5" customHeight="1">
      <c r="B1989" t="s">
        <v>15</v>
      </c>
      <c r="D1989" t="s">
        <v>3</v>
      </c>
      <c r="F1989" t="str">
        <f t="shared" ca="1" si="60"/>
        <v>ms</v>
      </c>
      <c r="G1989" t="s">
        <v>821</v>
      </c>
      <c r="H1989" t="s">
        <v>3</v>
      </c>
      <c r="I1989" t="str">
        <f t="shared" ca="1" si="61"/>
        <v>まs</v>
      </c>
      <c r="J1989" t="s">
        <v>223</v>
      </c>
    </row>
    <row r="1990" spans="2:10" ht="16.5" customHeight="1">
      <c r="B1990" t="s">
        <v>15</v>
      </c>
      <c r="D1990" t="s">
        <v>3</v>
      </c>
      <c r="E1990" t="s">
        <v>948</v>
      </c>
      <c r="F1990" t="str">
        <f t="shared" ca="1" si="60"/>
        <v>mst</v>
      </c>
      <c r="G1990" t="s">
        <v>834</v>
      </c>
      <c r="H1990" t="s">
        <v>7</v>
      </c>
      <c r="I1990" t="str">
        <f t="shared" ca="1" si="61"/>
        <v>ましt</v>
      </c>
      <c r="J1990" t="s">
        <v>223</v>
      </c>
    </row>
    <row r="1991" spans="2:10" ht="16.5" customHeight="1">
      <c r="B1991" t="s">
        <v>15</v>
      </c>
      <c r="D1991" t="s">
        <v>4</v>
      </c>
      <c r="F1991" t="str">
        <f t="shared" ref="F1991:F2054" ca="1" si="62">CONCATENATE(INDIRECT(ADDRESS(0,-4,4,0),0),INDIRECT(ADDRESS(0,-3,4,0),0),INDIRECT(ADDRESS(0,-2,4,0),0),INDIRECT(ADDRESS(0,-1,4,0),0))</f>
        <v>mx</v>
      </c>
      <c r="G1991" t="s">
        <v>835</v>
      </c>
      <c r="I1991" t="str">
        <f t="shared" ref="I1991:I2054" ca="1" si="63">CONCATENATE(INDIRECT(ADDRESS(0,-2,4,0),0),INDIRECT(ADDRESS(0,-1,4,0),0))</f>
        <v>もう</v>
      </c>
    </row>
    <row r="1992" spans="2:10" ht="16.5" customHeight="1">
      <c r="B1992" t="s">
        <v>15</v>
      </c>
      <c r="D1992" t="s">
        <v>8</v>
      </c>
      <c r="F1992" t="str">
        <f t="shared" ca="1" si="62"/>
        <v>mc</v>
      </c>
      <c r="I1992" t="str">
        <f t="shared" ca="1" si="63"/>
        <v/>
      </c>
    </row>
    <row r="1993" spans="2:10" ht="16.5" customHeight="1">
      <c r="B1993" t="s">
        <v>15</v>
      </c>
      <c r="D1993" t="s">
        <v>17</v>
      </c>
      <c r="F1993" t="str">
        <f t="shared" ca="1" si="62"/>
        <v>mr</v>
      </c>
      <c r="G1993" t="s">
        <v>821</v>
      </c>
      <c r="H1993" t="s">
        <v>17</v>
      </c>
      <c r="I1993" t="str">
        <f t="shared" ca="1" si="63"/>
        <v>まr</v>
      </c>
      <c r="J1993" t="s">
        <v>199</v>
      </c>
    </row>
    <row r="1994" spans="2:10" ht="16.5" customHeight="1">
      <c r="B1994" t="s">
        <v>15</v>
      </c>
      <c r="D1994" t="s">
        <v>111</v>
      </c>
      <c r="F1994" t="str">
        <f t="shared" ca="1" si="62"/>
        <v>m;</v>
      </c>
      <c r="G1994" t="s">
        <v>823</v>
      </c>
      <c r="I1994" t="str">
        <f t="shared" ca="1" si="63"/>
        <v>む</v>
      </c>
      <c r="J1994" t="s">
        <v>210</v>
      </c>
    </row>
    <row r="1995" spans="2:10" ht="16.5" customHeight="1">
      <c r="B1995" t="s">
        <v>15</v>
      </c>
      <c r="D1995" t="s">
        <v>112</v>
      </c>
      <c r="F1995" t="str">
        <f t="shared" ca="1" si="62"/>
        <v>m'</v>
      </c>
      <c r="I1995" t="str">
        <f t="shared" ca="1" si="63"/>
        <v/>
      </c>
    </row>
    <row r="1996" spans="2:10" ht="16.5" customHeight="1">
      <c r="B1996" t="s">
        <v>15</v>
      </c>
      <c r="D1996" t="s">
        <v>119</v>
      </c>
      <c r="F1996" t="str">
        <f t="shared" ca="1" si="62"/>
        <v>m,</v>
      </c>
      <c r="I1996" t="str">
        <f t="shared" ca="1" si="63"/>
        <v/>
      </c>
    </row>
    <row r="1997" spans="2:10" ht="16.5" customHeight="1">
      <c r="B1997" t="s">
        <v>15</v>
      </c>
      <c r="D1997" t="s">
        <v>121</v>
      </c>
      <c r="F1997" t="str">
        <f t="shared" ca="1" si="62"/>
        <v>m.</v>
      </c>
      <c r="I1997" t="str">
        <f t="shared" ca="1" si="63"/>
        <v/>
      </c>
    </row>
    <row r="1998" spans="2:10" ht="16.5" customHeight="1">
      <c r="B1998" t="s">
        <v>15</v>
      </c>
      <c r="C1998" t="s">
        <v>11</v>
      </c>
      <c r="D1998" t="s">
        <v>21</v>
      </c>
      <c r="F1998" t="str">
        <f t="shared" ca="1" si="62"/>
        <v>mha</v>
      </c>
      <c r="G1998" t="s">
        <v>836</v>
      </c>
      <c r="I1998" t="str">
        <f t="shared" ca="1" si="63"/>
        <v>まー</v>
      </c>
    </row>
    <row r="1999" spans="2:10" ht="16.5" customHeight="1">
      <c r="B1999" t="s">
        <v>15</v>
      </c>
      <c r="C1999" t="s">
        <v>11</v>
      </c>
      <c r="D1999" t="s">
        <v>31</v>
      </c>
      <c r="F1999" t="str">
        <f t="shared" ca="1" si="62"/>
        <v>mhi</v>
      </c>
      <c r="G1999" t="s">
        <v>837</v>
      </c>
      <c r="I1999" t="str">
        <f t="shared" ca="1" si="63"/>
        <v>みー</v>
      </c>
    </row>
    <row r="2000" spans="2:10" ht="16.5" customHeight="1">
      <c r="B2000" t="s">
        <v>15</v>
      </c>
      <c r="C2000" t="s">
        <v>11</v>
      </c>
      <c r="D2000" t="s">
        <v>22</v>
      </c>
      <c r="F2000" t="str">
        <f t="shared" ca="1" si="62"/>
        <v>mhu</v>
      </c>
      <c r="G2000" t="s">
        <v>838</v>
      </c>
      <c r="I2000" t="str">
        <f t="shared" ca="1" si="63"/>
        <v>むー</v>
      </c>
    </row>
    <row r="2001" spans="2:10" ht="16.5" customHeight="1">
      <c r="B2001" t="s">
        <v>15</v>
      </c>
      <c r="C2001" t="s">
        <v>11</v>
      </c>
      <c r="D2001" t="s">
        <v>23</v>
      </c>
      <c r="F2001" t="str">
        <f t="shared" ca="1" si="62"/>
        <v>mhe</v>
      </c>
      <c r="G2001" t="s">
        <v>839</v>
      </c>
      <c r="I2001" t="str">
        <f t="shared" ca="1" si="63"/>
        <v>めー</v>
      </c>
    </row>
    <row r="2002" spans="2:10" ht="16.5" customHeight="1">
      <c r="B2002" t="s">
        <v>15</v>
      </c>
      <c r="C2002" t="s">
        <v>11</v>
      </c>
      <c r="D2002" t="s">
        <v>24</v>
      </c>
      <c r="F2002" t="str">
        <f t="shared" ca="1" si="62"/>
        <v>mho</v>
      </c>
      <c r="G2002" t="s">
        <v>840</v>
      </c>
      <c r="I2002" t="str">
        <f t="shared" ca="1" si="63"/>
        <v>もー</v>
      </c>
    </row>
    <row r="2003" spans="2:10" ht="16.5" customHeight="1">
      <c r="B2003" t="s">
        <v>15</v>
      </c>
      <c r="C2003" t="s">
        <v>11</v>
      </c>
      <c r="D2003" t="s">
        <v>10</v>
      </c>
      <c r="F2003" t="str">
        <f t="shared" ca="1" si="62"/>
        <v>mhn</v>
      </c>
      <c r="I2003" t="str">
        <f t="shared" ca="1" si="63"/>
        <v/>
      </c>
    </row>
    <row r="2004" spans="2:10" ht="16.5" customHeight="1">
      <c r="B2004" t="s">
        <v>15</v>
      </c>
      <c r="C2004" t="s">
        <v>11</v>
      </c>
      <c r="D2004" t="s">
        <v>5</v>
      </c>
      <c r="F2004" t="str">
        <f t="shared" ca="1" si="62"/>
        <v>mhz</v>
      </c>
      <c r="I2004" t="str">
        <f t="shared" ca="1" si="63"/>
        <v/>
      </c>
    </row>
    <row r="2005" spans="2:10" ht="16.5" customHeight="1">
      <c r="B2005" t="s">
        <v>15</v>
      </c>
      <c r="C2005" t="s">
        <v>11</v>
      </c>
      <c r="D2005" t="s">
        <v>2</v>
      </c>
      <c r="F2005" t="str">
        <f t="shared" ca="1" si="62"/>
        <v>mhg</v>
      </c>
      <c r="I2005" t="str">
        <f t="shared" ca="1" si="63"/>
        <v/>
      </c>
    </row>
    <row r="2006" spans="2:10" ht="16.5" customHeight="1">
      <c r="B2006" t="s">
        <v>15</v>
      </c>
      <c r="C2006" t="s">
        <v>11</v>
      </c>
      <c r="D2006" t="s">
        <v>0</v>
      </c>
      <c r="F2006" t="str">
        <f t="shared" ca="1" si="62"/>
        <v>mhk</v>
      </c>
      <c r="I2006" t="str">
        <f t="shared" ca="1" si="63"/>
        <v/>
      </c>
    </row>
    <row r="2007" spans="2:10" ht="16.5" customHeight="1">
      <c r="B2007" t="s">
        <v>15</v>
      </c>
      <c r="C2007" t="s">
        <v>11</v>
      </c>
      <c r="D2007" t="s">
        <v>13</v>
      </c>
      <c r="F2007" t="str">
        <f t="shared" ca="1" si="62"/>
        <v>mhb</v>
      </c>
      <c r="I2007" t="str">
        <f t="shared" ca="1" si="63"/>
        <v/>
      </c>
    </row>
    <row r="2008" spans="2:10" ht="16.5" customHeight="1">
      <c r="B2008" t="s">
        <v>15</v>
      </c>
      <c r="C2008" t="s">
        <v>11</v>
      </c>
      <c r="D2008" t="s">
        <v>14</v>
      </c>
      <c r="F2008" t="str">
        <f t="shared" ca="1" si="62"/>
        <v>mhp</v>
      </c>
      <c r="I2008" t="str">
        <f t="shared" ca="1" si="63"/>
        <v/>
      </c>
    </row>
    <row r="2009" spans="2:10" ht="16.5" customHeight="1">
      <c r="B2009" t="s">
        <v>15</v>
      </c>
      <c r="C2009" t="s">
        <v>11</v>
      </c>
      <c r="D2009" t="s">
        <v>9</v>
      </c>
      <c r="F2009" t="str">
        <f t="shared" ca="1" si="62"/>
        <v>mhd</v>
      </c>
      <c r="I2009" t="str">
        <f t="shared" ca="1" si="63"/>
        <v/>
      </c>
    </row>
    <row r="2010" spans="2:10" ht="16.5" customHeight="1">
      <c r="B2010" t="s">
        <v>15</v>
      </c>
      <c r="C2010" t="s">
        <v>11</v>
      </c>
      <c r="D2010" t="s">
        <v>7</v>
      </c>
      <c r="F2010" t="str">
        <f t="shared" ca="1" si="62"/>
        <v>mht</v>
      </c>
      <c r="G2010" t="s">
        <v>841</v>
      </c>
      <c r="I2010" t="str">
        <f t="shared" ca="1" si="63"/>
        <v>めつ</v>
      </c>
      <c r="J2010" t="s">
        <v>211</v>
      </c>
    </row>
    <row r="2011" spans="2:10" ht="16.5" customHeight="1">
      <c r="B2011" t="s">
        <v>15</v>
      </c>
      <c r="C2011" t="s">
        <v>11</v>
      </c>
      <c r="D2011" t="s">
        <v>15</v>
      </c>
      <c r="F2011" t="str">
        <f t="shared" ca="1" si="62"/>
        <v>mhm</v>
      </c>
      <c r="I2011" t="str">
        <f t="shared" ca="1" si="63"/>
        <v/>
      </c>
    </row>
    <row r="2012" spans="2:10" ht="16.5" customHeight="1">
      <c r="B2012" t="s">
        <v>15</v>
      </c>
      <c r="C2012" t="s">
        <v>11</v>
      </c>
      <c r="D2012" t="s">
        <v>1</v>
      </c>
      <c r="F2012" t="str">
        <f t="shared" ca="1" si="62"/>
        <v>mhq</v>
      </c>
      <c r="I2012" t="str">
        <f t="shared" ca="1" si="63"/>
        <v/>
      </c>
    </row>
    <row r="2013" spans="2:10" ht="16.5" customHeight="1">
      <c r="B2013" t="s">
        <v>15</v>
      </c>
      <c r="C2013" t="s">
        <v>11</v>
      </c>
      <c r="D2013" t="s">
        <v>12</v>
      </c>
      <c r="F2013" t="str">
        <f t="shared" ca="1" si="62"/>
        <v>mhf</v>
      </c>
      <c r="I2013" t="str">
        <f t="shared" ca="1" si="63"/>
        <v/>
      </c>
    </row>
    <row r="2014" spans="2:10" ht="16.5" customHeight="1">
      <c r="B2014" t="s">
        <v>15</v>
      </c>
      <c r="C2014" t="s">
        <v>11</v>
      </c>
      <c r="D2014" t="s">
        <v>16</v>
      </c>
      <c r="F2014" t="str">
        <f t="shared" ca="1" si="62"/>
        <v>mhy</v>
      </c>
      <c r="I2014" t="str">
        <f t="shared" ca="1" si="63"/>
        <v/>
      </c>
    </row>
    <row r="2015" spans="2:10" ht="16.5" customHeight="1">
      <c r="B2015" t="s">
        <v>15</v>
      </c>
      <c r="C2015" t="s">
        <v>11</v>
      </c>
      <c r="D2015" t="s">
        <v>20</v>
      </c>
      <c r="F2015" t="str">
        <f t="shared" ca="1" si="62"/>
        <v>mhv</v>
      </c>
      <c r="I2015" t="str">
        <f t="shared" ca="1" si="63"/>
        <v/>
      </c>
    </row>
    <row r="2016" spans="2:10" ht="16.5" customHeight="1">
      <c r="B2016" t="s">
        <v>15</v>
      </c>
      <c r="C2016" t="s">
        <v>11</v>
      </c>
      <c r="D2016" t="s">
        <v>19</v>
      </c>
      <c r="F2016" t="str">
        <f t="shared" ca="1" si="62"/>
        <v>mhw</v>
      </c>
      <c r="I2016" t="str">
        <f t="shared" ca="1" si="63"/>
        <v/>
      </c>
    </row>
    <row r="2017" spans="2:10" ht="16.5" customHeight="1">
      <c r="B2017" t="s">
        <v>15</v>
      </c>
      <c r="C2017" t="s">
        <v>11</v>
      </c>
      <c r="D2017" t="s">
        <v>18</v>
      </c>
      <c r="F2017" t="str">
        <f t="shared" ca="1" si="62"/>
        <v>mhl</v>
      </c>
      <c r="I2017" t="str">
        <f t="shared" ca="1" si="63"/>
        <v/>
      </c>
    </row>
    <row r="2018" spans="2:10" ht="16.5" customHeight="1">
      <c r="B2018" t="s">
        <v>15</v>
      </c>
      <c r="C2018" t="s">
        <v>11</v>
      </c>
      <c r="D2018" t="s">
        <v>3</v>
      </c>
      <c r="F2018" t="str">
        <f t="shared" ca="1" si="62"/>
        <v>mhs</v>
      </c>
      <c r="I2018" t="str">
        <f t="shared" ca="1" si="63"/>
        <v/>
      </c>
    </row>
    <row r="2019" spans="2:10" ht="16.5" customHeight="1">
      <c r="B2019" t="s">
        <v>15</v>
      </c>
      <c r="C2019" t="s">
        <v>11</v>
      </c>
      <c r="D2019" t="s">
        <v>4</v>
      </c>
      <c r="F2019" t="str">
        <f t="shared" ca="1" si="62"/>
        <v>mhx</v>
      </c>
      <c r="I2019" t="str">
        <f t="shared" ca="1" si="63"/>
        <v/>
      </c>
    </row>
    <row r="2020" spans="2:10" ht="16.5" customHeight="1">
      <c r="B2020" t="s">
        <v>15</v>
      </c>
      <c r="C2020" t="s">
        <v>11</v>
      </c>
      <c r="D2020" t="s">
        <v>11</v>
      </c>
      <c r="F2020" t="str">
        <f t="shared" ca="1" si="62"/>
        <v>mhh</v>
      </c>
      <c r="I2020" t="str">
        <f t="shared" ca="1" si="63"/>
        <v/>
      </c>
    </row>
    <row r="2021" spans="2:10" ht="16.5" customHeight="1">
      <c r="B2021" t="s">
        <v>15</v>
      </c>
      <c r="C2021" t="s">
        <v>11</v>
      </c>
      <c r="D2021" t="s">
        <v>8</v>
      </c>
      <c r="F2021" t="str">
        <f t="shared" ca="1" si="62"/>
        <v>mhc</v>
      </c>
      <c r="I2021" t="str">
        <f t="shared" ca="1" si="63"/>
        <v/>
      </c>
    </row>
    <row r="2022" spans="2:10" ht="16.5" customHeight="1">
      <c r="B2022" t="s">
        <v>15</v>
      </c>
      <c r="C2022" t="s">
        <v>11</v>
      </c>
      <c r="D2022" t="s">
        <v>17</v>
      </c>
      <c r="F2022" t="str">
        <f t="shared" ca="1" si="62"/>
        <v>mhr</v>
      </c>
      <c r="G2022" t="s">
        <v>824</v>
      </c>
      <c r="H2022" t="s">
        <v>17</v>
      </c>
      <c r="I2022" t="str">
        <f t="shared" ca="1" si="63"/>
        <v>めr</v>
      </c>
      <c r="J2022" t="s">
        <v>212</v>
      </c>
    </row>
    <row r="2023" spans="2:10" ht="16.5" customHeight="1">
      <c r="B2023" t="s">
        <v>15</v>
      </c>
      <c r="C2023" t="s">
        <v>11</v>
      </c>
      <c r="D2023" t="s">
        <v>6</v>
      </c>
      <c r="F2023" t="str">
        <f t="shared" ca="1" si="62"/>
        <v>mhj</v>
      </c>
      <c r="I2023" t="str">
        <f t="shared" ca="1" si="63"/>
        <v/>
      </c>
    </row>
    <row r="2024" spans="2:10" ht="16.5" customHeight="1">
      <c r="B2024" t="s">
        <v>15</v>
      </c>
      <c r="C2024" t="s">
        <v>11</v>
      </c>
      <c r="D2024" t="s">
        <v>111</v>
      </c>
      <c r="F2024" t="str">
        <f t="shared" ca="1" si="62"/>
        <v>mh;</v>
      </c>
      <c r="I2024" t="str">
        <f t="shared" ca="1" si="63"/>
        <v/>
      </c>
    </row>
    <row r="2025" spans="2:10" ht="16.5" customHeight="1">
      <c r="B2025" t="s">
        <v>15</v>
      </c>
      <c r="C2025" t="s">
        <v>11</v>
      </c>
      <c r="D2025" t="s">
        <v>112</v>
      </c>
      <c r="F2025" t="str">
        <f t="shared" ca="1" si="62"/>
        <v>mh'</v>
      </c>
      <c r="I2025" t="str">
        <f t="shared" ca="1" si="63"/>
        <v/>
      </c>
    </row>
    <row r="2026" spans="2:10" ht="16.5" customHeight="1">
      <c r="B2026" t="s">
        <v>15</v>
      </c>
      <c r="C2026" t="s">
        <v>11</v>
      </c>
      <c r="D2026" t="s">
        <v>119</v>
      </c>
      <c r="F2026" t="str">
        <f t="shared" ca="1" si="62"/>
        <v>mh,</v>
      </c>
      <c r="I2026" t="str">
        <f t="shared" ca="1" si="63"/>
        <v/>
      </c>
    </row>
    <row r="2027" spans="2:10" ht="16.5" customHeight="1">
      <c r="B2027" t="s">
        <v>15</v>
      </c>
      <c r="C2027" t="s">
        <v>11</v>
      </c>
      <c r="D2027" t="s">
        <v>121</v>
      </c>
      <c r="F2027" t="str">
        <f t="shared" ca="1" si="62"/>
        <v>mh.</v>
      </c>
      <c r="I2027" t="str">
        <f t="shared" ca="1" si="63"/>
        <v/>
      </c>
    </row>
    <row r="2028" spans="2:10" ht="16.5" customHeight="1">
      <c r="B2028" t="s">
        <v>15</v>
      </c>
      <c r="C2028" t="s">
        <v>16</v>
      </c>
      <c r="D2028" t="s">
        <v>21</v>
      </c>
      <c r="F2028" t="str">
        <f t="shared" ca="1" si="62"/>
        <v>mya</v>
      </c>
      <c r="G2028" t="s">
        <v>842</v>
      </c>
      <c r="I2028" t="str">
        <f t="shared" ca="1" si="63"/>
        <v>みゃ</v>
      </c>
    </row>
    <row r="2029" spans="2:10" ht="16.5" customHeight="1">
      <c r="B2029" t="s">
        <v>15</v>
      </c>
      <c r="C2029" t="s">
        <v>16</v>
      </c>
      <c r="D2029" t="s">
        <v>31</v>
      </c>
      <c r="F2029" t="str">
        <f t="shared" ca="1" si="62"/>
        <v>myi</v>
      </c>
      <c r="G2029" t="s">
        <v>822</v>
      </c>
      <c r="I2029" t="str">
        <f t="shared" ca="1" si="63"/>
        <v>み</v>
      </c>
    </row>
    <row r="2030" spans="2:10" ht="16.5" customHeight="1">
      <c r="B2030" t="s">
        <v>15</v>
      </c>
      <c r="C2030" t="s">
        <v>16</v>
      </c>
      <c r="D2030" t="s">
        <v>22</v>
      </c>
      <c r="F2030" t="str">
        <f t="shared" ca="1" si="62"/>
        <v>myu</v>
      </c>
      <c r="G2030" t="s">
        <v>843</v>
      </c>
      <c r="I2030" t="str">
        <f t="shared" ca="1" si="63"/>
        <v>みゅ</v>
      </c>
    </row>
    <row r="2031" spans="2:10" ht="16.5" customHeight="1">
      <c r="B2031" t="s">
        <v>15</v>
      </c>
      <c r="C2031" t="s">
        <v>16</v>
      </c>
      <c r="D2031" t="s">
        <v>23</v>
      </c>
      <c r="F2031" t="str">
        <f t="shared" ca="1" si="62"/>
        <v>mye</v>
      </c>
      <c r="G2031" t="s">
        <v>844</v>
      </c>
      <c r="I2031" t="str">
        <f t="shared" ca="1" si="63"/>
        <v>みぇ</v>
      </c>
    </row>
    <row r="2032" spans="2:10" ht="16.5" customHeight="1">
      <c r="B2032" t="s">
        <v>15</v>
      </c>
      <c r="C2032" t="s">
        <v>16</v>
      </c>
      <c r="D2032" t="s">
        <v>24</v>
      </c>
      <c r="F2032" t="str">
        <f t="shared" ca="1" si="62"/>
        <v>myo</v>
      </c>
      <c r="G2032" t="s">
        <v>845</v>
      </c>
      <c r="I2032" t="str">
        <f t="shared" ca="1" si="63"/>
        <v>みょ</v>
      </c>
    </row>
    <row r="2033" spans="2:10" ht="16.5" customHeight="1">
      <c r="B2033" t="s">
        <v>15</v>
      </c>
      <c r="C2033" t="s">
        <v>16</v>
      </c>
      <c r="D2033" t="s">
        <v>10</v>
      </c>
      <c r="F2033" t="str">
        <f t="shared" ca="1" si="62"/>
        <v>myn</v>
      </c>
      <c r="G2033" t="s">
        <v>846</v>
      </c>
      <c r="I2033" t="str">
        <f t="shared" ca="1" si="63"/>
        <v>みゃん</v>
      </c>
    </row>
    <row r="2034" spans="2:10" ht="16.5" customHeight="1">
      <c r="B2034" t="s">
        <v>15</v>
      </c>
      <c r="C2034" t="s">
        <v>16</v>
      </c>
      <c r="D2034" t="s">
        <v>5</v>
      </c>
      <c r="F2034" t="str">
        <f t="shared" ca="1" si="62"/>
        <v>myz</v>
      </c>
      <c r="G2034" t="s">
        <v>846</v>
      </c>
      <c r="I2034" t="str">
        <f t="shared" ca="1" si="63"/>
        <v>みゃん</v>
      </c>
    </row>
    <row r="2035" spans="2:10" ht="16.5" customHeight="1">
      <c r="B2035" t="s">
        <v>15</v>
      </c>
      <c r="C2035" t="s">
        <v>16</v>
      </c>
      <c r="D2035" t="s">
        <v>2</v>
      </c>
      <c r="F2035" t="str">
        <f t="shared" ca="1" si="62"/>
        <v>myg</v>
      </c>
      <c r="I2035" t="str">
        <f t="shared" ca="1" si="63"/>
        <v/>
      </c>
    </row>
    <row r="2036" spans="2:10" ht="16.5" customHeight="1">
      <c r="B2036" t="s">
        <v>15</v>
      </c>
      <c r="C2036" t="s">
        <v>16</v>
      </c>
      <c r="D2036" t="s">
        <v>0</v>
      </c>
      <c r="F2036" t="str">
        <f t="shared" ca="1" si="62"/>
        <v>myk</v>
      </c>
      <c r="I2036" t="str">
        <f t="shared" ca="1" si="63"/>
        <v/>
      </c>
    </row>
    <row r="2037" spans="2:10" ht="16.5" customHeight="1">
      <c r="B2037" t="s">
        <v>15</v>
      </c>
      <c r="C2037" t="s">
        <v>16</v>
      </c>
      <c r="D2037" t="s">
        <v>13</v>
      </c>
      <c r="F2037" t="str">
        <f t="shared" ca="1" si="62"/>
        <v>myb</v>
      </c>
      <c r="G2037" t="s">
        <v>847</v>
      </c>
      <c r="I2037" t="str">
        <f t="shared" ca="1" si="63"/>
        <v>みゅん</v>
      </c>
    </row>
    <row r="2038" spans="2:10" ht="16.5" customHeight="1">
      <c r="B2038" t="s">
        <v>15</v>
      </c>
      <c r="C2038" t="s">
        <v>16</v>
      </c>
      <c r="D2038" t="s">
        <v>14</v>
      </c>
      <c r="F2038" t="str">
        <f t="shared" ca="1" si="62"/>
        <v>myp</v>
      </c>
      <c r="G2038" t="s">
        <v>847</v>
      </c>
      <c r="I2038" t="str">
        <f t="shared" ca="1" si="63"/>
        <v>みゅん</v>
      </c>
    </row>
    <row r="2039" spans="2:10" ht="16.5" customHeight="1">
      <c r="B2039" t="s">
        <v>15</v>
      </c>
      <c r="C2039" t="s">
        <v>16</v>
      </c>
      <c r="D2039" t="s">
        <v>9</v>
      </c>
      <c r="F2039" t="str">
        <f t="shared" ca="1" si="62"/>
        <v>myd</v>
      </c>
      <c r="G2039" t="s">
        <v>848</v>
      </c>
      <c r="I2039" t="str">
        <f t="shared" ca="1" si="63"/>
        <v>みぇん</v>
      </c>
    </row>
    <row r="2040" spans="2:10" ht="16.5" customHeight="1">
      <c r="B2040" t="s">
        <v>15</v>
      </c>
      <c r="C2040" t="s">
        <v>16</v>
      </c>
      <c r="D2040" t="s">
        <v>7</v>
      </c>
      <c r="F2040" t="str">
        <f t="shared" ca="1" si="62"/>
        <v>myt</v>
      </c>
      <c r="G2040" t="s">
        <v>849</v>
      </c>
      <c r="I2040" t="str">
        <f t="shared" ca="1" si="63"/>
        <v>みつ</v>
      </c>
      <c r="J2040" t="s">
        <v>211</v>
      </c>
    </row>
    <row r="2041" spans="2:10" ht="16.5" customHeight="1">
      <c r="B2041" t="s">
        <v>15</v>
      </c>
      <c r="C2041" t="s">
        <v>16</v>
      </c>
      <c r="D2041" t="s">
        <v>15</v>
      </c>
      <c r="F2041" t="str">
        <f t="shared" ca="1" si="62"/>
        <v>mym</v>
      </c>
      <c r="G2041" t="s">
        <v>850</v>
      </c>
      <c r="I2041" t="str">
        <f t="shared" ca="1" si="63"/>
        <v>みょん</v>
      </c>
    </row>
    <row r="2042" spans="2:10" ht="16.5" customHeight="1">
      <c r="B2042" t="s">
        <v>15</v>
      </c>
      <c r="C2042" t="s">
        <v>16</v>
      </c>
      <c r="D2042" t="s">
        <v>1</v>
      </c>
      <c r="F2042" t="str">
        <f t="shared" ca="1" si="62"/>
        <v>myq</v>
      </c>
      <c r="G2042" t="s">
        <v>850</v>
      </c>
      <c r="I2042" t="str">
        <f t="shared" ca="1" si="63"/>
        <v>みょん</v>
      </c>
    </row>
    <row r="2043" spans="2:10" ht="16.5" customHeight="1">
      <c r="B2043" t="s">
        <v>15</v>
      </c>
      <c r="C2043" t="s">
        <v>16</v>
      </c>
      <c r="D2043" t="s">
        <v>12</v>
      </c>
      <c r="F2043" t="str">
        <f t="shared" ca="1" si="62"/>
        <v>myf</v>
      </c>
      <c r="G2043" t="s">
        <v>851</v>
      </c>
      <c r="I2043" t="str">
        <f t="shared" ca="1" si="63"/>
        <v>みゃい</v>
      </c>
    </row>
    <row r="2044" spans="2:10" ht="16.5" customHeight="1">
      <c r="B2044" t="s">
        <v>15</v>
      </c>
      <c r="C2044" t="s">
        <v>16</v>
      </c>
      <c r="D2044" t="s">
        <v>16</v>
      </c>
      <c r="F2044" t="str">
        <f t="shared" ca="1" si="62"/>
        <v>myy</v>
      </c>
      <c r="G2044" t="s">
        <v>851</v>
      </c>
      <c r="I2044" t="str">
        <f t="shared" ca="1" si="63"/>
        <v>みゃい</v>
      </c>
    </row>
    <row r="2045" spans="2:10" ht="16.5" customHeight="1">
      <c r="B2045" t="s">
        <v>15</v>
      </c>
      <c r="C2045" t="s">
        <v>16</v>
      </c>
      <c r="D2045" t="s">
        <v>20</v>
      </c>
      <c r="F2045" t="str">
        <f t="shared" ca="1" si="62"/>
        <v>myv</v>
      </c>
      <c r="G2045" t="s">
        <v>852</v>
      </c>
      <c r="I2045" t="str">
        <f t="shared" ca="1" si="63"/>
        <v>みゅう</v>
      </c>
    </row>
    <row r="2046" spans="2:10" ht="16.5" customHeight="1">
      <c r="B2046" t="s">
        <v>15</v>
      </c>
      <c r="C2046" t="s">
        <v>16</v>
      </c>
      <c r="D2046" t="s">
        <v>19</v>
      </c>
      <c r="F2046" t="str">
        <f t="shared" ca="1" si="62"/>
        <v>myw</v>
      </c>
      <c r="G2046" t="s">
        <v>852</v>
      </c>
      <c r="I2046" t="str">
        <f t="shared" ca="1" si="63"/>
        <v>みゅう</v>
      </c>
    </row>
    <row r="2047" spans="2:10" ht="16.5" customHeight="1">
      <c r="B2047" t="s">
        <v>15</v>
      </c>
      <c r="C2047" t="s">
        <v>16</v>
      </c>
      <c r="D2047" t="s">
        <v>18</v>
      </c>
      <c r="F2047" t="str">
        <f t="shared" ca="1" si="62"/>
        <v>myl</v>
      </c>
      <c r="G2047" t="s">
        <v>853</v>
      </c>
      <c r="I2047" t="str">
        <f t="shared" ca="1" si="63"/>
        <v>みぇい</v>
      </c>
    </row>
    <row r="2048" spans="2:10" ht="16.5" customHeight="1">
      <c r="B2048" t="s">
        <v>15</v>
      </c>
      <c r="C2048" t="s">
        <v>16</v>
      </c>
      <c r="D2048" t="s">
        <v>3</v>
      </c>
      <c r="F2048" t="str">
        <f t="shared" ca="1" si="62"/>
        <v>mys</v>
      </c>
      <c r="G2048" t="s">
        <v>853</v>
      </c>
      <c r="I2048" t="str">
        <f t="shared" ca="1" si="63"/>
        <v>みぇい</v>
      </c>
    </row>
    <row r="2049" spans="2:10" ht="16.5" customHeight="1">
      <c r="B2049" t="s">
        <v>15</v>
      </c>
      <c r="C2049" t="s">
        <v>16</v>
      </c>
      <c r="D2049" t="s">
        <v>4</v>
      </c>
      <c r="F2049" t="str">
        <f t="shared" ca="1" si="62"/>
        <v>myx</v>
      </c>
      <c r="G2049" t="s">
        <v>854</v>
      </c>
      <c r="I2049" t="str">
        <f t="shared" ca="1" si="63"/>
        <v>みょう</v>
      </c>
    </row>
    <row r="2050" spans="2:10" ht="16.5" customHeight="1">
      <c r="B2050" t="s">
        <v>15</v>
      </c>
      <c r="C2050" t="s">
        <v>16</v>
      </c>
      <c r="D2050" t="s">
        <v>11</v>
      </c>
      <c r="F2050" t="str">
        <f t="shared" ca="1" si="62"/>
        <v>myh</v>
      </c>
      <c r="G2050" t="s">
        <v>854</v>
      </c>
      <c r="I2050" t="str">
        <f t="shared" ca="1" si="63"/>
        <v>みょう</v>
      </c>
    </row>
    <row r="2051" spans="2:10" ht="16.5" customHeight="1">
      <c r="B2051" t="s">
        <v>15</v>
      </c>
      <c r="C2051" t="s">
        <v>16</v>
      </c>
      <c r="D2051" t="s">
        <v>8</v>
      </c>
      <c r="F2051" t="str">
        <f t="shared" ca="1" si="62"/>
        <v>myc</v>
      </c>
      <c r="I2051" t="str">
        <f t="shared" ca="1" si="63"/>
        <v/>
      </c>
    </row>
    <row r="2052" spans="2:10" ht="16.5" customHeight="1">
      <c r="B2052" t="s">
        <v>15</v>
      </c>
      <c r="C2052" t="s">
        <v>16</v>
      </c>
      <c r="D2052" t="s">
        <v>17</v>
      </c>
      <c r="F2052" t="str">
        <f t="shared" ca="1" si="62"/>
        <v>myr</v>
      </c>
      <c r="G2052" t="s">
        <v>822</v>
      </c>
      <c r="H2052" t="s">
        <v>17</v>
      </c>
      <c r="I2052" t="str">
        <f t="shared" ca="1" si="63"/>
        <v>みr</v>
      </c>
      <c r="J2052" t="s">
        <v>212</v>
      </c>
    </row>
    <row r="2053" spans="2:10" ht="16.5" customHeight="1">
      <c r="B2053" t="s">
        <v>15</v>
      </c>
      <c r="C2053" t="s">
        <v>16</v>
      </c>
      <c r="D2053" t="s">
        <v>6</v>
      </c>
      <c r="F2053" t="str">
        <f t="shared" ca="1" si="62"/>
        <v>myj</v>
      </c>
      <c r="I2053" t="str">
        <f t="shared" ca="1" si="63"/>
        <v/>
      </c>
    </row>
    <row r="2054" spans="2:10" ht="16.5" customHeight="1">
      <c r="B2054" t="s">
        <v>15</v>
      </c>
      <c r="C2054" t="s">
        <v>16</v>
      </c>
      <c r="D2054" t="s">
        <v>111</v>
      </c>
      <c r="F2054" t="str">
        <f t="shared" ca="1" si="62"/>
        <v>my;</v>
      </c>
      <c r="I2054" t="str">
        <f t="shared" ca="1" si="63"/>
        <v/>
      </c>
    </row>
    <row r="2055" spans="2:10" ht="16.5" customHeight="1">
      <c r="B2055" t="s">
        <v>15</v>
      </c>
      <c r="C2055" t="s">
        <v>16</v>
      </c>
      <c r="D2055" t="s">
        <v>112</v>
      </c>
      <c r="F2055" t="str">
        <f t="shared" ref="F2055:F2118" ca="1" si="64">CONCATENATE(INDIRECT(ADDRESS(0,-4,4,0),0),INDIRECT(ADDRESS(0,-3,4,0),0),INDIRECT(ADDRESS(0,-2,4,0),0),INDIRECT(ADDRESS(0,-1,4,0),0))</f>
        <v>my'</v>
      </c>
      <c r="I2055" t="str">
        <f t="shared" ref="I2055:I2118" ca="1" si="65">CONCATENATE(INDIRECT(ADDRESS(0,-2,4,0),0),INDIRECT(ADDRESS(0,-1,4,0),0))</f>
        <v/>
      </c>
    </row>
    <row r="2056" spans="2:10" ht="16.5" customHeight="1">
      <c r="B2056" t="s">
        <v>15</v>
      </c>
      <c r="C2056" t="s">
        <v>16</v>
      </c>
      <c r="D2056" t="s">
        <v>119</v>
      </c>
      <c r="F2056" t="str">
        <f t="shared" ca="1" si="64"/>
        <v>my,</v>
      </c>
      <c r="I2056" t="str">
        <f t="shared" ca="1" si="65"/>
        <v/>
      </c>
    </row>
    <row r="2057" spans="2:10" ht="16.5" customHeight="1">
      <c r="B2057" t="s">
        <v>15</v>
      </c>
      <c r="C2057" t="s">
        <v>16</v>
      </c>
      <c r="D2057" t="s">
        <v>121</v>
      </c>
      <c r="F2057" t="str">
        <f t="shared" ca="1" si="64"/>
        <v>my.</v>
      </c>
      <c r="I2057" t="str">
        <f t="shared" ca="1" si="65"/>
        <v/>
      </c>
    </row>
    <row r="2058" spans="2:10" ht="16.5" customHeight="1">
      <c r="B2058" t="s">
        <v>15</v>
      </c>
      <c r="C2058" t="s">
        <v>6</v>
      </c>
      <c r="D2058" t="s">
        <v>21</v>
      </c>
      <c r="F2058" t="str">
        <f t="shared" ca="1" si="64"/>
        <v>mja</v>
      </c>
      <c r="G2058" t="s">
        <v>855</v>
      </c>
      <c r="I2058" t="str">
        <f t="shared" ca="1" si="65"/>
        <v>みゃあ</v>
      </c>
    </row>
    <row r="2059" spans="2:10" ht="16.5" customHeight="1">
      <c r="B2059" t="s">
        <v>15</v>
      </c>
      <c r="C2059" t="s">
        <v>6</v>
      </c>
      <c r="D2059" t="s">
        <v>31</v>
      </c>
      <c r="F2059" t="str">
        <f t="shared" ca="1" si="64"/>
        <v>mji</v>
      </c>
      <c r="G2059" t="s">
        <v>856</v>
      </c>
      <c r="I2059" t="str">
        <f t="shared" ca="1" si="65"/>
        <v>みい</v>
      </c>
    </row>
    <row r="2060" spans="2:10" ht="16.5" customHeight="1">
      <c r="B2060" t="s">
        <v>15</v>
      </c>
      <c r="C2060" t="s">
        <v>6</v>
      </c>
      <c r="D2060" t="s">
        <v>22</v>
      </c>
      <c r="F2060" t="str">
        <f t="shared" ca="1" si="64"/>
        <v>mju</v>
      </c>
      <c r="G2060" t="s">
        <v>852</v>
      </c>
      <c r="I2060" t="str">
        <f t="shared" ca="1" si="65"/>
        <v>みゅう</v>
      </c>
    </row>
    <row r="2061" spans="2:10" ht="16.5" customHeight="1">
      <c r="B2061" t="s">
        <v>15</v>
      </c>
      <c r="C2061" t="s">
        <v>6</v>
      </c>
      <c r="D2061" t="s">
        <v>23</v>
      </c>
      <c r="F2061" t="str">
        <f t="shared" ca="1" si="64"/>
        <v>mje</v>
      </c>
      <c r="G2061" t="s">
        <v>853</v>
      </c>
      <c r="I2061" t="str">
        <f t="shared" ca="1" si="65"/>
        <v>みぇい</v>
      </c>
    </row>
    <row r="2062" spans="2:10" ht="16.5" customHeight="1">
      <c r="B2062" t="s">
        <v>15</v>
      </c>
      <c r="C2062" t="s">
        <v>6</v>
      </c>
      <c r="D2062" t="s">
        <v>24</v>
      </c>
      <c r="F2062" t="str">
        <f t="shared" ca="1" si="64"/>
        <v>mjo</v>
      </c>
      <c r="G2062" t="s">
        <v>854</v>
      </c>
      <c r="I2062" t="str">
        <f t="shared" ca="1" si="65"/>
        <v>みょう</v>
      </c>
    </row>
    <row r="2063" spans="2:10" ht="16.5" customHeight="1">
      <c r="B2063" t="s">
        <v>15</v>
      </c>
      <c r="C2063" t="s">
        <v>6</v>
      </c>
      <c r="D2063" t="s">
        <v>10</v>
      </c>
      <c r="F2063" t="str">
        <f t="shared" ca="1" si="64"/>
        <v>mjn</v>
      </c>
      <c r="G2063" t="s">
        <v>846</v>
      </c>
      <c r="I2063" t="str">
        <f t="shared" ca="1" si="65"/>
        <v>みゃん</v>
      </c>
    </row>
    <row r="2064" spans="2:10" ht="16.5" customHeight="1">
      <c r="B2064" t="s">
        <v>15</v>
      </c>
      <c r="C2064" t="s">
        <v>6</v>
      </c>
      <c r="D2064" t="s">
        <v>5</v>
      </c>
      <c r="F2064" t="str">
        <f t="shared" ca="1" si="64"/>
        <v>mjz</v>
      </c>
      <c r="G2064" t="s">
        <v>846</v>
      </c>
      <c r="I2064" t="str">
        <f t="shared" ca="1" si="65"/>
        <v>みゃん</v>
      </c>
    </row>
    <row r="2065" spans="2:9" ht="16.5" customHeight="1">
      <c r="B2065" t="s">
        <v>15</v>
      </c>
      <c r="C2065" t="s">
        <v>6</v>
      </c>
      <c r="D2065" t="s">
        <v>2</v>
      </c>
      <c r="F2065" t="str">
        <f t="shared" ca="1" si="64"/>
        <v>mjg</v>
      </c>
      <c r="I2065" t="str">
        <f t="shared" ca="1" si="65"/>
        <v/>
      </c>
    </row>
    <row r="2066" spans="2:9" ht="16.5" customHeight="1">
      <c r="B2066" t="s">
        <v>15</v>
      </c>
      <c r="C2066" t="s">
        <v>6</v>
      </c>
      <c r="D2066" t="s">
        <v>0</v>
      </c>
      <c r="F2066" t="str">
        <f t="shared" ca="1" si="64"/>
        <v>mjk</v>
      </c>
      <c r="I2066" t="str">
        <f t="shared" ca="1" si="65"/>
        <v/>
      </c>
    </row>
    <row r="2067" spans="2:9" ht="16.5" customHeight="1">
      <c r="B2067" t="s">
        <v>15</v>
      </c>
      <c r="C2067" t="s">
        <v>6</v>
      </c>
      <c r="D2067" t="s">
        <v>13</v>
      </c>
      <c r="F2067" t="str">
        <f t="shared" ca="1" si="64"/>
        <v>mjb</v>
      </c>
      <c r="G2067" t="s">
        <v>847</v>
      </c>
      <c r="I2067" t="str">
        <f t="shared" ca="1" si="65"/>
        <v>みゅん</v>
      </c>
    </row>
    <row r="2068" spans="2:9" ht="16.5" customHeight="1">
      <c r="B2068" t="s">
        <v>15</v>
      </c>
      <c r="C2068" t="s">
        <v>6</v>
      </c>
      <c r="D2068" t="s">
        <v>14</v>
      </c>
      <c r="F2068" t="str">
        <f t="shared" ca="1" si="64"/>
        <v>mjp</v>
      </c>
      <c r="G2068" t="s">
        <v>847</v>
      </c>
      <c r="I2068" t="str">
        <f t="shared" ca="1" si="65"/>
        <v>みゅん</v>
      </c>
    </row>
    <row r="2069" spans="2:9" ht="16.5" customHeight="1">
      <c r="B2069" t="s">
        <v>15</v>
      </c>
      <c r="C2069" t="s">
        <v>6</v>
      </c>
      <c r="D2069" t="s">
        <v>9</v>
      </c>
      <c r="F2069" t="str">
        <f t="shared" ca="1" si="64"/>
        <v>mjd</v>
      </c>
      <c r="G2069" t="s">
        <v>848</v>
      </c>
      <c r="I2069" t="str">
        <f t="shared" ca="1" si="65"/>
        <v>みぇん</v>
      </c>
    </row>
    <row r="2070" spans="2:9" ht="16.5" customHeight="1">
      <c r="B2070" t="s">
        <v>15</v>
      </c>
      <c r="C2070" t="s">
        <v>6</v>
      </c>
      <c r="D2070" t="s">
        <v>7</v>
      </c>
      <c r="F2070" t="str">
        <f t="shared" ca="1" si="64"/>
        <v>mjt</v>
      </c>
      <c r="G2070" t="s">
        <v>848</v>
      </c>
      <c r="I2070" t="str">
        <f t="shared" ca="1" si="65"/>
        <v>みぇん</v>
      </c>
    </row>
    <row r="2071" spans="2:9" ht="16.5" customHeight="1">
      <c r="B2071" t="s">
        <v>15</v>
      </c>
      <c r="C2071" t="s">
        <v>6</v>
      </c>
      <c r="D2071" t="s">
        <v>15</v>
      </c>
      <c r="F2071" t="str">
        <f t="shared" ca="1" si="64"/>
        <v>mjm</v>
      </c>
      <c r="G2071" t="s">
        <v>850</v>
      </c>
      <c r="I2071" t="str">
        <f t="shared" ca="1" si="65"/>
        <v>みょん</v>
      </c>
    </row>
    <row r="2072" spans="2:9" ht="16.5" customHeight="1">
      <c r="B2072" t="s">
        <v>15</v>
      </c>
      <c r="C2072" t="s">
        <v>6</v>
      </c>
      <c r="D2072" t="s">
        <v>1</v>
      </c>
      <c r="F2072" t="str">
        <f t="shared" ca="1" si="64"/>
        <v>mjq</v>
      </c>
      <c r="G2072" t="s">
        <v>850</v>
      </c>
      <c r="I2072" t="str">
        <f t="shared" ca="1" si="65"/>
        <v>みょん</v>
      </c>
    </row>
    <row r="2073" spans="2:9" ht="16.5" customHeight="1">
      <c r="B2073" t="s">
        <v>15</v>
      </c>
      <c r="C2073" t="s">
        <v>6</v>
      </c>
      <c r="D2073" t="s">
        <v>12</v>
      </c>
      <c r="F2073" t="str">
        <f t="shared" ca="1" si="64"/>
        <v>mjf</v>
      </c>
      <c r="G2073" t="s">
        <v>851</v>
      </c>
      <c r="I2073" t="str">
        <f t="shared" ca="1" si="65"/>
        <v>みゃい</v>
      </c>
    </row>
    <row r="2074" spans="2:9" ht="16.5" customHeight="1">
      <c r="B2074" t="s">
        <v>15</v>
      </c>
      <c r="C2074" t="s">
        <v>6</v>
      </c>
      <c r="D2074" t="s">
        <v>16</v>
      </c>
      <c r="F2074" t="str">
        <f t="shared" ca="1" si="64"/>
        <v>mjy</v>
      </c>
      <c r="G2074" t="s">
        <v>851</v>
      </c>
      <c r="I2074" t="str">
        <f t="shared" ca="1" si="65"/>
        <v>みゃい</v>
      </c>
    </row>
    <row r="2075" spans="2:9" ht="16.5" customHeight="1">
      <c r="B2075" t="s">
        <v>15</v>
      </c>
      <c r="C2075" t="s">
        <v>6</v>
      </c>
      <c r="D2075" t="s">
        <v>20</v>
      </c>
      <c r="F2075" t="str">
        <f t="shared" ca="1" si="64"/>
        <v>mjv</v>
      </c>
      <c r="G2075" t="s">
        <v>852</v>
      </c>
      <c r="I2075" t="str">
        <f t="shared" ca="1" si="65"/>
        <v>みゅう</v>
      </c>
    </row>
    <row r="2076" spans="2:9" ht="16.5" customHeight="1">
      <c r="B2076" t="s">
        <v>15</v>
      </c>
      <c r="C2076" t="s">
        <v>6</v>
      </c>
      <c r="D2076" t="s">
        <v>19</v>
      </c>
      <c r="F2076" t="str">
        <f t="shared" ca="1" si="64"/>
        <v>mjw</v>
      </c>
      <c r="G2076" t="s">
        <v>852</v>
      </c>
      <c r="I2076" t="str">
        <f t="shared" ca="1" si="65"/>
        <v>みゅう</v>
      </c>
    </row>
    <row r="2077" spans="2:9" ht="16.5" customHeight="1">
      <c r="B2077" t="s">
        <v>15</v>
      </c>
      <c r="C2077" t="s">
        <v>6</v>
      </c>
      <c r="D2077" t="s">
        <v>18</v>
      </c>
      <c r="F2077" t="str">
        <f t="shared" ca="1" si="64"/>
        <v>mjl</v>
      </c>
      <c r="G2077" t="s">
        <v>853</v>
      </c>
      <c r="I2077" t="str">
        <f t="shared" ca="1" si="65"/>
        <v>みぇい</v>
      </c>
    </row>
    <row r="2078" spans="2:9" ht="16.5" customHeight="1">
      <c r="B2078" t="s">
        <v>15</v>
      </c>
      <c r="C2078" t="s">
        <v>6</v>
      </c>
      <c r="D2078" t="s">
        <v>3</v>
      </c>
      <c r="F2078" t="str">
        <f t="shared" ca="1" si="64"/>
        <v>mjs</v>
      </c>
      <c r="G2078" t="s">
        <v>853</v>
      </c>
      <c r="I2078" t="str">
        <f t="shared" ca="1" si="65"/>
        <v>みぇい</v>
      </c>
    </row>
    <row r="2079" spans="2:9" ht="16.5" customHeight="1">
      <c r="B2079" t="s">
        <v>15</v>
      </c>
      <c r="C2079" t="s">
        <v>6</v>
      </c>
      <c r="D2079" t="s">
        <v>4</v>
      </c>
      <c r="F2079" t="str">
        <f t="shared" ca="1" si="64"/>
        <v>mjx</v>
      </c>
      <c r="G2079" t="s">
        <v>854</v>
      </c>
      <c r="I2079" t="str">
        <f t="shared" ca="1" si="65"/>
        <v>みょう</v>
      </c>
    </row>
    <row r="2080" spans="2:9" ht="16.5" customHeight="1">
      <c r="B2080" t="s">
        <v>15</v>
      </c>
      <c r="C2080" t="s">
        <v>6</v>
      </c>
      <c r="D2080" t="s">
        <v>11</v>
      </c>
      <c r="F2080" t="str">
        <f t="shared" ca="1" si="64"/>
        <v>mjh</v>
      </c>
      <c r="G2080" t="s">
        <v>854</v>
      </c>
      <c r="I2080" t="str">
        <f t="shared" ca="1" si="65"/>
        <v>みょう</v>
      </c>
    </row>
    <row r="2081" spans="2:10" ht="16.5" customHeight="1">
      <c r="B2081" t="s">
        <v>15</v>
      </c>
      <c r="C2081" t="s">
        <v>6</v>
      </c>
      <c r="D2081" t="s">
        <v>8</v>
      </c>
      <c r="F2081" t="str">
        <f t="shared" ca="1" si="64"/>
        <v>mjc</v>
      </c>
      <c r="I2081" t="str">
        <f t="shared" ca="1" si="65"/>
        <v/>
      </c>
    </row>
    <row r="2082" spans="2:10" ht="16.5" customHeight="1">
      <c r="B2082" t="s">
        <v>15</v>
      </c>
      <c r="C2082" t="s">
        <v>6</v>
      </c>
      <c r="D2082" t="s">
        <v>17</v>
      </c>
      <c r="F2082" t="str">
        <f t="shared" ca="1" si="64"/>
        <v>mjr</v>
      </c>
      <c r="I2082" t="str">
        <f t="shared" ca="1" si="65"/>
        <v/>
      </c>
    </row>
    <row r="2083" spans="2:10" ht="16.5" customHeight="1">
      <c r="B2083" t="s">
        <v>15</v>
      </c>
      <c r="C2083" t="s">
        <v>6</v>
      </c>
      <c r="D2083" t="s">
        <v>6</v>
      </c>
      <c r="F2083" t="str">
        <f t="shared" ca="1" si="64"/>
        <v>mjj</v>
      </c>
      <c r="I2083" t="str">
        <f t="shared" ca="1" si="65"/>
        <v/>
      </c>
    </row>
    <row r="2084" spans="2:10" ht="16.5" customHeight="1">
      <c r="B2084" t="s">
        <v>15</v>
      </c>
      <c r="C2084" t="s">
        <v>6</v>
      </c>
      <c r="D2084" t="s">
        <v>111</v>
      </c>
      <c r="F2084" t="str">
        <f t="shared" ca="1" si="64"/>
        <v>mj;</v>
      </c>
      <c r="I2084" t="str">
        <f t="shared" ca="1" si="65"/>
        <v/>
      </c>
    </row>
    <row r="2085" spans="2:10" ht="16.5" customHeight="1">
      <c r="B2085" t="s">
        <v>15</v>
      </c>
      <c r="C2085" t="s">
        <v>6</v>
      </c>
      <c r="D2085" t="s">
        <v>112</v>
      </c>
      <c r="F2085" t="str">
        <f t="shared" ca="1" si="64"/>
        <v>mj'</v>
      </c>
      <c r="I2085" t="str">
        <f t="shared" ca="1" si="65"/>
        <v/>
      </c>
    </row>
    <row r="2086" spans="2:10" ht="16.5" customHeight="1">
      <c r="B2086" t="s">
        <v>15</v>
      </c>
      <c r="C2086" t="s">
        <v>6</v>
      </c>
      <c r="D2086" t="s">
        <v>119</v>
      </c>
      <c r="F2086" t="str">
        <f t="shared" ca="1" si="64"/>
        <v>mj,</v>
      </c>
      <c r="I2086" t="str">
        <f t="shared" ca="1" si="65"/>
        <v/>
      </c>
    </row>
    <row r="2087" spans="2:10" ht="16.5" customHeight="1">
      <c r="B2087" t="s">
        <v>15</v>
      </c>
      <c r="C2087" t="s">
        <v>6</v>
      </c>
      <c r="D2087" t="s">
        <v>121</v>
      </c>
      <c r="F2087" t="str">
        <f t="shared" ca="1" si="64"/>
        <v>mj.</v>
      </c>
      <c r="I2087" t="str">
        <f t="shared" ca="1" si="65"/>
        <v/>
      </c>
    </row>
    <row r="2088" spans="2:10" ht="16.5" customHeight="1">
      <c r="B2088" t="s">
        <v>16</v>
      </c>
      <c r="D2088" t="s">
        <v>21</v>
      </c>
      <c r="F2088" t="str">
        <f t="shared" ca="1" si="64"/>
        <v>ya</v>
      </c>
      <c r="G2088" t="s">
        <v>857</v>
      </c>
      <c r="I2088" t="str">
        <f t="shared" ca="1" si="65"/>
        <v>や</v>
      </c>
    </row>
    <row r="2089" spans="2:10" ht="16.5" customHeight="1">
      <c r="B2089" t="s">
        <v>16</v>
      </c>
      <c r="D2089" t="s">
        <v>31</v>
      </c>
      <c r="F2089" t="str">
        <f t="shared" ca="1" si="64"/>
        <v>yi</v>
      </c>
      <c r="G2089" t="s">
        <v>131</v>
      </c>
      <c r="I2089" t="str">
        <f t="shared" ca="1" si="65"/>
        <v>い</v>
      </c>
    </row>
    <row r="2090" spans="2:10" ht="16.5" customHeight="1">
      <c r="B2090" t="s">
        <v>16</v>
      </c>
      <c r="D2090" t="s">
        <v>22</v>
      </c>
      <c r="F2090" t="str">
        <f t="shared" ca="1" si="64"/>
        <v>yu</v>
      </c>
      <c r="G2090" t="s">
        <v>858</v>
      </c>
      <c r="I2090" t="str">
        <f t="shared" ca="1" si="65"/>
        <v>ゆ</v>
      </c>
    </row>
    <row r="2091" spans="2:10" ht="16.5" customHeight="1">
      <c r="B2091" t="s">
        <v>16</v>
      </c>
      <c r="D2091" t="s">
        <v>23</v>
      </c>
      <c r="F2091" t="str">
        <f t="shared" ca="1" si="64"/>
        <v>ye</v>
      </c>
      <c r="G2091" t="s">
        <v>859</v>
      </c>
      <c r="I2091" t="str">
        <f t="shared" ca="1" si="65"/>
        <v>いぇ</v>
      </c>
    </row>
    <row r="2092" spans="2:10" ht="16.5" customHeight="1">
      <c r="B2092" t="s">
        <v>16</v>
      </c>
      <c r="D2092" t="s">
        <v>24</v>
      </c>
      <c r="F2092" t="str">
        <f t="shared" ca="1" si="64"/>
        <v>yo</v>
      </c>
      <c r="G2092" t="s">
        <v>482</v>
      </c>
      <c r="I2092" t="str">
        <f t="shared" ca="1" si="65"/>
        <v>よ</v>
      </c>
    </row>
    <row r="2093" spans="2:10" ht="16.5" customHeight="1">
      <c r="B2093" t="s">
        <v>16</v>
      </c>
      <c r="D2093" t="s">
        <v>10</v>
      </c>
      <c r="F2093" t="str">
        <f t="shared" ca="1" si="64"/>
        <v>yn</v>
      </c>
      <c r="G2093" t="s">
        <v>860</v>
      </c>
      <c r="I2093" t="str">
        <f t="shared" ca="1" si="65"/>
        <v>やん</v>
      </c>
    </row>
    <row r="2094" spans="2:10" ht="16.5" customHeight="1">
      <c r="B2094" t="s">
        <v>16</v>
      </c>
      <c r="D2094" t="s">
        <v>5</v>
      </c>
      <c r="F2094" t="str">
        <f t="shared" ca="1" si="64"/>
        <v>yz</v>
      </c>
      <c r="G2094" t="s">
        <v>860</v>
      </c>
      <c r="I2094" t="str">
        <f t="shared" ca="1" si="65"/>
        <v>やん</v>
      </c>
    </row>
    <row r="2095" spans="2:10" ht="16.5" customHeight="1">
      <c r="B2095" t="s">
        <v>16</v>
      </c>
      <c r="D2095" t="s">
        <v>2</v>
      </c>
      <c r="F2095" t="str">
        <f t="shared" ca="1" si="64"/>
        <v>yg</v>
      </c>
      <c r="G2095" t="s">
        <v>244</v>
      </c>
      <c r="I2095" t="str">
        <f t="shared" ca="1" si="65"/>
        <v>いん</v>
      </c>
    </row>
    <row r="2096" spans="2:10" ht="16.5" customHeight="1">
      <c r="B2096" t="s">
        <v>16</v>
      </c>
      <c r="D2096" t="s">
        <v>0</v>
      </c>
      <c r="F2096" t="str">
        <f t="shared" ca="1" si="64"/>
        <v>yk</v>
      </c>
      <c r="G2096" t="s">
        <v>861</v>
      </c>
      <c r="I2096" t="str">
        <f t="shared" ca="1" si="65"/>
        <v>やく</v>
      </c>
      <c r="J2096" t="s">
        <v>211</v>
      </c>
    </row>
    <row r="2097" spans="2:10" ht="16.5" customHeight="1">
      <c r="B2097" t="s">
        <v>16</v>
      </c>
      <c r="D2097" t="s">
        <v>13</v>
      </c>
      <c r="F2097" t="str">
        <f t="shared" ca="1" si="64"/>
        <v>yb</v>
      </c>
      <c r="G2097" t="s">
        <v>862</v>
      </c>
      <c r="I2097" t="str">
        <f t="shared" ca="1" si="65"/>
        <v>ゆん</v>
      </c>
    </row>
    <row r="2098" spans="2:10" ht="16.5" customHeight="1">
      <c r="B2098" t="s">
        <v>16</v>
      </c>
      <c r="D2098" t="s">
        <v>14</v>
      </c>
      <c r="F2098" t="str">
        <f t="shared" ca="1" si="64"/>
        <v>yp</v>
      </c>
      <c r="G2098" t="s">
        <v>862</v>
      </c>
      <c r="I2098" t="str">
        <f t="shared" ca="1" si="65"/>
        <v>ゆん</v>
      </c>
    </row>
    <row r="2099" spans="2:10" ht="16.5" customHeight="1">
      <c r="B2099" t="s">
        <v>16</v>
      </c>
      <c r="D2099" t="s">
        <v>9</v>
      </c>
      <c r="F2099" t="str">
        <f t="shared" ca="1" si="64"/>
        <v>yd</v>
      </c>
      <c r="G2099" t="s">
        <v>863</v>
      </c>
      <c r="I2099" t="str">
        <f t="shared" ca="1" si="65"/>
        <v>いぇん</v>
      </c>
    </row>
    <row r="2100" spans="2:10" ht="16.5" customHeight="1">
      <c r="B2100" t="s">
        <v>16</v>
      </c>
      <c r="D2100" t="s">
        <v>7</v>
      </c>
      <c r="F2100" t="str">
        <f t="shared" ca="1" si="64"/>
        <v>yt</v>
      </c>
      <c r="G2100" t="s">
        <v>863</v>
      </c>
      <c r="I2100" t="str">
        <f t="shared" ca="1" si="65"/>
        <v>いぇん</v>
      </c>
    </row>
    <row r="2101" spans="2:10" ht="16.5" customHeight="1">
      <c r="B2101" t="s">
        <v>16</v>
      </c>
      <c r="D2101" t="s">
        <v>15</v>
      </c>
      <c r="F2101" t="str">
        <f t="shared" ca="1" si="64"/>
        <v>ym</v>
      </c>
      <c r="G2101" t="s">
        <v>864</v>
      </c>
      <c r="I2101" t="str">
        <f t="shared" ca="1" si="65"/>
        <v>よん</v>
      </c>
    </row>
    <row r="2102" spans="2:10" ht="16.5" customHeight="1">
      <c r="B2102" t="s">
        <v>16</v>
      </c>
      <c r="D2102" t="s">
        <v>1</v>
      </c>
      <c r="F2102" t="str">
        <f t="shared" ca="1" si="64"/>
        <v>yq</v>
      </c>
      <c r="G2102" t="s">
        <v>864</v>
      </c>
      <c r="I2102" t="str">
        <f t="shared" ca="1" si="65"/>
        <v>よん</v>
      </c>
    </row>
    <row r="2103" spans="2:10" ht="16.5" customHeight="1">
      <c r="B2103" t="s">
        <v>16</v>
      </c>
      <c r="D2103" t="s">
        <v>12</v>
      </c>
      <c r="F2103" t="str">
        <f t="shared" ca="1" si="64"/>
        <v>yf</v>
      </c>
      <c r="G2103" t="s">
        <v>865</v>
      </c>
      <c r="I2103" t="str">
        <f t="shared" ca="1" si="65"/>
        <v>やい</v>
      </c>
    </row>
    <row r="2104" spans="2:10" ht="16.5" customHeight="1">
      <c r="B2104" t="s">
        <v>16</v>
      </c>
      <c r="D2104" t="s">
        <v>16</v>
      </c>
      <c r="F2104" t="str">
        <f t="shared" ca="1" si="64"/>
        <v>yy</v>
      </c>
      <c r="G2104" t="s">
        <v>684</v>
      </c>
      <c r="I2104" t="str">
        <f t="shared" ca="1" si="65"/>
        <v>はい</v>
      </c>
    </row>
    <row r="2105" spans="2:10" ht="16.5" customHeight="1">
      <c r="B2105" t="s">
        <v>16</v>
      </c>
      <c r="D2105" t="s">
        <v>20</v>
      </c>
      <c r="F2105" t="str">
        <f t="shared" ca="1" si="64"/>
        <v>yv</v>
      </c>
      <c r="G2105" t="s">
        <v>866</v>
      </c>
      <c r="I2105" t="str">
        <f t="shared" ca="1" si="65"/>
        <v>ゆう</v>
      </c>
    </row>
    <row r="2106" spans="2:10" ht="16.5" customHeight="1">
      <c r="B2106" t="s">
        <v>16</v>
      </c>
      <c r="D2106" t="s">
        <v>19</v>
      </c>
      <c r="F2106" t="str">
        <f t="shared" ca="1" si="64"/>
        <v>yw</v>
      </c>
      <c r="G2106" t="s">
        <v>866</v>
      </c>
      <c r="I2106" t="str">
        <f t="shared" ca="1" si="65"/>
        <v>ゆう</v>
      </c>
    </row>
    <row r="2107" spans="2:10" ht="16.5" customHeight="1">
      <c r="B2107" t="s">
        <v>16</v>
      </c>
      <c r="D2107" t="s">
        <v>18</v>
      </c>
      <c r="F2107" t="str">
        <f t="shared" ca="1" si="64"/>
        <v>yl</v>
      </c>
      <c r="G2107" t="s">
        <v>867</v>
      </c>
      <c r="I2107" t="str">
        <f t="shared" ca="1" si="65"/>
        <v>いぇい</v>
      </c>
    </row>
    <row r="2108" spans="2:10" ht="16.5" customHeight="1">
      <c r="B2108" t="s">
        <v>16</v>
      </c>
      <c r="D2108" t="s">
        <v>3</v>
      </c>
      <c r="F2108" t="str">
        <f t="shared" ca="1" si="64"/>
        <v>ys</v>
      </c>
      <c r="G2108" t="s">
        <v>867</v>
      </c>
      <c r="I2108" t="str">
        <f t="shared" ca="1" si="65"/>
        <v>いぇい</v>
      </c>
    </row>
    <row r="2109" spans="2:10" ht="16.5" customHeight="1">
      <c r="B2109" t="s">
        <v>16</v>
      </c>
      <c r="D2109" t="s">
        <v>4</v>
      </c>
      <c r="F2109" t="str">
        <f t="shared" ca="1" si="64"/>
        <v>yx</v>
      </c>
      <c r="G2109" t="s">
        <v>868</v>
      </c>
      <c r="I2109" t="str">
        <f t="shared" ca="1" si="65"/>
        <v>よう</v>
      </c>
    </row>
    <row r="2110" spans="2:10" ht="16.5" customHeight="1">
      <c r="B2110" t="s">
        <v>16</v>
      </c>
      <c r="D2110" t="s">
        <v>8</v>
      </c>
      <c r="F2110" t="str">
        <f t="shared" ca="1" si="64"/>
        <v>yc</v>
      </c>
      <c r="I2110" t="str">
        <f t="shared" ca="1" si="65"/>
        <v/>
      </c>
    </row>
    <row r="2111" spans="2:10" ht="16.5" customHeight="1">
      <c r="B2111" t="s">
        <v>16</v>
      </c>
      <c r="D2111" t="s">
        <v>17</v>
      </c>
      <c r="F2111" t="str">
        <f t="shared" ca="1" si="64"/>
        <v>yr</v>
      </c>
      <c r="G2111" t="s">
        <v>857</v>
      </c>
      <c r="H2111" t="s">
        <v>17</v>
      </c>
      <c r="I2111" t="str">
        <f t="shared" ca="1" si="65"/>
        <v>やr</v>
      </c>
      <c r="J2111" t="s">
        <v>212</v>
      </c>
    </row>
    <row r="2112" spans="2:10" ht="16.5" customHeight="1">
      <c r="B2112" t="s">
        <v>16</v>
      </c>
      <c r="D2112" t="s">
        <v>6</v>
      </c>
      <c r="F2112" t="str">
        <f t="shared" ca="1" si="64"/>
        <v>yj</v>
      </c>
      <c r="I2112" t="str">
        <f t="shared" ca="1" si="65"/>
        <v/>
      </c>
    </row>
    <row r="2113" spans="2:10" ht="16.5" customHeight="1">
      <c r="B2113" t="s">
        <v>16</v>
      </c>
      <c r="D2113" t="s">
        <v>111</v>
      </c>
      <c r="F2113" t="str">
        <f t="shared" ca="1" si="64"/>
        <v>y;</v>
      </c>
      <c r="G2113" t="s">
        <v>131</v>
      </c>
      <c r="I2113" t="str">
        <f t="shared" ca="1" si="65"/>
        <v>い</v>
      </c>
      <c r="J2113" t="s">
        <v>210</v>
      </c>
    </row>
    <row r="2114" spans="2:10" ht="16.5" customHeight="1">
      <c r="B2114" t="s">
        <v>16</v>
      </c>
      <c r="D2114" t="s">
        <v>112</v>
      </c>
      <c r="F2114" t="str">
        <f t="shared" ca="1" si="64"/>
        <v>y'</v>
      </c>
      <c r="I2114" t="str">
        <f t="shared" ca="1" si="65"/>
        <v/>
      </c>
    </row>
    <row r="2115" spans="2:10" ht="16.5" customHeight="1">
      <c r="B2115" t="s">
        <v>16</v>
      </c>
      <c r="D2115" t="s">
        <v>119</v>
      </c>
      <c r="F2115" t="str">
        <f t="shared" ca="1" si="64"/>
        <v>y,</v>
      </c>
      <c r="I2115" t="str">
        <f t="shared" ca="1" si="65"/>
        <v/>
      </c>
    </row>
    <row r="2116" spans="2:10" ht="16.5" customHeight="1">
      <c r="B2116" t="s">
        <v>16</v>
      </c>
      <c r="D2116" t="s">
        <v>121</v>
      </c>
      <c r="F2116" t="str">
        <f t="shared" ca="1" si="64"/>
        <v>y.</v>
      </c>
      <c r="I2116" t="str">
        <f t="shared" ca="1" si="65"/>
        <v/>
      </c>
    </row>
    <row r="2117" spans="2:10" ht="16.5" customHeight="1">
      <c r="B2117" t="s">
        <v>16</v>
      </c>
      <c r="C2117" t="s">
        <v>11</v>
      </c>
      <c r="D2117" t="s">
        <v>21</v>
      </c>
      <c r="F2117" t="str">
        <f t="shared" ca="1" si="64"/>
        <v>yha</v>
      </c>
      <c r="G2117" t="s">
        <v>869</v>
      </c>
      <c r="I2117" t="str">
        <f t="shared" ca="1" si="65"/>
        <v>やー</v>
      </c>
    </row>
    <row r="2118" spans="2:10" ht="16.5" customHeight="1">
      <c r="B2118" t="s">
        <v>16</v>
      </c>
      <c r="C2118" t="s">
        <v>11</v>
      </c>
      <c r="D2118" t="s">
        <v>31</v>
      </c>
      <c r="F2118" t="str">
        <f t="shared" ca="1" si="64"/>
        <v>yhi</v>
      </c>
      <c r="G2118" t="s">
        <v>870</v>
      </c>
      <c r="I2118" t="str">
        <f t="shared" ca="1" si="65"/>
        <v>いー</v>
      </c>
    </row>
    <row r="2119" spans="2:10" ht="16.5" customHeight="1">
      <c r="B2119" t="s">
        <v>16</v>
      </c>
      <c r="C2119" t="s">
        <v>11</v>
      </c>
      <c r="D2119" t="s">
        <v>22</v>
      </c>
      <c r="F2119" t="str">
        <f t="shared" ref="F2119:F2182" ca="1" si="66">CONCATENATE(INDIRECT(ADDRESS(0,-4,4,0),0),INDIRECT(ADDRESS(0,-3,4,0),0),INDIRECT(ADDRESS(0,-2,4,0),0),INDIRECT(ADDRESS(0,-1,4,0),0))</f>
        <v>yhu</v>
      </c>
      <c r="G2119" t="s">
        <v>871</v>
      </c>
      <c r="I2119" t="str">
        <f t="shared" ref="I2119:I2182" ca="1" si="67">CONCATENATE(INDIRECT(ADDRESS(0,-2,4,0),0),INDIRECT(ADDRESS(0,-1,4,0),0))</f>
        <v>ゆー</v>
      </c>
    </row>
    <row r="2120" spans="2:10" ht="16.5" customHeight="1">
      <c r="B2120" t="s">
        <v>16</v>
      </c>
      <c r="C2120" t="s">
        <v>11</v>
      </c>
      <c r="D2120" t="s">
        <v>23</v>
      </c>
      <c r="F2120" t="str">
        <f t="shared" ca="1" si="66"/>
        <v>yhe</v>
      </c>
      <c r="G2120" t="s">
        <v>872</v>
      </c>
      <c r="I2120" t="str">
        <f t="shared" ca="1" si="67"/>
        <v>いぇー</v>
      </c>
    </row>
    <row r="2121" spans="2:10" ht="16.5" customHeight="1">
      <c r="B2121" t="s">
        <v>16</v>
      </c>
      <c r="C2121" t="s">
        <v>11</v>
      </c>
      <c r="D2121" t="s">
        <v>24</v>
      </c>
      <c r="F2121" t="str">
        <f t="shared" ca="1" si="66"/>
        <v>yho</v>
      </c>
      <c r="G2121" t="s">
        <v>873</v>
      </c>
      <c r="I2121" t="str">
        <f t="shared" ca="1" si="67"/>
        <v>よー</v>
      </c>
    </row>
    <row r="2122" spans="2:10" ht="16.5" customHeight="1">
      <c r="B2122" t="s">
        <v>16</v>
      </c>
      <c r="C2122" t="s">
        <v>11</v>
      </c>
      <c r="D2122" t="s">
        <v>10</v>
      </c>
      <c r="F2122" t="str">
        <f t="shared" ca="1" si="66"/>
        <v>yhn</v>
      </c>
      <c r="I2122" t="str">
        <f t="shared" ca="1" si="67"/>
        <v/>
      </c>
    </row>
    <row r="2123" spans="2:10" ht="16.5" customHeight="1">
      <c r="B2123" t="s">
        <v>16</v>
      </c>
      <c r="C2123" t="s">
        <v>11</v>
      </c>
      <c r="D2123" t="s">
        <v>5</v>
      </c>
      <c r="F2123" t="str">
        <f t="shared" ca="1" si="66"/>
        <v>yhz</v>
      </c>
      <c r="I2123" t="str">
        <f t="shared" ca="1" si="67"/>
        <v/>
      </c>
    </row>
    <row r="2124" spans="2:10" ht="16.5" customHeight="1">
      <c r="B2124" t="s">
        <v>16</v>
      </c>
      <c r="C2124" t="s">
        <v>11</v>
      </c>
      <c r="D2124" t="s">
        <v>2</v>
      </c>
      <c r="F2124" t="str">
        <f t="shared" ca="1" si="66"/>
        <v>yhg</v>
      </c>
      <c r="I2124" t="str">
        <f t="shared" ca="1" si="67"/>
        <v/>
      </c>
    </row>
    <row r="2125" spans="2:10" ht="16.5" customHeight="1">
      <c r="B2125" t="s">
        <v>16</v>
      </c>
      <c r="C2125" t="s">
        <v>11</v>
      </c>
      <c r="D2125" t="s">
        <v>0</v>
      </c>
      <c r="F2125" t="str">
        <f t="shared" ca="1" si="66"/>
        <v>yhk</v>
      </c>
      <c r="I2125" t="str">
        <f t="shared" ca="1" si="67"/>
        <v/>
      </c>
    </row>
    <row r="2126" spans="2:10" ht="16.5" customHeight="1">
      <c r="B2126" t="s">
        <v>16</v>
      </c>
      <c r="C2126" t="s">
        <v>11</v>
      </c>
      <c r="D2126" t="s">
        <v>13</v>
      </c>
      <c r="F2126" t="str">
        <f t="shared" ca="1" si="66"/>
        <v>yhb</v>
      </c>
      <c r="I2126" t="str">
        <f t="shared" ca="1" si="67"/>
        <v/>
      </c>
    </row>
    <row r="2127" spans="2:10" ht="16.5" customHeight="1">
      <c r="B2127" t="s">
        <v>16</v>
      </c>
      <c r="C2127" t="s">
        <v>11</v>
      </c>
      <c r="D2127" t="s">
        <v>14</v>
      </c>
      <c r="F2127" t="str">
        <f t="shared" ca="1" si="66"/>
        <v>yhp</v>
      </c>
      <c r="I2127" t="str">
        <f t="shared" ca="1" si="67"/>
        <v/>
      </c>
    </row>
    <row r="2128" spans="2:10" ht="16.5" customHeight="1">
      <c r="B2128" t="s">
        <v>16</v>
      </c>
      <c r="C2128" t="s">
        <v>11</v>
      </c>
      <c r="D2128" t="s">
        <v>9</v>
      </c>
      <c r="F2128" t="str">
        <f t="shared" ca="1" si="66"/>
        <v>yhd</v>
      </c>
      <c r="I2128" t="str">
        <f t="shared" ca="1" si="67"/>
        <v/>
      </c>
    </row>
    <row r="2129" spans="2:9" ht="16.5" customHeight="1">
      <c r="B2129" t="s">
        <v>16</v>
      </c>
      <c r="C2129" t="s">
        <v>11</v>
      </c>
      <c r="D2129" t="s">
        <v>7</v>
      </c>
      <c r="F2129" t="str">
        <f t="shared" ca="1" si="66"/>
        <v>yht</v>
      </c>
      <c r="I2129" t="str">
        <f t="shared" ca="1" si="67"/>
        <v/>
      </c>
    </row>
    <row r="2130" spans="2:9" ht="16.5" customHeight="1">
      <c r="B2130" t="s">
        <v>16</v>
      </c>
      <c r="C2130" t="s">
        <v>11</v>
      </c>
      <c r="D2130" t="s">
        <v>15</v>
      </c>
      <c r="F2130" t="str">
        <f t="shared" ca="1" si="66"/>
        <v>yhm</v>
      </c>
      <c r="I2130" t="str">
        <f t="shared" ca="1" si="67"/>
        <v/>
      </c>
    </row>
    <row r="2131" spans="2:9" ht="16.5" customHeight="1">
      <c r="B2131" t="s">
        <v>16</v>
      </c>
      <c r="C2131" t="s">
        <v>11</v>
      </c>
      <c r="D2131" t="s">
        <v>1</v>
      </c>
      <c r="F2131" t="str">
        <f t="shared" ca="1" si="66"/>
        <v>yhq</v>
      </c>
      <c r="I2131" t="str">
        <f t="shared" ca="1" si="67"/>
        <v/>
      </c>
    </row>
    <row r="2132" spans="2:9" ht="16.5" customHeight="1">
      <c r="B2132" t="s">
        <v>16</v>
      </c>
      <c r="C2132" t="s">
        <v>11</v>
      </c>
      <c r="D2132" t="s">
        <v>12</v>
      </c>
      <c r="F2132" t="str">
        <f t="shared" ca="1" si="66"/>
        <v>yhf</v>
      </c>
      <c r="I2132" t="str">
        <f t="shared" ca="1" si="67"/>
        <v/>
      </c>
    </row>
    <row r="2133" spans="2:9" ht="16.5" customHeight="1">
      <c r="B2133" t="s">
        <v>16</v>
      </c>
      <c r="C2133" t="s">
        <v>11</v>
      </c>
      <c r="D2133" t="s">
        <v>16</v>
      </c>
      <c r="F2133" t="str">
        <f t="shared" ca="1" si="66"/>
        <v>yhy</v>
      </c>
      <c r="I2133" t="str">
        <f t="shared" ca="1" si="67"/>
        <v/>
      </c>
    </row>
    <row r="2134" spans="2:9" ht="16.5" customHeight="1">
      <c r="B2134" t="s">
        <v>16</v>
      </c>
      <c r="C2134" t="s">
        <v>11</v>
      </c>
      <c r="D2134" t="s">
        <v>20</v>
      </c>
      <c r="F2134" t="str">
        <f t="shared" ca="1" si="66"/>
        <v>yhv</v>
      </c>
      <c r="I2134" t="str">
        <f t="shared" ca="1" si="67"/>
        <v/>
      </c>
    </row>
    <row r="2135" spans="2:9" ht="16.5" customHeight="1">
      <c r="B2135" t="s">
        <v>16</v>
      </c>
      <c r="C2135" t="s">
        <v>11</v>
      </c>
      <c r="D2135" t="s">
        <v>19</v>
      </c>
      <c r="F2135" t="str">
        <f t="shared" ca="1" si="66"/>
        <v>yhw</v>
      </c>
      <c r="I2135" t="str">
        <f t="shared" ca="1" si="67"/>
        <v/>
      </c>
    </row>
    <row r="2136" spans="2:9" ht="16.5" customHeight="1">
      <c r="B2136" t="s">
        <v>16</v>
      </c>
      <c r="C2136" t="s">
        <v>11</v>
      </c>
      <c r="D2136" t="s">
        <v>18</v>
      </c>
      <c r="F2136" t="str">
        <f t="shared" ca="1" si="66"/>
        <v>yhl</v>
      </c>
      <c r="I2136" t="str">
        <f t="shared" ca="1" si="67"/>
        <v/>
      </c>
    </row>
    <row r="2137" spans="2:9" ht="16.5" customHeight="1">
      <c r="B2137" t="s">
        <v>16</v>
      </c>
      <c r="C2137" t="s">
        <v>11</v>
      </c>
      <c r="D2137" t="s">
        <v>3</v>
      </c>
      <c r="F2137" t="str">
        <f t="shared" ca="1" si="66"/>
        <v>yhs</v>
      </c>
      <c r="I2137" t="str">
        <f t="shared" ca="1" si="67"/>
        <v/>
      </c>
    </row>
    <row r="2138" spans="2:9" ht="16.5" customHeight="1">
      <c r="B2138" t="s">
        <v>16</v>
      </c>
      <c r="C2138" t="s">
        <v>11</v>
      </c>
      <c r="D2138" t="s">
        <v>4</v>
      </c>
      <c r="F2138" t="str">
        <f t="shared" ca="1" si="66"/>
        <v>yhx</v>
      </c>
      <c r="I2138" t="str">
        <f t="shared" ca="1" si="67"/>
        <v/>
      </c>
    </row>
    <row r="2139" spans="2:9" ht="16.5" customHeight="1">
      <c r="B2139" t="s">
        <v>16</v>
      </c>
      <c r="C2139" t="s">
        <v>11</v>
      </c>
      <c r="D2139" t="s">
        <v>11</v>
      </c>
      <c r="F2139" t="str">
        <f t="shared" ca="1" si="66"/>
        <v>yhh</v>
      </c>
      <c r="I2139" t="str">
        <f t="shared" ca="1" si="67"/>
        <v/>
      </c>
    </row>
    <row r="2140" spans="2:9" ht="16.5" customHeight="1">
      <c r="B2140" t="s">
        <v>16</v>
      </c>
      <c r="C2140" t="s">
        <v>11</v>
      </c>
      <c r="D2140" t="s">
        <v>8</v>
      </c>
      <c r="F2140" t="str">
        <f t="shared" ca="1" si="66"/>
        <v>yhc</v>
      </c>
      <c r="I2140" t="str">
        <f t="shared" ca="1" si="67"/>
        <v/>
      </c>
    </row>
    <row r="2141" spans="2:9" ht="16.5" customHeight="1">
      <c r="B2141" t="s">
        <v>16</v>
      </c>
      <c r="C2141" t="s">
        <v>11</v>
      </c>
      <c r="D2141" t="s">
        <v>17</v>
      </c>
      <c r="F2141" t="str">
        <f t="shared" ca="1" si="66"/>
        <v>yhr</v>
      </c>
      <c r="I2141" t="str">
        <f t="shared" ca="1" si="67"/>
        <v/>
      </c>
    </row>
    <row r="2142" spans="2:9" ht="16.5" customHeight="1">
      <c r="B2142" t="s">
        <v>16</v>
      </c>
      <c r="C2142" t="s">
        <v>11</v>
      </c>
      <c r="D2142" t="s">
        <v>6</v>
      </c>
      <c r="F2142" t="str">
        <f t="shared" ca="1" si="66"/>
        <v>yhj</v>
      </c>
      <c r="I2142" t="str">
        <f t="shared" ca="1" si="67"/>
        <v/>
      </c>
    </row>
    <row r="2143" spans="2:9" ht="16.5" customHeight="1">
      <c r="B2143" t="s">
        <v>16</v>
      </c>
      <c r="C2143" t="s">
        <v>11</v>
      </c>
      <c r="D2143" t="s">
        <v>111</v>
      </c>
      <c r="F2143" t="str">
        <f t="shared" ca="1" si="66"/>
        <v>yh;</v>
      </c>
      <c r="I2143" t="str">
        <f t="shared" ca="1" si="67"/>
        <v/>
      </c>
    </row>
    <row r="2144" spans="2:9" ht="16.5" customHeight="1">
      <c r="B2144" t="s">
        <v>16</v>
      </c>
      <c r="C2144" t="s">
        <v>11</v>
      </c>
      <c r="D2144" t="s">
        <v>112</v>
      </c>
      <c r="F2144" t="str">
        <f t="shared" ca="1" si="66"/>
        <v>yh'</v>
      </c>
      <c r="I2144" t="str">
        <f t="shared" ca="1" si="67"/>
        <v/>
      </c>
    </row>
    <row r="2145" spans="2:10" ht="16.5" customHeight="1">
      <c r="B2145" t="s">
        <v>16</v>
      </c>
      <c r="C2145" t="s">
        <v>11</v>
      </c>
      <c r="D2145" t="s">
        <v>119</v>
      </c>
      <c r="F2145" t="str">
        <f t="shared" ca="1" si="66"/>
        <v>yh,</v>
      </c>
      <c r="I2145" t="str">
        <f t="shared" ca="1" si="67"/>
        <v/>
      </c>
    </row>
    <row r="2146" spans="2:10" ht="16.5" customHeight="1">
      <c r="B2146" t="s">
        <v>16</v>
      </c>
      <c r="C2146" t="s">
        <v>11</v>
      </c>
      <c r="D2146" t="s">
        <v>121</v>
      </c>
      <c r="F2146" t="str">
        <f t="shared" ca="1" si="66"/>
        <v>yh.</v>
      </c>
      <c r="I2146" t="str">
        <f t="shared" ca="1" si="67"/>
        <v/>
      </c>
    </row>
    <row r="2147" spans="2:10" ht="16.5" customHeight="1">
      <c r="B2147" t="s">
        <v>17</v>
      </c>
      <c r="D2147" t="s">
        <v>21</v>
      </c>
      <c r="F2147" t="str">
        <f t="shared" ca="1" si="66"/>
        <v>ra</v>
      </c>
      <c r="G2147" t="s">
        <v>874</v>
      </c>
      <c r="I2147" t="str">
        <f t="shared" ca="1" si="67"/>
        <v>ら</v>
      </c>
    </row>
    <row r="2148" spans="2:10" ht="16.5" customHeight="1">
      <c r="B2148" t="s">
        <v>17</v>
      </c>
      <c r="D2148" t="s">
        <v>31</v>
      </c>
      <c r="F2148" t="str">
        <f t="shared" ca="1" si="66"/>
        <v>ri</v>
      </c>
      <c r="G2148" t="s">
        <v>875</v>
      </c>
      <c r="I2148" t="str">
        <f t="shared" ca="1" si="67"/>
        <v>り</v>
      </c>
    </row>
    <row r="2149" spans="2:10" ht="16.5" customHeight="1">
      <c r="B2149" t="s">
        <v>17</v>
      </c>
      <c r="D2149" t="s">
        <v>22</v>
      </c>
      <c r="F2149" t="str">
        <f t="shared" ca="1" si="66"/>
        <v>ru</v>
      </c>
      <c r="G2149" t="s">
        <v>876</v>
      </c>
      <c r="I2149" t="str">
        <f t="shared" ca="1" si="67"/>
        <v>る</v>
      </c>
    </row>
    <row r="2150" spans="2:10" ht="16.5" customHeight="1">
      <c r="B2150" t="s">
        <v>17</v>
      </c>
      <c r="D2150" t="s">
        <v>23</v>
      </c>
      <c r="F2150" t="str">
        <f t="shared" ca="1" si="66"/>
        <v>re</v>
      </c>
      <c r="G2150" t="s">
        <v>877</v>
      </c>
      <c r="I2150" t="str">
        <f t="shared" ca="1" si="67"/>
        <v>れ</v>
      </c>
    </row>
    <row r="2151" spans="2:10" ht="16.5" customHeight="1">
      <c r="B2151" t="s">
        <v>17</v>
      </c>
      <c r="D2151" t="s">
        <v>24</v>
      </c>
      <c r="F2151" t="str">
        <f t="shared" ca="1" si="66"/>
        <v>ro</v>
      </c>
      <c r="G2151" t="s">
        <v>878</v>
      </c>
      <c r="I2151" t="str">
        <f t="shared" ca="1" si="67"/>
        <v>ろ</v>
      </c>
    </row>
    <row r="2152" spans="2:10" ht="16.5" customHeight="1">
      <c r="B2152" t="s">
        <v>17</v>
      </c>
      <c r="D2152" t="s">
        <v>10</v>
      </c>
      <c r="F2152" t="str">
        <f t="shared" ca="1" si="66"/>
        <v>rn</v>
      </c>
      <c r="G2152" t="s">
        <v>879</v>
      </c>
      <c r="I2152" t="str">
        <f t="shared" ca="1" si="67"/>
        <v>らん</v>
      </c>
    </row>
    <row r="2153" spans="2:10" ht="16.5" customHeight="1">
      <c r="B2153" t="s">
        <v>17</v>
      </c>
      <c r="D2153" t="s">
        <v>5</v>
      </c>
      <c r="F2153" t="str">
        <f t="shared" ca="1" si="66"/>
        <v>rz</v>
      </c>
      <c r="G2153" t="s">
        <v>879</v>
      </c>
      <c r="I2153" t="str">
        <f t="shared" ca="1" si="67"/>
        <v>らん</v>
      </c>
    </row>
    <row r="2154" spans="2:10" ht="16.5" customHeight="1">
      <c r="B2154" t="s">
        <v>17</v>
      </c>
      <c r="D2154" t="s">
        <v>2</v>
      </c>
      <c r="F2154" t="str">
        <f t="shared" ca="1" si="66"/>
        <v>rg</v>
      </c>
      <c r="G2154" t="s">
        <v>193</v>
      </c>
      <c r="I2154" t="str">
        <f t="shared" ca="1" si="67"/>
        <v>りん</v>
      </c>
    </row>
    <row r="2155" spans="2:10" ht="16.5" customHeight="1">
      <c r="B2155" t="s">
        <v>17</v>
      </c>
      <c r="D2155" t="s">
        <v>0</v>
      </c>
      <c r="F2155" t="str">
        <f t="shared" ca="1" si="66"/>
        <v>rk</v>
      </c>
      <c r="G2155" t="s">
        <v>193</v>
      </c>
      <c r="I2155" t="str">
        <f t="shared" ca="1" si="67"/>
        <v>りん</v>
      </c>
    </row>
    <row r="2156" spans="2:10" ht="16.5" customHeight="1">
      <c r="B2156" t="s">
        <v>17</v>
      </c>
      <c r="D2156" t="s">
        <v>13</v>
      </c>
      <c r="F2156" t="str">
        <f t="shared" ca="1" si="66"/>
        <v>rb</v>
      </c>
      <c r="G2156" t="s">
        <v>880</v>
      </c>
      <c r="I2156" t="str">
        <f t="shared" ca="1" si="67"/>
        <v>れば</v>
      </c>
      <c r="J2156" t="s">
        <v>199</v>
      </c>
    </row>
    <row r="2157" spans="2:10" ht="16.5" customHeight="1">
      <c r="B2157" t="s">
        <v>17</v>
      </c>
      <c r="D2157" t="s">
        <v>14</v>
      </c>
      <c r="F2157" t="str">
        <f t="shared" ca="1" si="66"/>
        <v>rp</v>
      </c>
      <c r="G2157" t="s">
        <v>881</v>
      </c>
      <c r="I2157" t="str">
        <f t="shared" ca="1" si="67"/>
        <v>るん</v>
      </c>
    </row>
    <row r="2158" spans="2:10" ht="16.5" customHeight="1">
      <c r="B2158" t="s">
        <v>17</v>
      </c>
      <c r="D2158" t="s">
        <v>9</v>
      </c>
      <c r="F2158" t="str">
        <f t="shared" ca="1" si="66"/>
        <v>rd</v>
      </c>
      <c r="G2158" t="s">
        <v>882</v>
      </c>
      <c r="I2158" t="str">
        <f t="shared" ca="1" si="67"/>
        <v>れん</v>
      </c>
    </row>
    <row r="2159" spans="2:10" ht="16.5" customHeight="1">
      <c r="B2159" t="s">
        <v>17</v>
      </c>
      <c r="D2159" t="s">
        <v>7</v>
      </c>
      <c r="F2159" t="str">
        <f t="shared" ca="1" si="66"/>
        <v>rt</v>
      </c>
      <c r="G2159" t="s">
        <v>882</v>
      </c>
      <c r="I2159" t="str">
        <f t="shared" ca="1" si="67"/>
        <v>れん</v>
      </c>
    </row>
    <row r="2160" spans="2:10" ht="16.5" customHeight="1">
      <c r="B2160" t="s">
        <v>17</v>
      </c>
      <c r="D2160" t="s">
        <v>15</v>
      </c>
      <c r="F2160" t="str">
        <f t="shared" ca="1" si="66"/>
        <v>rm</v>
      </c>
      <c r="G2160" t="s">
        <v>883</v>
      </c>
      <c r="I2160" t="str">
        <f t="shared" ca="1" si="67"/>
        <v>ろん</v>
      </c>
    </row>
    <row r="2161" spans="2:10" ht="16.5" customHeight="1">
      <c r="B2161" t="s">
        <v>17</v>
      </c>
      <c r="D2161" t="s">
        <v>1</v>
      </c>
      <c r="F2161" t="str">
        <f t="shared" ca="1" si="66"/>
        <v>rq</v>
      </c>
      <c r="G2161" t="s">
        <v>884</v>
      </c>
      <c r="I2161" t="str">
        <f t="shared" ca="1" si="67"/>
        <v>らく</v>
      </c>
      <c r="J2161" t="s">
        <v>211</v>
      </c>
    </row>
    <row r="2162" spans="2:10" ht="16.5" customHeight="1">
      <c r="B2162" t="s">
        <v>17</v>
      </c>
      <c r="D2162" t="s">
        <v>12</v>
      </c>
      <c r="F2162" t="str">
        <f t="shared" ca="1" si="66"/>
        <v>rf</v>
      </c>
      <c r="G2162" t="s">
        <v>885</v>
      </c>
      <c r="I2162" t="str">
        <f t="shared" ca="1" si="67"/>
        <v>らい</v>
      </c>
    </row>
    <row r="2163" spans="2:10" ht="16.5" customHeight="1">
      <c r="B2163" t="s">
        <v>17</v>
      </c>
      <c r="D2163" t="s">
        <v>20</v>
      </c>
      <c r="F2163" t="str">
        <f t="shared" ca="1" si="66"/>
        <v>rv</v>
      </c>
      <c r="G2163" t="s">
        <v>886</v>
      </c>
      <c r="I2163" t="str">
        <f t="shared" ca="1" si="67"/>
        <v>るう</v>
      </c>
    </row>
    <row r="2164" spans="2:10" ht="16.5" customHeight="1">
      <c r="B2164" t="s">
        <v>17</v>
      </c>
      <c r="D2164" t="s">
        <v>19</v>
      </c>
      <c r="F2164" t="str">
        <f t="shared" ca="1" si="66"/>
        <v>rw</v>
      </c>
      <c r="G2164" t="s">
        <v>886</v>
      </c>
      <c r="I2164" t="str">
        <f t="shared" ca="1" si="67"/>
        <v>るう</v>
      </c>
    </row>
    <row r="2165" spans="2:10" ht="16.5" customHeight="1">
      <c r="B2165" t="s">
        <v>17</v>
      </c>
      <c r="D2165" t="s">
        <v>18</v>
      </c>
      <c r="F2165" t="str">
        <f t="shared" ca="1" si="66"/>
        <v>rl</v>
      </c>
      <c r="G2165" t="s">
        <v>887</v>
      </c>
      <c r="I2165" t="str">
        <f t="shared" ca="1" si="67"/>
        <v>れい</v>
      </c>
    </row>
    <row r="2166" spans="2:10" ht="16.5" customHeight="1">
      <c r="B2166" t="s">
        <v>17</v>
      </c>
      <c r="D2166" t="s">
        <v>3</v>
      </c>
      <c r="F2166" t="str">
        <f t="shared" ca="1" si="66"/>
        <v>rs</v>
      </c>
      <c r="G2166" t="s">
        <v>887</v>
      </c>
      <c r="I2166" t="str">
        <f t="shared" ca="1" si="67"/>
        <v>れい</v>
      </c>
    </row>
    <row r="2167" spans="2:10" ht="16.5" customHeight="1">
      <c r="B2167" t="s">
        <v>17</v>
      </c>
      <c r="D2167" t="s">
        <v>4</v>
      </c>
      <c r="F2167" t="str">
        <f t="shared" ca="1" si="66"/>
        <v>rx</v>
      </c>
      <c r="G2167" t="s">
        <v>888</v>
      </c>
      <c r="I2167" t="str">
        <f t="shared" ca="1" si="67"/>
        <v>ろう</v>
      </c>
    </row>
    <row r="2168" spans="2:10" ht="16.5" customHeight="1">
      <c r="B2168" t="s">
        <v>17</v>
      </c>
      <c r="D2168" t="s">
        <v>8</v>
      </c>
      <c r="F2168" t="str">
        <f t="shared" ca="1" si="66"/>
        <v>rc</v>
      </c>
      <c r="G2168" t="s">
        <v>889</v>
      </c>
      <c r="I2168" t="str">
        <f t="shared" ca="1" si="67"/>
        <v>ろく</v>
      </c>
      <c r="J2168" t="s">
        <v>211</v>
      </c>
    </row>
    <row r="2169" spans="2:10" ht="16.5" customHeight="1">
      <c r="B2169" t="s">
        <v>17</v>
      </c>
      <c r="D2169" t="s">
        <v>17</v>
      </c>
      <c r="F2169" t="str">
        <f t="shared" ca="1" si="66"/>
        <v>rr</v>
      </c>
      <c r="G2169" t="s">
        <v>890</v>
      </c>
      <c r="I2169" t="str">
        <f t="shared" ca="1" si="67"/>
        <v>れる</v>
      </c>
      <c r="J2169" t="s">
        <v>210</v>
      </c>
    </row>
    <row r="2170" spans="2:10" ht="16.5" customHeight="1">
      <c r="B2170" t="s">
        <v>17</v>
      </c>
      <c r="D2170" t="s">
        <v>111</v>
      </c>
      <c r="F2170" t="str">
        <f t="shared" ca="1" si="66"/>
        <v>r;</v>
      </c>
      <c r="G2170" t="s">
        <v>876</v>
      </c>
      <c r="I2170" t="str">
        <f t="shared" ca="1" si="67"/>
        <v>る</v>
      </c>
      <c r="J2170" t="s">
        <v>219</v>
      </c>
    </row>
    <row r="2171" spans="2:10" ht="16.5" customHeight="1">
      <c r="B2171" t="s">
        <v>17</v>
      </c>
      <c r="D2171" t="s">
        <v>112</v>
      </c>
      <c r="F2171" t="str">
        <f t="shared" ca="1" si="66"/>
        <v>r'</v>
      </c>
      <c r="I2171" t="str">
        <f t="shared" ca="1" si="67"/>
        <v/>
      </c>
    </row>
    <row r="2172" spans="2:10" ht="16.5" customHeight="1">
      <c r="B2172" t="s">
        <v>17</v>
      </c>
      <c r="D2172" t="s">
        <v>119</v>
      </c>
      <c r="F2172" t="str">
        <f t="shared" ca="1" si="66"/>
        <v>r,</v>
      </c>
      <c r="I2172" t="str">
        <f t="shared" ca="1" si="67"/>
        <v/>
      </c>
    </row>
    <row r="2173" spans="2:10" ht="16.5" customHeight="1">
      <c r="B2173" t="s">
        <v>17</v>
      </c>
      <c r="D2173" t="s">
        <v>121</v>
      </c>
      <c r="F2173" t="str">
        <f t="shared" ca="1" si="66"/>
        <v>r.</v>
      </c>
      <c r="I2173" t="str">
        <f t="shared" ca="1" si="67"/>
        <v/>
      </c>
    </row>
    <row r="2174" spans="2:10" ht="16.5" customHeight="1">
      <c r="B2174" t="s">
        <v>17</v>
      </c>
      <c r="C2174" t="s">
        <v>11</v>
      </c>
      <c r="D2174" t="s">
        <v>21</v>
      </c>
      <c r="F2174" t="str">
        <f t="shared" ca="1" si="66"/>
        <v>rha</v>
      </c>
      <c r="G2174" t="s">
        <v>891</v>
      </c>
      <c r="I2174" t="str">
        <f t="shared" ca="1" si="67"/>
        <v>らー</v>
      </c>
    </row>
    <row r="2175" spans="2:10" ht="16.5" customHeight="1">
      <c r="B2175" t="s">
        <v>17</v>
      </c>
      <c r="C2175" t="s">
        <v>11</v>
      </c>
      <c r="D2175" t="s">
        <v>31</v>
      </c>
      <c r="F2175" t="str">
        <f t="shared" ca="1" si="66"/>
        <v>rhi</v>
      </c>
      <c r="G2175" t="s">
        <v>892</v>
      </c>
      <c r="I2175" t="str">
        <f t="shared" ca="1" si="67"/>
        <v>りー</v>
      </c>
    </row>
    <row r="2176" spans="2:10" ht="16.5" customHeight="1">
      <c r="B2176" t="s">
        <v>17</v>
      </c>
      <c r="C2176" t="s">
        <v>11</v>
      </c>
      <c r="D2176" t="s">
        <v>22</v>
      </c>
      <c r="F2176" t="str">
        <f t="shared" ca="1" si="66"/>
        <v>rhu</v>
      </c>
      <c r="G2176" t="s">
        <v>893</v>
      </c>
      <c r="I2176" t="str">
        <f t="shared" ca="1" si="67"/>
        <v>るー</v>
      </c>
    </row>
    <row r="2177" spans="2:10" ht="16.5" customHeight="1">
      <c r="B2177" t="s">
        <v>17</v>
      </c>
      <c r="C2177" t="s">
        <v>11</v>
      </c>
      <c r="D2177" t="s">
        <v>23</v>
      </c>
      <c r="F2177" t="str">
        <f t="shared" ca="1" si="66"/>
        <v>rhe</v>
      </c>
      <c r="G2177" t="s">
        <v>894</v>
      </c>
      <c r="I2177" t="str">
        <f t="shared" ca="1" si="67"/>
        <v>れー</v>
      </c>
    </row>
    <row r="2178" spans="2:10" ht="16.5" customHeight="1">
      <c r="B2178" t="s">
        <v>17</v>
      </c>
      <c r="C2178" t="s">
        <v>11</v>
      </c>
      <c r="D2178" t="s">
        <v>24</v>
      </c>
      <c r="F2178" t="str">
        <f t="shared" ca="1" si="66"/>
        <v>rho</v>
      </c>
      <c r="G2178" t="s">
        <v>895</v>
      </c>
      <c r="I2178" t="str">
        <f t="shared" ca="1" si="67"/>
        <v>ろー</v>
      </c>
    </row>
    <row r="2179" spans="2:10" ht="16.5" customHeight="1">
      <c r="B2179" t="s">
        <v>17</v>
      </c>
      <c r="C2179" t="s">
        <v>11</v>
      </c>
      <c r="D2179" t="s">
        <v>10</v>
      </c>
      <c r="F2179" t="str">
        <f t="shared" ca="1" si="66"/>
        <v>rhn</v>
      </c>
      <c r="I2179" t="str">
        <f t="shared" ca="1" si="67"/>
        <v/>
      </c>
    </row>
    <row r="2180" spans="2:10" ht="16.5" customHeight="1">
      <c r="B2180" t="s">
        <v>17</v>
      </c>
      <c r="C2180" t="s">
        <v>11</v>
      </c>
      <c r="D2180" t="s">
        <v>5</v>
      </c>
      <c r="F2180" t="str">
        <f t="shared" ca="1" si="66"/>
        <v>rhz</v>
      </c>
      <c r="I2180" t="str">
        <f t="shared" ca="1" si="67"/>
        <v/>
      </c>
    </row>
    <row r="2181" spans="2:10" ht="16.5" customHeight="1">
      <c r="B2181" t="s">
        <v>17</v>
      </c>
      <c r="C2181" t="s">
        <v>11</v>
      </c>
      <c r="D2181" t="s">
        <v>2</v>
      </c>
      <c r="F2181" t="str">
        <f t="shared" ca="1" si="66"/>
        <v>rhg</v>
      </c>
      <c r="I2181" t="str">
        <f t="shared" ca="1" si="67"/>
        <v/>
      </c>
    </row>
    <row r="2182" spans="2:10" ht="16.5" customHeight="1">
      <c r="B2182" t="s">
        <v>17</v>
      </c>
      <c r="C2182" t="s">
        <v>11</v>
      </c>
      <c r="D2182" t="s">
        <v>0</v>
      </c>
      <c r="F2182" t="str">
        <f t="shared" ca="1" si="66"/>
        <v>rhk</v>
      </c>
      <c r="I2182" t="str">
        <f t="shared" ca="1" si="67"/>
        <v/>
      </c>
    </row>
    <row r="2183" spans="2:10" ht="16.5" customHeight="1">
      <c r="B2183" t="s">
        <v>17</v>
      </c>
      <c r="C2183" t="s">
        <v>11</v>
      </c>
      <c r="D2183" t="s">
        <v>13</v>
      </c>
      <c r="F2183" t="str">
        <f t="shared" ref="F2183:F2246" ca="1" si="68">CONCATENATE(INDIRECT(ADDRESS(0,-4,4,0),0),INDIRECT(ADDRESS(0,-3,4,0),0),INDIRECT(ADDRESS(0,-2,4,0),0),INDIRECT(ADDRESS(0,-1,4,0),0))</f>
        <v>rhb</v>
      </c>
      <c r="I2183" t="str">
        <f t="shared" ref="I2183:I2246" ca="1" si="69">CONCATENATE(INDIRECT(ADDRESS(0,-2,4,0),0),INDIRECT(ADDRESS(0,-1,4,0),0))</f>
        <v/>
      </c>
    </row>
    <row r="2184" spans="2:10" ht="16.5" customHeight="1">
      <c r="B2184" t="s">
        <v>17</v>
      </c>
      <c r="C2184" t="s">
        <v>11</v>
      </c>
      <c r="D2184" t="s">
        <v>14</v>
      </c>
      <c r="F2184" t="str">
        <f t="shared" ca="1" si="68"/>
        <v>rhp</v>
      </c>
      <c r="I2184" t="str">
        <f t="shared" ca="1" si="69"/>
        <v/>
      </c>
    </row>
    <row r="2185" spans="2:10" ht="16.5" customHeight="1">
      <c r="B2185" t="s">
        <v>17</v>
      </c>
      <c r="C2185" t="s">
        <v>11</v>
      </c>
      <c r="D2185" t="s">
        <v>9</v>
      </c>
      <c r="F2185" t="str">
        <f t="shared" ca="1" si="68"/>
        <v>rhd</v>
      </c>
      <c r="I2185" t="str">
        <f t="shared" ca="1" si="69"/>
        <v/>
      </c>
    </row>
    <row r="2186" spans="2:10" ht="16.5" customHeight="1">
      <c r="B2186" t="s">
        <v>17</v>
      </c>
      <c r="C2186" t="s">
        <v>11</v>
      </c>
      <c r="D2186" t="s">
        <v>7</v>
      </c>
      <c r="F2186" t="str">
        <f t="shared" ca="1" si="68"/>
        <v>rht</v>
      </c>
      <c r="I2186" t="str">
        <f t="shared" ca="1" si="69"/>
        <v/>
      </c>
    </row>
    <row r="2187" spans="2:10" ht="16.5" customHeight="1">
      <c r="B2187" t="s">
        <v>17</v>
      </c>
      <c r="C2187" t="s">
        <v>11</v>
      </c>
      <c r="D2187" t="s">
        <v>15</v>
      </c>
      <c r="F2187" t="str">
        <f t="shared" ca="1" si="68"/>
        <v>rhm</v>
      </c>
      <c r="I2187" t="str">
        <f t="shared" ca="1" si="69"/>
        <v/>
      </c>
    </row>
    <row r="2188" spans="2:10" ht="16.5" customHeight="1">
      <c r="B2188" t="s">
        <v>17</v>
      </c>
      <c r="C2188" t="s">
        <v>11</v>
      </c>
      <c r="D2188" t="s">
        <v>1</v>
      </c>
      <c r="F2188" t="str">
        <f t="shared" ca="1" si="68"/>
        <v>rhq</v>
      </c>
      <c r="G2188" t="s">
        <v>896</v>
      </c>
      <c r="I2188" t="str">
        <f t="shared" ca="1" si="69"/>
        <v>れき</v>
      </c>
      <c r="J2188" t="s">
        <v>211</v>
      </c>
    </row>
    <row r="2189" spans="2:10" ht="16.5" customHeight="1">
      <c r="B2189" t="s">
        <v>17</v>
      </c>
      <c r="C2189" t="s">
        <v>11</v>
      </c>
      <c r="D2189" t="s">
        <v>12</v>
      </c>
      <c r="F2189" t="str">
        <f t="shared" ca="1" si="68"/>
        <v>rhf</v>
      </c>
      <c r="I2189" t="str">
        <f t="shared" ca="1" si="69"/>
        <v/>
      </c>
    </row>
    <row r="2190" spans="2:10" ht="16.5" customHeight="1">
      <c r="B2190" t="s">
        <v>17</v>
      </c>
      <c r="C2190" t="s">
        <v>11</v>
      </c>
      <c r="D2190" t="s">
        <v>16</v>
      </c>
      <c r="F2190" t="str">
        <f t="shared" ca="1" si="68"/>
        <v>rhy</v>
      </c>
      <c r="I2190" t="str">
        <f t="shared" ca="1" si="69"/>
        <v/>
      </c>
    </row>
    <row r="2191" spans="2:10" ht="16.5" customHeight="1">
      <c r="B2191" t="s">
        <v>17</v>
      </c>
      <c r="C2191" t="s">
        <v>11</v>
      </c>
      <c r="D2191" t="s">
        <v>20</v>
      </c>
      <c r="F2191" t="str">
        <f t="shared" ca="1" si="68"/>
        <v>rhv</v>
      </c>
      <c r="I2191" t="str">
        <f t="shared" ca="1" si="69"/>
        <v/>
      </c>
    </row>
    <row r="2192" spans="2:10" ht="16.5" customHeight="1">
      <c r="B2192" t="s">
        <v>17</v>
      </c>
      <c r="C2192" t="s">
        <v>11</v>
      </c>
      <c r="D2192" t="s">
        <v>19</v>
      </c>
      <c r="F2192" t="str">
        <f t="shared" ca="1" si="68"/>
        <v>rhw</v>
      </c>
      <c r="I2192" t="str">
        <f t="shared" ca="1" si="69"/>
        <v/>
      </c>
    </row>
    <row r="2193" spans="2:9" ht="16.5" customHeight="1">
      <c r="B2193" t="s">
        <v>17</v>
      </c>
      <c r="C2193" t="s">
        <v>11</v>
      </c>
      <c r="D2193" t="s">
        <v>18</v>
      </c>
      <c r="F2193" t="str">
        <f t="shared" ca="1" si="68"/>
        <v>rhl</v>
      </c>
      <c r="I2193" t="str">
        <f t="shared" ca="1" si="69"/>
        <v/>
      </c>
    </row>
    <row r="2194" spans="2:9" ht="16.5" customHeight="1">
      <c r="B2194" t="s">
        <v>17</v>
      </c>
      <c r="C2194" t="s">
        <v>11</v>
      </c>
      <c r="D2194" t="s">
        <v>3</v>
      </c>
      <c r="F2194" t="str">
        <f t="shared" ca="1" si="68"/>
        <v>rhs</v>
      </c>
      <c r="I2194" t="str">
        <f t="shared" ca="1" si="69"/>
        <v/>
      </c>
    </row>
    <row r="2195" spans="2:9" ht="16.5" customHeight="1">
      <c r="B2195" t="s">
        <v>17</v>
      </c>
      <c r="C2195" t="s">
        <v>11</v>
      </c>
      <c r="D2195" t="s">
        <v>4</v>
      </c>
      <c r="F2195" t="str">
        <f t="shared" ca="1" si="68"/>
        <v>rhx</v>
      </c>
      <c r="I2195" t="str">
        <f t="shared" ca="1" si="69"/>
        <v/>
      </c>
    </row>
    <row r="2196" spans="2:9" ht="16.5" customHeight="1">
      <c r="B2196" t="s">
        <v>17</v>
      </c>
      <c r="C2196" t="s">
        <v>11</v>
      </c>
      <c r="D2196" t="s">
        <v>11</v>
      </c>
      <c r="F2196" t="str">
        <f t="shared" ca="1" si="68"/>
        <v>rhh</v>
      </c>
      <c r="I2196" t="str">
        <f t="shared" ca="1" si="69"/>
        <v/>
      </c>
    </row>
    <row r="2197" spans="2:9" ht="16.5" customHeight="1">
      <c r="B2197" t="s">
        <v>17</v>
      </c>
      <c r="C2197" t="s">
        <v>11</v>
      </c>
      <c r="D2197" t="s">
        <v>8</v>
      </c>
      <c r="F2197" t="str">
        <f t="shared" ca="1" si="68"/>
        <v>rhc</v>
      </c>
      <c r="I2197" t="str">
        <f t="shared" ca="1" si="69"/>
        <v/>
      </c>
    </row>
    <row r="2198" spans="2:9" ht="16.5" customHeight="1">
      <c r="B2198" t="s">
        <v>17</v>
      </c>
      <c r="C2198" t="s">
        <v>11</v>
      </c>
      <c r="D2198" t="s">
        <v>17</v>
      </c>
      <c r="F2198" t="str">
        <f t="shared" ca="1" si="68"/>
        <v>rhr</v>
      </c>
      <c r="I2198" t="str">
        <f t="shared" ca="1" si="69"/>
        <v/>
      </c>
    </row>
    <row r="2199" spans="2:9" ht="16.5" customHeight="1">
      <c r="B2199" t="s">
        <v>17</v>
      </c>
      <c r="C2199" t="s">
        <v>11</v>
      </c>
      <c r="D2199" t="s">
        <v>6</v>
      </c>
      <c r="F2199" t="str">
        <f t="shared" ca="1" si="68"/>
        <v>rhj</v>
      </c>
      <c r="I2199" t="str">
        <f t="shared" ca="1" si="69"/>
        <v/>
      </c>
    </row>
    <row r="2200" spans="2:9" ht="16.5" customHeight="1">
      <c r="B2200" t="s">
        <v>17</v>
      </c>
      <c r="C2200" t="s">
        <v>11</v>
      </c>
      <c r="D2200" t="s">
        <v>111</v>
      </c>
      <c r="F2200" t="str">
        <f t="shared" ca="1" si="68"/>
        <v>rh;</v>
      </c>
      <c r="I2200" t="str">
        <f t="shared" ca="1" si="69"/>
        <v/>
      </c>
    </row>
    <row r="2201" spans="2:9" ht="16.5" customHeight="1">
      <c r="B2201" t="s">
        <v>17</v>
      </c>
      <c r="C2201" t="s">
        <v>11</v>
      </c>
      <c r="D2201" t="s">
        <v>112</v>
      </c>
      <c r="F2201" t="str">
        <f t="shared" ca="1" si="68"/>
        <v>rh'</v>
      </c>
      <c r="I2201" t="str">
        <f t="shared" ca="1" si="69"/>
        <v/>
      </c>
    </row>
    <row r="2202" spans="2:9" ht="16.5" customHeight="1">
      <c r="B2202" t="s">
        <v>17</v>
      </c>
      <c r="C2202" t="s">
        <v>11</v>
      </c>
      <c r="D2202" t="s">
        <v>119</v>
      </c>
      <c r="F2202" t="str">
        <f t="shared" ca="1" si="68"/>
        <v>rh,</v>
      </c>
      <c r="I2202" t="str">
        <f t="shared" ca="1" si="69"/>
        <v/>
      </c>
    </row>
    <row r="2203" spans="2:9" ht="16.5" customHeight="1">
      <c r="B2203" t="s">
        <v>17</v>
      </c>
      <c r="C2203" t="s">
        <v>11</v>
      </c>
      <c r="D2203" t="s">
        <v>121</v>
      </c>
      <c r="F2203" t="str">
        <f t="shared" ca="1" si="68"/>
        <v>rh.</v>
      </c>
      <c r="I2203" t="str">
        <f t="shared" ca="1" si="69"/>
        <v/>
      </c>
    </row>
    <row r="2204" spans="2:9" ht="16.5" customHeight="1">
      <c r="B2204" t="s">
        <v>17</v>
      </c>
      <c r="C2204" t="s">
        <v>16</v>
      </c>
      <c r="D2204" t="s">
        <v>21</v>
      </c>
      <c r="F2204" t="str">
        <f t="shared" ca="1" si="68"/>
        <v>rya</v>
      </c>
      <c r="G2204" t="s">
        <v>897</v>
      </c>
      <c r="I2204" t="str">
        <f t="shared" ca="1" si="69"/>
        <v>りゃ</v>
      </c>
    </row>
    <row r="2205" spans="2:9" ht="16.5" customHeight="1">
      <c r="B2205" t="s">
        <v>17</v>
      </c>
      <c r="C2205" t="s">
        <v>16</v>
      </c>
      <c r="D2205" t="s">
        <v>31</v>
      </c>
      <c r="F2205" t="str">
        <f t="shared" ca="1" si="68"/>
        <v>ryi</v>
      </c>
      <c r="G2205" t="s">
        <v>875</v>
      </c>
      <c r="I2205" t="str">
        <f t="shared" ca="1" si="69"/>
        <v>り</v>
      </c>
    </row>
    <row r="2206" spans="2:9" ht="16.5" customHeight="1">
      <c r="B2206" t="s">
        <v>17</v>
      </c>
      <c r="C2206" t="s">
        <v>16</v>
      </c>
      <c r="D2206" t="s">
        <v>22</v>
      </c>
      <c r="F2206" t="str">
        <f t="shared" ca="1" si="68"/>
        <v>ryu</v>
      </c>
      <c r="G2206" t="s">
        <v>898</v>
      </c>
      <c r="I2206" t="str">
        <f t="shared" ca="1" si="69"/>
        <v>りゅ</v>
      </c>
    </row>
    <row r="2207" spans="2:9" ht="16.5" customHeight="1">
      <c r="B2207" t="s">
        <v>17</v>
      </c>
      <c r="C2207" t="s">
        <v>16</v>
      </c>
      <c r="D2207" t="s">
        <v>23</v>
      </c>
      <c r="F2207" t="str">
        <f t="shared" ca="1" si="68"/>
        <v>rye</v>
      </c>
      <c r="G2207" t="s">
        <v>899</v>
      </c>
      <c r="I2207" t="str">
        <f t="shared" ca="1" si="69"/>
        <v>りぇ</v>
      </c>
    </row>
    <row r="2208" spans="2:9" ht="16.5" customHeight="1">
      <c r="B2208" t="s">
        <v>17</v>
      </c>
      <c r="C2208" t="s">
        <v>16</v>
      </c>
      <c r="D2208" t="s">
        <v>24</v>
      </c>
      <c r="F2208" t="str">
        <f t="shared" ca="1" si="68"/>
        <v>ryo</v>
      </c>
      <c r="G2208" t="s">
        <v>900</v>
      </c>
      <c r="I2208" t="str">
        <f t="shared" ca="1" si="69"/>
        <v>りょ</v>
      </c>
    </row>
    <row r="2209" spans="2:10" ht="16.5" customHeight="1">
      <c r="B2209" t="s">
        <v>17</v>
      </c>
      <c r="C2209" t="s">
        <v>16</v>
      </c>
      <c r="D2209" t="s">
        <v>10</v>
      </c>
      <c r="F2209" t="str">
        <f t="shared" ca="1" si="68"/>
        <v>ryn</v>
      </c>
      <c r="G2209" t="s">
        <v>901</v>
      </c>
      <c r="I2209" t="str">
        <f t="shared" ca="1" si="69"/>
        <v>りゃん</v>
      </c>
    </row>
    <row r="2210" spans="2:10" ht="16.5" customHeight="1">
      <c r="B2210" t="s">
        <v>17</v>
      </c>
      <c r="C2210" t="s">
        <v>16</v>
      </c>
      <c r="D2210" t="s">
        <v>5</v>
      </c>
      <c r="F2210" t="str">
        <f t="shared" ca="1" si="68"/>
        <v>ryz</v>
      </c>
      <c r="G2210" t="s">
        <v>901</v>
      </c>
      <c r="I2210" t="str">
        <f t="shared" ca="1" si="69"/>
        <v>りゃん</v>
      </c>
    </row>
    <row r="2211" spans="2:10" ht="16.5" customHeight="1">
      <c r="B2211" t="s">
        <v>17</v>
      </c>
      <c r="C2211" t="s">
        <v>16</v>
      </c>
      <c r="D2211" t="s">
        <v>2</v>
      </c>
      <c r="F2211" t="str">
        <f t="shared" ca="1" si="68"/>
        <v>ryg</v>
      </c>
      <c r="I2211" t="str">
        <f t="shared" ca="1" si="69"/>
        <v/>
      </c>
    </row>
    <row r="2212" spans="2:10" ht="16.5" customHeight="1">
      <c r="B2212" t="s">
        <v>17</v>
      </c>
      <c r="C2212" t="s">
        <v>16</v>
      </c>
      <c r="D2212" t="s">
        <v>0</v>
      </c>
      <c r="F2212" t="str">
        <f t="shared" ca="1" si="68"/>
        <v>ryk</v>
      </c>
      <c r="G2212" t="s">
        <v>902</v>
      </c>
      <c r="I2212" t="str">
        <f t="shared" ca="1" si="69"/>
        <v>りゃく</v>
      </c>
      <c r="J2212" t="s">
        <v>216</v>
      </c>
    </row>
    <row r="2213" spans="2:10" ht="16.5" customHeight="1">
      <c r="B2213" t="s">
        <v>17</v>
      </c>
      <c r="C2213" t="s">
        <v>16</v>
      </c>
      <c r="D2213" t="s">
        <v>13</v>
      </c>
      <c r="F2213" t="str">
        <f t="shared" ca="1" si="68"/>
        <v>ryb</v>
      </c>
      <c r="G2213" t="s">
        <v>903</v>
      </c>
      <c r="I2213" t="str">
        <f t="shared" ca="1" si="69"/>
        <v>りゅん</v>
      </c>
    </row>
    <row r="2214" spans="2:10" ht="16.5" customHeight="1">
      <c r="B2214" t="s">
        <v>17</v>
      </c>
      <c r="C2214" t="s">
        <v>16</v>
      </c>
      <c r="D2214" t="s">
        <v>14</v>
      </c>
      <c r="F2214" t="str">
        <f t="shared" ca="1" si="68"/>
        <v>ryp</v>
      </c>
      <c r="G2214" t="s">
        <v>903</v>
      </c>
      <c r="I2214" t="str">
        <f t="shared" ca="1" si="69"/>
        <v>りゅん</v>
      </c>
    </row>
    <row r="2215" spans="2:10" ht="16.5" customHeight="1">
      <c r="B2215" t="s">
        <v>17</v>
      </c>
      <c r="C2215" t="s">
        <v>16</v>
      </c>
      <c r="D2215" t="s">
        <v>9</v>
      </c>
      <c r="F2215" t="str">
        <f t="shared" ca="1" si="68"/>
        <v>ryd</v>
      </c>
      <c r="G2215" t="s">
        <v>904</v>
      </c>
      <c r="I2215" t="str">
        <f t="shared" ca="1" si="69"/>
        <v>りぇん</v>
      </c>
    </row>
    <row r="2216" spans="2:10" ht="16.5" customHeight="1">
      <c r="B2216" t="s">
        <v>17</v>
      </c>
      <c r="C2216" t="s">
        <v>16</v>
      </c>
      <c r="D2216" t="s">
        <v>7</v>
      </c>
      <c r="F2216" t="str">
        <f t="shared" ca="1" si="68"/>
        <v>ryt</v>
      </c>
      <c r="G2216" t="s">
        <v>904</v>
      </c>
      <c r="I2216" t="str">
        <f t="shared" ca="1" si="69"/>
        <v>りぇん</v>
      </c>
    </row>
    <row r="2217" spans="2:10" ht="16.5" customHeight="1">
      <c r="B2217" t="s">
        <v>17</v>
      </c>
      <c r="C2217" t="s">
        <v>16</v>
      </c>
      <c r="D2217" t="s">
        <v>15</v>
      </c>
      <c r="F2217" t="str">
        <f t="shared" ca="1" si="68"/>
        <v>rym</v>
      </c>
      <c r="G2217" t="s">
        <v>905</v>
      </c>
      <c r="I2217" t="str">
        <f t="shared" ca="1" si="69"/>
        <v>りょん</v>
      </c>
    </row>
    <row r="2218" spans="2:10" ht="16.5" customHeight="1">
      <c r="B2218" t="s">
        <v>17</v>
      </c>
      <c r="C2218" t="s">
        <v>16</v>
      </c>
      <c r="D2218" t="s">
        <v>1</v>
      </c>
      <c r="F2218" t="str">
        <f t="shared" ca="1" si="68"/>
        <v>ryq</v>
      </c>
      <c r="G2218" t="s">
        <v>905</v>
      </c>
      <c r="I2218" t="str">
        <f t="shared" ca="1" si="69"/>
        <v>りょん</v>
      </c>
    </row>
    <row r="2219" spans="2:10" ht="16.5" customHeight="1">
      <c r="B2219" t="s">
        <v>17</v>
      </c>
      <c r="C2219" t="s">
        <v>16</v>
      </c>
      <c r="D2219" t="s">
        <v>12</v>
      </c>
      <c r="F2219" t="str">
        <f t="shared" ca="1" si="68"/>
        <v>ryf</v>
      </c>
      <c r="G2219" t="s">
        <v>906</v>
      </c>
      <c r="I2219" t="str">
        <f t="shared" ca="1" si="69"/>
        <v>りゃい</v>
      </c>
    </row>
    <row r="2220" spans="2:10" ht="16.5" customHeight="1">
      <c r="B2220" t="s">
        <v>17</v>
      </c>
      <c r="C2220" t="s">
        <v>16</v>
      </c>
      <c r="D2220" t="s">
        <v>16</v>
      </c>
      <c r="F2220" t="str">
        <f t="shared" ca="1" si="68"/>
        <v>ryy</v>
      </c>
      <c r="G2220" t="s">
        <v>906</v>
      </c>
      <c r="I2220" t="str">
        <f t="shared" ca="1" si="69"/>
        <v>りゃい</v>
      </c>
    </row>
    <row r="2221" spans="2:10" ht="16.5" customHeight="1">
      <c r="B2221" t="s">
        <v>17</v>
      </c>
      <c r="C2221" t="s">
        <v>16</v>
      </c>
      <c r="D2221" t="s">
        <v>20</v>
      </c>
      <c r="F2221" t="str">
        <f t="shared" ca="1" si="68"/>
        <v>ryv</v>
      </c>
      <c r="G2221" t="s">
        <v>907</v>
      </c>
      <c r="I2221" t="str">
        <f t="shared" ca="1" si="69"/>
        <v>りゅう</v>
      </c>
    </row>
    <row r="2222" spans="2:10" ht="16.5" customHeight="1">
      <c r="B2222" t="s">
        <v>17</v>
      </c>
      <c r="C2222" t="s">
        <v>16</v>
      </c>
      <c r="D2222" t="s">
        <v>19</v>
      </c>
      <c r="F2222" t="str">
        <f t="shared" ca="1" si="68"/>
        <v>ryw</v>
      </c>
      <c r="G2222" t="s">
        <v>907</v>
      </c>
      <c r="I2222" t="str">
        <f t="shared" ca="1" si="69"/>
        <v>りゅう</v>
      </c>
    </row>
    <row r="2223" spans="2:10" ht="16.5" customHeight="1">
      <c r="B2223" t="s">
        <v>17</v>
      </c>
      <c r="C2223" t="s">
        <v>16</v>
      </c>
      <c r="D2223" t="s">
        <v>18</v>
      </c>
      <c r="F2223" t="str">
        <f t="shared" ca="1" si="68"/>
        <v>ryl</v>
      </c>
      <c r="G2223" t="s">
        <v>908</v>
      </c>
      <c r="I2223" t="str">
        <f t="shared" ca="1" si="69"/>
        <v>りぇい</v>
      </c>
    </row>
    <row r="2224" spans="2:10" ht="16.5" customHeight="1">
      <c r="B2224" t="s">
        <v>17</v>
      </c>
      <c r="C2224" t="s">
        <v>16</v>
      </c>
      <c r="D2224" t="s">
        <v>3</v>
      </c>
      <c r="F2224" t="str">
        <f t="shared" ca="1" si="68"/>
        <v>rys</v>
      </c>
      <c r="G2224" t="s">
        <v>908</v>
      </c>
      <c r="I2224" t="str">
        <f t="shared" ca="1" si="69"/>
        <v>りぇい</v>
      </c>
    </row>
    <row r="2225" spans="2:9" ht="16.5" customHeight="1">
      <c r="B2225" t="s">
        <v>17</v>
      </c>
      <c r="C2225" t="s">
        <v>16</v>
      </c>
      <c r="D2225" t="s">
        <v>4</v>
      </c>
      <c r="F2225" t="str">
        <f t="shared" ca="1" si="68"/>
        <v>ryx</v>
      </c>
      <c r="G2225" t="s">
        <v>909</v>
      </c>
      <c r="I2225" t="str">
        <f t="shared" ca="1" si="69"/>
        <v>りょう</v>
      </c>
    </row>
    <row r="2226" spans="2:9" ht="16.5" customHeight="1">
      <c r="B2226" t="s">
        <v>17</v>
      </c>
      <c r="C2226" t="s">
        <v>16</v>
      </c>
      <c r="D2226" t="s">
        <v>11</v>
      </c>
      <c r="F2226" t="str">
        <f t="shared" ca="1" si="68"/>
        <v>ryh</v>
      </c>
      <c r="G2226" t="s">
        <v>909</v>
      </c>
      <c r="I2226" t="str">
        <f t="shared" ca="1" si="69"/>
        <v>りょう</v>
      </c>
    </row>
    <row r="2227" spans="2:9" ht="16.5" customHeight="1">
      <c r="B2227" t="s">
        <v>17</v>
      </c>
      <c r="C2227" t="s">
        <v>16</v>
      </c>
      <c r="D2227" t="s">
        <v>8</v>
      </c>
      <c r="F2227" t="str">
        <f t="shared" ca="1" si="68"/>
        <v>ryc</v>
      </c>
      <c r="I2227" t="str">
        <f t="shared" ca="1" si="69"/>
        <v/>
      </c>
    </row>
    <row r="2228" spans="2:9" ht="16.5" customHeight="1">
      <c r="B2228" t="s">
        <v>17</v>
      </c>
      <c r="C2228" t="s">
        <v>16</v>
      </c>
      <c r="D2228" t="s">
        <v>17</v>
      </c>
      <c r="F2228" t="str">
        <f t="shared" ca="1" si="68"/>
        <v>ryr</v>
      </c>
      <c r="I2228" t="str">
        <f t="shared" ca="1" si="69"/>
        <v/>
      </c>
    </row>
    <row r="2229" spans="2:9" ht="16.5" customHeight="1">
      <c r="B2229" t="s">
        <v>17</v>
      </c>
      <c r="C2229" t="s">
        <v>16</v>
      </c>
      <c r="D2229" t="s">
        <v>6</v>
      </c>
      <c r="F2229" t="str">
        <f t="shared" ca="1" si="68"/>
        <v>ryj</v>
      </c>
      <c r="I2229" t="str">
        <f t="shared" ca="1" si="69"/>
        <v/>
      </c>
    </row>
    <row r="2230" spans="2:9" ht="16.5" customHeight="1">
      <c r="B2230" t="s">
        <v>17</v>
      </c>
      <c r="C2230" t="s">
        <v>16</v>
      </c>
      <c r="D2230" t="s">
        <v>111</v>
      </c>
      <c r="F2230" t="str">
        <f t="shared" ca="1" si="68"/>
        <v>ry;</v>
      </c>
      <c r="I2230" t="str">
        <f t="shared" ca="1" si="69"/>
        <v/>
      </c>
    </row>
    <row r="2231" spans="2:9" ht="16.5" customHeight="1">
      <c r="B2231" t="s">
        <v>17</v>
      </c>
      <c r="C2231" t="s">
        <v>16</v>
      </c>
      <c r="D2231" t="s">
        <v>112</v>
      </c>
      <c r="F2231" t="str">
        <f t="shared" ca="1" si="68"/>
        <v>ry'</v>
      </c>
      <c r="I2231" t="str">
        <f t="shared" ca="1" si="69"/>
        <v/>
      </c>
    </row>
    <row r="2232" spans="2:9" ht="16.5" customHeight="1">
      <c r="B2232" t="s">
        <v>17</v>
      </c>
      <c r="C2232" t="s">
        <v>16</v>
      </c>
      <c r="D2232" t="s">
        <v>119</v>
      </c>
      <c r="F2232" t="str">
        <f t="shared" ca="1" si="68"/>
        <v>ry,</v>
      </c>
      <c r="I2232" t="str">
        <f t="shared" ca="1" si="69"/>
        <v/>
      </c>
    </row>
    <row r="2233" spans="2:9" ht="16.5" customHeight="1">
      <c r="B2233" t="s">
        <v>17</v>
      </c>
      <c r="C2233" t="s">
        <v>16</v>
      </c>
      <c r="D2233" t="s">
        <v>121</v>
      </c>
      <c r="F2233" t="str">
        <f t="shared" ca="1" si="68"/>
        <v>ry.</v>
      </c>
      <c r="I2233" t="str">
        <f t="shared" ca="1" si="69"/>
        <v/>
      </c>
    </row>
    <row r="2234" spans="2:9" ht="16.5" customHeight="1">
      <c r="B2234" t="s">
        <v>17</v>
      </c>
      <c r="C2234" t="s">
        <v>6</v>
      </c>
      <c r="D2234" t="s">
        <v>21</v>
      </c>
      <c r="F2234" t="str">
        <f t="shared" ca="1" si="68"/>
        <v>rja</v>
      </c>
      <c r="G2234" t="s">
        <v>910</v>
      </c>
      <c r="I2234" t="str">
        <f t="shared" ca="1" si="69"/>
        <v>りゃあ</v>
      </c>
    </row>
    <row r="2235" spans="2:9" ht="16.5" customHeight="1">
      <c r="B2235" t="s">
        <v>17</v>
      </c>
      <c r="C2235" t="s">
        <v>6</v>
      </c>
      <c r="D2235" t="s">
        <v>31</v>
      </c>
      <c r="F2235" t="str">
        <f t="shared" ca="1" si="68"/>
        <v>rji</v>
      </c>
      <c r="G2235" t="s">
        <v>911</v>
      </c>
      <c r="I2235" t="str">
        <f t="shared" ca="1" si="69"/>
        <v>りい</v>
      </c>
    </row>
    <row r="2236" spans="2:9" ht="16.5" customHeight="1">
      <c r="B2236" t="s">
        <v>17</v>
      </c>
      <c r="C2236" t="s">
        <v>6</v>
      </c>
      <c r="D2236" t="s">
        <v>22</v>
      </c>
      <c r="F2236" t="str">
        <f t="shared" ca="1" si="68"/>
        <v>rju</v>
      </c>
      <c r="G2236" t="s">
        <v>907</v>
      </c>
      <c r="I2236" t="str">
        <f t="shared" ca="1" si="69"/>
        <v>りゅう</v>
      </c>
    </row>
    <row r="2237" spans="2:9" ht="16.5" customHeight="1">
      <c r="B2237" t="s">
        <v>17</v>
      </c>
      <c r="C2237" t="s">
        <v>6</v>
      </c>
      <c r="D2237" t="s">
        <v>23</v>
      </c>
      <c r="F2237" t="str">
        <f t="shared" ca="1" si="68"/>
        <v>rje</v>
      </c>
      <c r="G2237" t="s">
        <v>908</v>
      </c>
      <c r="I2237" t="str">
        <f t="shared" ca="1" si="69"/>
        <v>りぇい</v>
      </c>
    </row>
    <row r="2238" spans="2:9" ht="16.5" customHeight="1">
      <c r="B2238" t="s">
        <v>17</v>
      </c>
      <c r="C2238" t="s">
        <v>6</v>
      </c>
      <c r="D2238" t="s">
        <v>24</v>
      </c>
      <c r="F2238" t="str">
        <f t="shared" ca="1" si="68"/>
        <v>rjo</v>
      </c>
      <c r="G2238" t="s">
        <v>909</v>
      </c>
      <c r="I2238" t="str">
        <f t="shared" ca="1" si="69"/>
        <v>りょう</v>
      </c>
    </row>
    <row r="2239" spans="2:9" ht="16.5" customHeight="1">
      <c r="B2239" t="s">
        <v>17</v>
      </c>
      <c r="C2239" t="s">
        <v>6</v>
      </c>
      <c r="D2239" t="s">
        <v>10</v>
      </c>
      <c r="F2239" t="str">
        <f t="shared" ca="1" si="68"/>
        <v>rjn</v>
      </c>
      <c r="G2239" t="s">
        <v>901</v>
      </c>
      <c r="I2239" t="str">
        <f t="shared" ca="1" si="69"/>
        <v>りゃん</v>
      </c>
    </row>
    <row r="2240" spans="2:9" ht="16.5" customHeight="1">
      <c r="B2240" t="s">
        <v>17</v>
      </c>
      <c r="C2240" t="s">
        <v>6</v>
      </c>
      <c r="D2240" t="s">
        <v>5</v>
      </c>
      <c r="F2240" t="str">
        <f t="shared" ca="1" si="68"/>
        <v>rjz</v>
      </c>
      <c r="G2240" t="s">
        <v>901</v>
      </c>
      <c r="I2240" t="str">
        <f t="shared" ca="1" si="69"/>
        <v>りゃん</v>
      </c>
    </row>
    <row r="2241" spans="2:9" ht="16.5" customHeight="1">
      <c r="B2241" t="s">
        <v>17</v>
      </c>
      <c r="C2241" t="s">
        <v>6</v>
      </c>
      <c r="D2241" t="s">
        <v>2</v>
      </c>
      <c r="F2241" t="str">
        <f t="shared" ca="1" si="68"/>
        <v>rjg</v>
      </c>
      <c r="I2241" t="str">
        <f t="shared" ca="1" si="69"/>
        <v/>
      </c>
    </row>
    <row r="2242" spans="2:9" ht="16.5" customHeight="1">
      <c r="B2242" t="s">
        <v>17</v>
      </c>
      <c r="C2242" t="s">
        <v>6</v>
      </c>
      <c r="D2242" t="s">
        <v>0</v>
      </c>
      <c r="F2242" t="str">
        <f t="shared" ca="1" si="68"/>
        <v>rjk</v>
      </c>
      <c r="I2242" t="str">
        <f t="shared" ca="1" si="69"/>
        <v/>
      </c>
    </row>
    <row r="2243" spans="2:9" ht="16.5" customHeight="1">
      <c r="B2243" t="s">
        <v>17</v>
      </c>
      <c r="C2243" t="s">
        <v>6</v>
      </c>
      <c r="D2243" t="s">
        <v>13</v>
      </c>
      <c r="F2243" t="str">
        <f t="shared" ca="1" si="68"/>
        <v>rjb</v>
      </c>
      <c r="G2243" t="s">
        <v>903</v>
      </c>
      <c r="I2243" t="str">
        <f t="shared" ca="1" si="69"/>
        <v>りゅん</v>
      </c>
    </row>
    <row r="2244" spans="2:9" ht="16.5" customHeight="1">
      <c r="B2244" t="s">
        <v>17</v>
      </c>
      <c r="C2244" t="s">
        <v>6</v>
      </c>
      <c r="D2244" t="s">
        <v>14</v>
      </c>
      <c r="F2244" t="str">
        <f t="shared" ca="1" si="68"/>
        <v>rjp</v>
      </c>
      <c r="G2244" t="s">
        <v>903</v>
      </c>
      <c r="I2244" t="str">
        <f t="shared" ca="1" si="69"/>
        <v>りゅん</v>
      </c>
    </row>
    <row r="2245" spans="2:9" ht="16.5" customHeight="1">
      <c r="B2245" t="s">
        <v>17</v>
      </c>
      <c r="C2245" t="s">
        <v>6</v>
      </c>
      <c r="D2245" t="s">
        <v>9</v>
      </c>
      <c r="F2245" t="str">
        <f t="shared" ca="1" si="68"/>
        <v>rjd</v>
      </c>
      <c r="G2245" t="s">
        <v>904</v>
      </c>
      <c r="I2245" t="str">
        <f t="shared" ca="1" si="69"/>
        <v>りぇん</v>
      </c>
    </row>
    <row r="2246" spans="2:9" ht="16.5" customHeight="1">
      <c r="B2246" t="s">
        <v>17</v>
      </c>
      <c r="C2246" t="s">
        <v>6</v>
      </c>
      <c r="D2246" t="s">
        <v>7</v>
      </c>
      <c r="F2246" t="str">
        <f t="shared" ca="1" si="68"/>
        <v>rjt</v>
      </c>
      <c r="G2246" t="s">
        <v>904</v>
      </c>
      <c r="I2246" t="str">
        <f t="shared" ca="1" si="69"/>
        <v>りぇん</v>
      </c>
    </row>
    <row r="2247" spans="2:9" ht="16.5" customHeight="1">
      <c r="B2247" t="s">
        <v>17</v>
      </c>
      <c r="C2247" t="s">
        <v>6</v>
      </c>
      <c r="D2247" t="s">
        <v>15</v>
      </c>
      <c r="F2247" t="str">
        <f t="shared" ref="F2247:F2310" ca="1" si="70">CONCATENATE(INDIRECT(ADDRESS(0,-4,4,0),0),INDIRECT(ADDRESS(0,-3,4,0),0),INDIRECT(ADDRESS(0,-2,4,0),0),INDIRECT(ADDRESS(0,-1,4,0),0))</f>
        <v>rjm</v>
      </c>
      <c r="G2247" t="s">
        <v>905</v>
      </c>
      <c r="I2247" t="str">
        <f t="shared" ref="I2247:I2310" ca="1" si="71">CONCATENATE(INDIRECT(ADDRESS(0,-2,4,0),0),INDIRECT(ADDRESS(0,-1,4,0),0))</f>
        <v>りょん</v>
      </c>
    </row>
    <row r="2248" spans="2:9" ht="16.5" customHeight="1">
      <c r="B2248" t="s">
        <v>17</v>
      </c>
      <c r="C2248" t="s">
        <v>6</v>
      </c>
      <c r="D2248" t="s">
        <v>1</v>
      </c>
      <c r="F2248" t="str">
        <f t="shared" ca="1" si="70"/>
        <v>rjq</v>
      </c>
      <c r="G2248" t="s">
        <v>905</v>
      </c>
      <c r="I2248" t="str">
        <f t="shared" ca="1" si="71"/>
        <v>りょん</v>
      </c>
    </row>
    <row r="2249" spans="2:9" ht="16.5" customHeight="1">
      <c r="B2249" t="s">
        <v>17</v>
      </c>
      <c r="C2249" t="s">
        <v>6</v>
      </c>
      <c r="D2249" t="s">
        <v>12</v>
      </c>
      <c r="F2249" t="str">
        <f t="shared" ca="1" si="70"/>
        <v>rjf</v>
      </c>
      <c r="G2249" t="s">
        <v>906</v>
      </c>
      <c r="I2249" t="str">
        <f t="shared" ca="1" si="71"/>
        <v>りゃい</v>
      </c>
    </row>
    <row r="2250" spans="2:9" ht="16.5" customHeight="1">
      <c r="B2250" t="s">
        <v>17</v>
      </c>
      <c r="C2250" t="s">
        <v>6</v>
      </c>
      <c r="D2250" t="s">
        <v>16</v>
      </c>
      <c r="F2250" t="str">
        <f t="shared" ca="1" si="70"/>
        <v>rjy</v>
      </c>
      <c r="G2250" t="s">
        <v>906</v>
      </c>
      <c r="I2250" t="str">
        <f t="shared" ca="1" si="71"/>
        <v>りゃい</v>
      </c>
    </row>
    <row r="2251" spans="2:9" ht="16.5" customHeight="1">
      <c r="B2251" t="s">
        <v>17</v>
      </c>
      <c r="C2251" t="s">
        <v>6</v>
      </c>
      <c r="D2251" t="s">
        <v>20</v>
      </c>
      <c r="F2251" t="str">
        <f t="shared" ca="1" si="70"/>
        <v>rjv</v>
      </c>
      <c r="G2251" t="s">
        <v>907</v>
      </c>
      <c r="I2251" t="str">
        <f t="shared" ca="1" si="71"/>
        <v>りゅう</v>
      </c>
    </row>
    <row r="2252" spans="2:9" ht="16.5" customHeight="1">
      <c r="B2252" t="s">
        <v>17</v>
      </c>
      <c r="C2252" t="s">
        <v>6</v>
      </c>
      <c r="D2252" t="s">
        <v>19</v>
      </c>
      <c r="F2252" t="str">
        <f t="shared" ca="1" si="70"/>
        <v>rjw</v>
      </c>
      <c r="G2252" t="s">
        <v>907</v>
      </c>
      <c r="I2252" t="str">
        <f t="shared" ca="1" si="71"/>
        <v>りゅう</v>
      </c>
    </row>
    <row r="2253" spans="2:9" ht="16.5" customHeight="1">
      <c r="B2253" t="s">
        <v>17</v>
      </c>
      <c r="C2253" t="s">
        <v>6</v>
      </c>
      <c r="D2253" t="s">
        <v>18</v>
      </c>
      <c r="F2253" t="str">
        <f t="shared" ca="1" si="70"/>
        <v>rjl</v>
      </c>
      <c r="G2253" t="s">
        <v>908</v>
      </c>
      <c r="I2253" t="str">
        <f t="shared" ca="1" si="71"/>
        <v>りぇい</v>
      </c>
    </row>
    <row r="2254" spans="2:9" ht="16.5" customHeight="1">
      <c r="B2254" t="s">
        <v>17</v>
      </c>
      <c r="C2254" t="s">
        <v>6</v>
      </c>
      <c r="D2254" t="s">
        <v>3</v>
      </c>
      <c r="F2254" t="str">
        <f t="shared" ca="1" si="70"/>
        <v>rjs</v>
      </c>
      <c r="G2254" t="s">
        <v>908</v>
      </c>
      <c r="I2254" t="str">
        <f t="shared" ca="1" si="71"/>
        <v>りぇい</v>
      </c>
    </row>
    <row r="2255" spans="2:9" ht="16.5" customHeight="1">
      <c r="B2255" t="s">
        <v>17</v>
      </c>
      <c r="C2255" t="s">
        <v>6</v>
      </c>
      <c r="D2255" t="s">
        <v>4</v>
      </c>
      <c r="F2255" t="str">
        <f t="shared" ca="1" si="70"/>
        <v>rjx</v>
      </c>
      <c r="G2255" t="s">
        <v>909</v>
      </c>
      <c r="I2255" t="str">
        <f t="shared" ca="1" si="71"/>
        <v>りょう</v>
      </c>
    </row>
    <row r="2256" spans="2:9" ht="16.5" customHeight="1">
      <c r="B2256" t="s">
        <v>17</v>
      </c>
      <c r="C2256" t="s">
        <v>6</v>
      </c>
      <c r="D2256" t="s">
        <v>11</v>
      </c>
      <c r="F2256" t="str">
        <f t="shared" ca="1" si="70"/>
        <v>rjh</v>
      </c>
      <c r="G2256" t="s">
        <v>909</v>
      </c>
      <c r="I2256" t="str">
        <f t="shared" ca="1" si="71"/>
        <v>りょう</v>
      </c>
    </row>
    <row r="2257" spans="2:9" ht="16.5" customHeight="1">
      <c r="B2257" t="s">
        <v>17</v>
      </c>
      <c r="C2257" t="s">
        <v>6</v>
      </c>
      <c r="D2257" t="s">
        <v>8</v>
      </c>
      <c r="F2257" t="str">
        <f t="shared" ca="1" si="70"/>
        <v>rjc</v>
      </c>
      <c r="I2257" t="str">
        <f t="shared" ca="1" si="71"/>
        <v/>
      </c>
    </row>
    <row r="2258" spans="2:9" ht="16.5" customHeight="1">
      <c r="B2258" t="s">
        <v>17</v>
      </c>
      <c r="C2258" t="s">
        <v>6</v>
      </c>
      <c r="D2258" t="s">
        <v>17</v>
      </c>
      <c r="F2258" t="str">
        <f t="shared" ca="1" si="70"/>
        <v>rjr</v>
      </c>
      <c r="I2258" t="str">
        <f t="shared" ca="1" si="71"/>
        <v/>
      </c>
    </row>
    <row r="2259" spans="2:9" ht="16.5" customHeight="1">
      <c r="B2259" t="s">
        <v>17</v>
      </c>
      <c r="C2259" t="s">
        <v>6</v>
      </c>
      <c r="D2259" t="s">
        <v>6</v>
      </c>
      <c r="F2259" t="str">
        <f t="shared" ca="1" si="70"/>
        <v>rjj</v>
      </c>
      <c r="I2259" t="str">
        <f t="shared" ca="1" si="71"/>
        <v/>
      </c>
    </row>
    <row r="2260" spans="2:9" ht="16.5" customHeight="1">
      <c r="B2260" t="s">
        <v>17</v>
      </c>
      <c r="C2260" t="s">
        <v>6</v>
      </c>
      <c r="D2260" t="s">
        <v>111</v>
      </c>
      <c r="F2260" t="str">
        <f t="shared" ca="1" si="70"/>
        <v>rj;</v>
      </c>
      <c r="I2260" t="str">
        <f t="shared" ca="1" si="71"/>
        <v/>
      </c>
    </row>
    <row r="2261" spans="2:9" ht="16.5" customHeight="1">
      <c r="B2261" t="s">
        <v>17</v>
      </c>
      <c r="C2261" t="s">
        <v>6</v>
      </c>
      <c r="D2261" t="s">
        <v>112</v>
      </c>
      <c r="F2261" t="str">
        <f t="shared" ca="1" si="70"/>
        <v>rj'</v>
      </c>
      <c r="I2261" t="str">
        <f t="shared" ca="1" si="71"/>
        <v/>
      </c>
    </row>
    <row r="2262" spans="2:9" ht="16.5" customHeight="1">
      <c r="B2262" t="s">
        <v>17</v>
      </c>
      <c r="C2262" t="s">
        <v>6</v>
      </c>
      <c r="D2262" t="s">
        <v>119</v>
      </c>
      <c r="F2262" t="str">
        <f t="shared" ca="1" si="70"/>
        <v>rj,</v>
      </c>
      <c r="I2262" t="str">
        <f t="shared" ca="1" si="71"/>
        <v/>
      </c>
    </row>
    <row r="2263" spans="2:9" ht="16.5" customHeight="1">
      <c r="B2263" t="s">
        <v>17</v>
      </c>
      <c r="C2263" t="s">
        <v>6</v>
      </c>
      <c r="D2263" t="s">
        <v>121</v>
      </c>
      <c r="F2263" t="str">
        <f t="shared" ca="1" si="70"/>
        <v>rj.</v>
      </c>
      <c r="I2263" t="str">
        <f t="shared" ca="1" si="71"/>
        <v/>
      </c>
    </row>
    <row r="2264" spans="2:9" ht="16.5" customHeight="1">
      <c r="B2264" t="s">
        <v>18</v>
      </c>
      <c r="D2264" t="s">
        <v>21</v>
      </c>
      <c r="F2264" t="str">
        <f t="shared" ca="1" si="70"/>
        <v>la</v>
      </c>
      <c r="G2264" t="s">
        <v>897</v>
      </c>
      <c r="I2264" t="str">
        <f t="shared" ca="1" si="71"/>
        <v>りゃ</v>
      </c>
    </row>
    <row r="2265" spans="2:9" ht="16.5" customHeight="1">
      <c r="B2265" t="s">
        <v>18</v>
      </c>
      <c r="D2265" t="s">
        <v>31</v>
      </c>
      <c r="F2265" t="str">
        <f t="shared" ca="1" si="70"/>
        <v>li</v>
      </c>
      <c r="G2265" t="s">
        <v>875</v>
      </c>
      <c r="I2265" t="str">
        <f t="shared" ca="1" si="71"/>
        <v>り</v>
      </c>
    </row>
    <row r="2266" spans="2:9" ht="16.5" customHeight="1">
      <c r="B2266" t="s">
        <v>18</v>
      </c>
      <c r="D2266" t="s">
        <v>22</v>
      </c>
      <c r="F2266" t="str">
        <f t="shared" ca="1" si="70"/>
        <v>lu</v>
      </c>
      <c r="G2266" t="s">
        <v>898</v>
      </c>
      <c r="I2266" t="str">
        <f t="shared" ca="1" si="71"/>
        <v>りゅ</v>
      </c>
    </row>
    <row r="2267" spans="2:9" ht="16.5" customHeight="1">
      <c r="B2267" t="s">
        <v>18</v>
      </c>
      <c r="D2267" t="s">
        <v>23</v>
      </c>
      <c r="F2267" t="str">
        <f t="shared" ca="1" si="70"/>
        <v>le</v>
      </c>
      <c r="G2267" t="s">
        <v>899</v>
      </c>
      <c r="I2267" t="str">
        <f t="shared" ca="1" si="71"/>
        <v>りぇ</v>
      </c>
    </row>
    <row r="2268" spans="2:9" ht="16.5" customHeight="1">
      <c r="B2268" t="s">
        <v>18</v>
      </c>
      <c r="D2268" t="s">
        <v>24</v>
      </c>
      <c r="F2268" t="str">
        <f t="shared" ca="1" si="70"/>
        <v>lo</v>
      </c>
      <c r="G2268" t="s">
        <v>900</v>
      </c>
      <c r="I2268" t="str">
        <f t="shared" ca="1" si="71"/>
        <v>りょ</v>
      </c>
    </row>
    <row r="2269" spans="2:9" ht="16.5" customHeight="1">
      <c r="B2269" t="s">
        <v>18</v>
      </c>
      <c r="D2269" t="s">
        <v>10</v>
      </c>
      <c r="F2269" t="str">
        <f t="shared" ca="1" si="70"/>
        <v>ln</v>
      </c>
      <c r="G2269" t="s">
        <v>901</v>
      </c>
      <c r="I2269" t="str">
        <f t="shared" ca="1" si="71"/>
        <v>りゃん</v>
      </c>
    </row>
    <row r="2270" spans="2:9" ht="16.5" customHeight="1">
      <c r="B2270" t="s">
        <v>18</v>
      </c>
      <c r="D2270" t="s">
        <v>5</v>
      </c>
      <c r="F2270" t="str">
        <f t="shared" ca="1" si="70"/>
        <v>lz</v>
      </c>
      <c r="G2270" t="s">
        <v>901</v>
      </c>
      <c r="I2270" t="str">
        <f t="shared" ca="1" si="71"/>
        <v>りゃん</v>
      </c>
    </row>
    <row r="2271" spans="2:9" ht="16.5" customHeight="1">
      <c r="B2271" t="s">
        <v>18</v>
      </c>
      <c r="D2271" t="s">
        <v>2</v>
      </c>
      <c r="F2271" t="str">
        <f t="shared" ca="1" si="70"/>
        <v>lg</v>
      </c>
      <c r="G2271" t="s">
        <v>193</v>
      </c>
      <c r="I2271" t="str">
        <f t="shared" ca="1" si="71"/>
        <v>りん</v>
      </c>
    </row>
    <row r="2272" spans="2:9" ht="16.5" customHeight="1">
      <c r="B2272" t="s">
        <v>18</v>
      </c>
      <c r="D2272" t="s">
        <v>0</v>
      </c>
      <c r="F2272" t="str">
        <f t="shared" ca="1" si="70"/>
        <v>lk</v>
      </c>
      <c r="G2272" t="s">
        <v>193</v>
      </c>
      <c r="I2272" t="str">
        <f t="shared" ca="1" si="71"/>
        <v>りん</v>
      </c>
    </row>
    <row r="2273" spans="2:10" ht="16.5" customHeight="1">
      <c r="B2273" t="s">
        <v>18</v>
      </c>
      <c r="D2273" t="s">
        <v>13</v>
      </c>
      <c r="F2273" t="str">
        <f t="shared" ca="1" si="70"/>
        <v>lb</v>
      </c>
      <c r="G2273" t="s">
        <v>903</v>
      </c>
      <c r="I2273" t="str">
        <f t="shared" ca="1" si="71"/>
        <v>りゅん</v>
      </c>
    </row>
    <row r="2274" spans="2:10" ht="16.5" customHeight="1">
      <c r="B2274" t="s">
        <v>18</v>
      </c>
      <c r="D2274" t="s">
        <v>14</v>
      </c>
      <c r="F2274" t="str">
        <f t="shared" ca="1" si="70"/>
        <v>lp</v>
      </c>
      <c r="G2274" t="s">
        <v>903</v>
      </c>
      <c r="I2274" t="str">
        <f t="shared" ca="1" si="71"/>
        <v>りゅん</v>
      </c>
    </row>
    <row r="2275" spans="2:10" ht="16.5" customHeight="1">
      <c r="B2275" t="s">
        <v>18</v>
      </c>
      <c r="D2275" t="s">
        <v>9</v>
      </c>
      <c r="F2275" t="str">
        <f t="shared" ca="1" si="70"/>
        <v>ld</v>
      </c>
      <c r="G2275" t="s">
        <v>904</v>
      </c>
      <c r="I2275" t="str">
        <f t="shared" ca="1" si="71"/>
        <v>りぇん</v>
      </c>
    </row>
    <row r="2276" spans="2:10" ht="16.5" customHeight="1">
      <c r="B2276" t="s">
        <v>18</v>
      </c>
      <c r="D2276" t="s">
        <v>7</v>
      </c>
      <c r="F2276" t="str">
        <f t="shared" ca="1" si="70"/>
        <v>lt</v>
      </c>
      <c r="G2276" t="s">
        <v>912</v>
      </c>
      <c r="I2276" t="str">
        <f t="shared" ca="1" si="71"/>
        <v>りつ</v>
      </c>
      <c r="J2276" t="s">
        <v>211</v>
      </c>
    </row>
    <row r="2277" spans="2:10" ht="16.5" customHeight="1">
      <c r="B2277" t="s">
        <v>18</v>
      </c>
      <c r="D2277" t="s">
        <v>15</v>
      </c>
      <c r="F2277" t="str">
        <f t="shared" ca="1" si="70"/>
        <v>lm</v>
      </c>
      <c r="G2277" t="s">
        <v>905</v>
      </c>
      <c r="I2277" t="str">
        <f t="shared" ca="1" si="71"/>
        <v>りょん</v>
      </c>
    </row>
    <row r="2278" spans="2:10" ht="16.5" customHeight="1">
      <c r="B2278" t="s">
        <v>18</v>
      </c>
      <c r="D2278" t="s">
        <v>1</v>
      </c>
      <c r="F2278" t="str">
        <f t="shared" ca="1" si="70"/>
        <v>lq</v>
      </c>
      <c r="G2278" t="s">
        <v>905</v>
      </c>
      <c r="I2278" t="str">
        <f t="shared" ca="1" si="71"/>
        <v>りょん</v>
      </c>
    </row>
    <row r="2279" spans="2:10" ht="16.5" customHeight="1">
      <c r="B2279" t="s">
        <v>18</v>
      </c>
      <c r="D2279" t="s">
        <v>12</v>
      </c>
      <c r="F2279" t="str">
        <f t="shared" ca="1" si="70"/>
        <v>lf</v>
      </c>
      <c r="G2279" t="s">
        <v>906</v>
      </c>
      <c r="I2279" t="str">
        <f t="shared" ca="1" si="71"/>
        <v>りゃい</v>
      </c>
    </row>
    <row r="2280" spans="2:10" ht="16.5" customHeight="1">
      <c r="B2280" t="s">
        <v>18</v>
      </c>
      <c r="D2280" t="s">
        <v>16</v>
      </c>
      <c r="F2280" t="str">
        <f t="shared" ca="1" si="70"/>
        <v>ly</v>
      </c>
      <c r="G2280" t="s">
        <v>906</v>
      </c>
      <c r="I2280" t="str">
        <f t="shared" ca="1" si="71"/>
        <v>りゃい</v>
      </c>
    </row>
    <row r="2281" spans="2:10" ht="16.5" customHeight="1">
      <c r="B2281" t="s">
        <v>18</v>
      </c>
      <c r="D2281" t="s">
        <v>20</v>
      </c>
      <c r="F2281" t="str">
        <f t="shared" ca="1" si="70"/>
        <v>lv</v>
      </c>
      <c r="G2281" t="s">
        <v>907</v>
      </c>
      <c r="I2281" t="str">
        <f t="shared" ca="1" si="71"/>
        <v>りゅう</v>
      </c>
    </row>
    <row r="2282" spans="2:10" ht="16.5" customHeight="1">
      <c r="B2282" t="s">
        <v>18</v>
      </c>
      <c r="D2282" t="s">
        <v>19</v>
      </c>
      <c r="F2282" t="str">
        <f t="shared" ca="1" si="70"/>
        <v>lw</v>
      </c>
      <c r="G2282" t="s">
        <v>907</v>
      </c>
      <c r="I2282" t="str">
        <f t="shared" ca="1" si="71"/>
        <v>りゅう</v>
      </c>
    </row>
    <row r="2283" spans="2:10" ht="16.5" customHeight="1">
      <c r="B2283" t="s">
        <v>18</v>
      </c>
      <c r="D2283" t="s">
        <v>18</v>
      </c>
      <c r="F2283" t="str">
        <f t="shared" ca="1" si="70"/>
        <v>ll</v>
      </c>
      <c r="G2283" t="s">
        <v>147</v>
      </c>
      <c r="H2283" t="s">
        <v>17</v>
      </c>
      <c r="I2283" t="str">
        <f t="shared" ca="1" si="71"/>
        <v>っr</v>
      </c>
      <c r="J2283" t="s">
        <v>962</v>
      </c>
    </row>
    <row r="2284" spans="2:10" ht="16.5" customHeight="1">
      <c r="B2284" t="s">
        <v>18</v>
      </c>
      <c r="D2284" t="s">
        <v>3</v>
      </c>
      <c r="F2284" t="str">
        <f t="shared" ca="1" si="70"/>
        <v>ls</v>
      </c>
      <c r="G2284" t="s">
        <v>908</v>
      </c>
      <c r="I2284" t="str">
        <f t="shared" ca="1" si="71"/>
        <v>りぇい</v>
      </c>
    </row>
    <row r="2285" spans="2:10" ht="16.5" customHeight="1">
      <c r="B2285" t="s">
        <v>18</v>
      </c>
      <c r="D2285" t="s">
        <v>4</v>
      </c>
      <c r="F2285" t="str">
        <f t="shared" ca="1" si="70"/>
        <v>lx</v>
      </c>
      <c r="G2285" t="s">
        <v>909</v>
      </c>
      <c r="I2285" t="str">
        <f t="shared" ca="1" si="71"/>
        <v>りょう</v>
      </c>
    </row>
    <row r="2286" spans="2:10" ht="16.5" customHeight="1">
      <c r="B2286" t="s">
        <v>18</v>
      </c>
      <c r="D2286" t="s">
        <v>8</v>
      </c>
      <c r="F2286" t="str">
        <f t="shared" ca="1" si="70"/>
        <v>lc</v>
      </c>
      <c r="I2286" t="str">
        <f t="shared" ca="1" si="71"/>
        <v/>
      </c>
    </row>
    <row r="2287" spans="2:10" ht="16.5" customHeight="1">
      <c r="B2287" t="s">
        <v>18</v>
      </c>
      <c r="D2287" t="s">
        <v>17</v>
      </c>
      <c r="F2287" t="str">
        <f t="shared" ca="1" si="70"/>
        <v>lr</v>
      </c>
      <c r="I2287" t="str">
        <f t="shared" ca="1" si="71"/>
        <v/>
      </c>
    </row>
    <row r="2288" spans="2:10" ht="16.5" customHeight="1">
      <c r="B2288" t="s">
        <v>18</v>
      </c>
      <c r="D2288" t="s">
        <v>6</v>
      </c>
      <c r="F2288" t="str">
        <f t="shared" ca="1" si="70"/>
        <v>lj</v>
      </c>
      <c r="I2288" t="str">
        <f t="shared" ca="1" si="71"/>
        <v/>
      </c>
    </row>
    <row r="2289" spans="2:10" ht="16.5" customHeight="1">
      <c r="B2289" t="s">
        <v>18</v>
      </c>
      <c r="D2289" t="s">
        <v>111</v>
      </c>
      <c r="F2289" t="str">
        <f t="shared" ca="1" si="70"/>
        <v>l;</v>
      </c>
      <c r="G2289" t="s">
        <v>876</v>
      </c>
      <c r="I2289" t="str">
        <f t="shared" ca="1" si="71"/>
        <v>る</v>
      </c>
      <c r="J2289" t="s">
        <v>216</v>
      </c>
    </row>
    <row r="2290" spans="2:10" ht="16.5" customHeight="1">
      <c r="B2290" t="s">
        <v>18</v>
      </c>
      <c r="D2290" t="s">
        <v>112</v>
      </c>
      <c r="F2290" t="str">
        <f t="shared" ca="1" si="70"/>
        <v>l'</v>
      </c>
      <c r="I2290" t="str">
        <f t="shared" ca="1" si="71"/>
        <v/>
      </c>
    </row>
    <row r="2291" spans="2:10" ht="16.5" customHeight="1">
      <c r="B2291" t="s">
        <v>18</v>
      </c>
      <c r="D2291" t="s">
        <v>119</v>
      </c>
      <c r="F2291" t="str">
        <f t="shared" ca="1" si="70"/>
        <v>l,</v>
      </c>
      <c r="I2291" t="str">
        <f t="shared" ca="1" si="71"/>
        <v/>
      </c>
    </row>
    <row r="2292" spans="2:10" ht="16.5" customHeight="1">
      <c r="B2292" t="s">
        <v>18</v>
      </c>
      <c r="D2292" t="s">
        <v>121</v>
      </c>
      <c r="F2292" t="str">
        <f t="shared" ca="1" si="70"/>
        <v>l.</v>
      </c>
      <c r="I2292" t="str">
        <f t="shared" ca="1" si="71"/>
        <v/>
      </c>
    </row>
    <row r="2293" spans="2:10" ht="16.5" customHeight="1">
      <c r="B2293" t="s">
        <v>18</v>
      </c>
      <c r="C2293" t="s">
        <v>11</v>
      </c>
      <c r="D2293" t="s">
        <v>21</v>
      </c>
      <c r="F2293" t="str">
        <f t="shared" ca="1" si="70"/>
        <v>lha</v>
      </c>
      <c r="G2293" t="s">
        <v>913</v>
      </c>
      <c r="I2293" t="str">
        <f t="shared" ca="1" si="71"/>
        <v>りゃー</v>
      </c>
    </row>
    <row r="2294" spans="2:10" ht="16.5" customHeight="1">
      <c r="B2294" t="s">
        <v>18</v>
      </c>
      <c r="C2294" t="s">
        <v>11</v>
      </c>
      <c r="D2294" t="s">
        <v>31</v>
      </c>
      <c r="F2294" t="str">
        <f t="shared" ca="1" si="70"/>
        <v>lhi</v>
      </c>
      <c r="G2294" t="s">
        <v>892</v>
      </c>
      <c r="I2294" t="str">
        <f t="shared" ca="1" si="71"/>
        <v>りー</v>
      </c>
    </row>
    <row r="2295" spans="2:10" ht="16.5" customHeight="1">
      <c r="B2295" t="s">
        <v>18</v>
      </c>
      <c r="C2295" t="s">
        <v>11</v>
      </c>
      <c r="D2295" t="s">
        <v>22</v>
      </c>
      <c r="F2295" t="str">
        <f t="shared" ca="1" si="70"/>
        <v>lhu</v>
      </c>
      <c r="G2295" t="s">
        <v>914</v>
      </c>
      <c r="I2295" t="str">
        <f t="shared" ca="1" si="71"/>
        <v>りゅー</v>
      </c>
    </row>
    <row r="2296" spans="2:10" ht="16.5" customHeight="1">
      <c r="B2296" t="s">
        <v>18</v>
      </c>
      <c r="C2296" t="s">
        <v>11</v>
      </c>
      <c r="D2296" t="s">
        <v>23</v>
      </c>
      <c r="F2296" t="str">
        <f t="shared" ca="1" si="70"/>
        <v>lhe</v>
      </c>
      <c r="G2296" t="s">
        <v>915</v>
      </c>
      <c r="I2296" t="str">
        <f t="shared" ca="1" si="71"/>
        <v>りぇー</v>
      </c>
    </row>
    <row r="2297" spans="2:10" ht="16.5" customHeight="1">
      <c r="B2297" t="s">
        <v>18</v>
      </c>
      <c r="C2297" t="s">
        <v>11</v>
      </c>
      <c r="D2297" t="s">
        <v>24</v>
      </c>
      <c r="F2297" t="str">
        <f t="shared" ca="1" si="70"/>
        <v>lho</v>
      </c>
      <c r="G2297" t="s">
        <v>916</v>
      </c>
      <c r="I2297" t="str">
        <f t="shared" ca="1" si="71"/>
        <v>りょー</v>
      </c>
    </row>
    <row r="2298" spans="2:10" ht="16.5" customHeight="1">
      <c r="B2298" t="s">
        <v>18</v>
      </c>
      <c r="C2298" t="s">
        <v>11</v>
      </c>
      <c r="D2298" t="s">
        <v>10</v>
      </c>
      <c r="F2298" t="str">
        <f t="shared" ca="1" si="70"/>
        <v>lhn</v>
      </c>
      <c r="I2298" t="str">
        <f t="shared" ca="1" si="71"/>
        <v/>
      </c>
    </row>
    <row r="2299" spans="2:10" ht="16.5" customHeight="1">
      <c r="B2299" t="s">
        <v>18</v>
      </c>
      <c r="C2299" t="s">
        <v>11</v>
      </c>
      <c r="D2299" t="s">
        <v>5</v>
      </c>
      <c r="F2299" t="str">
        <f t="shared" ca="1" si="70"/>
        <v>lhz</v>
      </c>
      <c r="I2299" t="str">
        <f t="shared" ca="1" si="71"/>
        <v/>
      </c>
    </row>
    <row r="2300" spans="2:10" ht="16.5" customHeight="1">
      <c r="B2300" t="s">
        <v>18</v>
      </c>
      <c r="C2300" t="s">
        <v>11</v>
      </c>
      <c r="D2300" t="s">
        <v>2</v>
      </c>
      <c r="F2300" t="str">
        <f t="shared" ca="1" si="70"/>
        <v>lhg</v>
      </c>
      <c r="I2300" t="str">
        <f t="shared" ca="1" si="71"/>
        <v/>
      </c>
    </row>
    <row r="2301" spans="2:10" ht="16.5" customHeight="1">
      <c r="B2301" t="s">
        <v>18</v>
      </c>
      <c r="C2301" t="s">
        <v>11</v>
      </c>
      <c r="D2301" t="s">
        <v>0</v>
      </c>
      <c r="F2301" t="str">
        <f t="shared" ca="1" si="70"/>
        <v>lhk</v>
      </c>
      <c r="G2301" t="s">
        <v>192</v>
      </c>
      <c r="I2301" t="str">
        <f t="shared" ca="1" si="71"/>
        <v>りょうかい</v>
      </c>
      <c r="J2301" t="s">
        <v>199</v>
      </c>
    </row>
    <row r="2302" spans="2:10" ht="16.5" customHeight="1">
      <c r="B2302" t="s">
        <v>18</v>
      </c>
      <c r="C2302" t="s">
        <v>11</v>
      </c>
      <c r="D2302" t="s">
        <v>13</v>
      </c>
      <c r="F2302" t="str">
        <f t="shared" ca="1" si="70"/>
        <v>lhb</v>
      </c>
      <c r="I2302" t="str">
        <f t="shared" ca="1" si="71"/>
        <v/>
      </c>
    </row>
    <row r="2303" spans="2:10" ht="16.5" customHeight="1">
      <c r="B2303" t="s">
        <v>18</v>
      </c>
      <c r="C2303" t="s">
        <v>11</v>
      </c>
      <c r="D2303" t="s">
        <v>14</v>
      </c>
      <c r="F2303" t="str">
        <f t="shared" ca="1" si="70"/>
        <v>lhp</v>
      </c>
      <c r="I2303" t="str">
        <f t="shared" ca="1" si="71"/>
        <v/>
      </c>
    </row>
    <row r="2304" spans="2:10" ht="16.5" customHeight="1">
      <c r="B2304" t="s">
        <v>18</v>
      </c>
      <c r="C2304" t="s">
        <v>11</v>
      </c>
      <c r="D2304" t="s">
        <v>9</v>
      </c>
      <c r="F2304" t="str">
        <f t="shared" ca="1" si="70"/>
        <v>lhd</v>
      </c>
      <c r="I2304" t="str">
        <f t="shared" ca="1" si="71"/>
        <v/>
      </c>
    </row>
    <row r="2305" spans="2:9" ht="16.5" customHeight="1">
      <c r="B2305" t="s">
        <v>18</v>
      </c>
      <c r="C2305" t="s">
        <v>11</v>
      </c>
      <c r="D2305" t="s">
        <v>7</v>
      </c>
      <c r="F2305" t="str">
        <f t="shared" ca="1" si="70"/>
        <v>lht</v>
      </c>
      <c r="I2305" t="str">
        <f t="shared" ca="1" si="71"/>
        <v/>
      </c>
    </row>
    <row r="2306" spans="2:9" ht="16.5" customHeight="1">
      <c r="B2306" t="s">
        <v>18</v>
      </c>
      <c r="C2306" t="s">
        <v>11</v>
      </c>
      <c r="D2306" t="s">
        <v>15</v>
      </c>
      <c r="F2306" t="str">
        <f t="shared" ca="1" si="70"/>
        <v>lhm</v>
      </c>
      <c r="I2306" t="str">
        <f t="shared" ca="1" si="71"/>
        <v/>
      </c>
    </row>
    <row r="2307" spans="2:9" ht="16.5" customHeight="1">
      <c r="B2307" t="s">
        <v>18</v>
      </c>
      <c r="C2307" t="s">
        <v>11</v>
      </c>
      <c r="D2307" t="s">
        <v>1</v>
      </c>
      <c r="F2307" t="str">
        <f t="shared" ca="1" si="70"/>
        <v>lhq</v>
      </c>
      <c r="I2307" t="str">
        <f t="shared" ca="1" si="71"/>
        <v/>
      </c>
    </row>
    <row r="2308" spans="2:9" ht="16.5" customHeight="1">
      <c r="B2308" t="s">
        <v>18</v>
      </c>
      <c r="C2308" t="s">
        <v>11</v>
      </c>
      <c r="D2308" t="s">
        <v>12</v>
      </c>
      <c r="F2308" t="str">
        <f t="shared" ca="1" si="70"/>
        <v>lhf</v>
      </c>
      <c r="I2308" t="str">
        <f t="shared" ca="1" si="71"/>
        <v/>
      </c>
    </row>
    <row r="2309" spans="2:9" ht="16.5" customHeight="1">
      <c r="B2309" t="s">
        <v>18</v>
      </c>
      <c r="C2309" t="s">
        <v>11</v>
      </c>
      <c r="D2309" t="s">
        <v>16</v>
      </c>
      <c r="F2309" t="str">
        <f t="shared" ca="1" si="70"/>
        <v>lhy</v>
      </c>
      <c r="I2309" t="str">
        <f t="shared" ca="1" si="71"/>
        <v/>
      </c>
    </row>
    <row r="2310" spans="2:9" ht="16.5" customHeight="1">
      <c r="B2310" t="s">
        <v>18</v>
      </c>
      <c r="C2310" t="s">
        <v>11</v>
      </c>
      <c r="D2310" t="s">
        <v>20</v>
      </c>
      <c r="F2310" t="str">
        <f t="shared" ca="1" si="70"/>
        <v>lhv</v>
      </c>
      <c r="I2310" t="str">
        <f t="shared" ca="1" si="71"/>
        <v/>
      </c>
    </row>
    <row r="2311" spans="2:9" ht="16.5" customHeight="1">
      <c r="B2311" t="s">
        <v>18</v>
      </c>
      <c r="C2311" t="s">
        <v>11</v>
      </c>
      <c r="D2311" t="s">
        <v>19</v>
      </c>
      <c r="F2311" t="str">
        <f t="shared" ref="F2311:F2375" ca="1" si="72">CONCATENATE(INDIRECT(ADDRESS(0,-4,4,0),0),INDIRECT(ADDRESS(0,-3,4,0),0),INDIRECT(ADDRESS(0,-2,4,0),0),INDIRECT(ADDRESS(0,-1,4,0),0))</f>
        <v>lhw</v>
      </c>
      <c r="I2311" t="str">
        <f t="shared" ref="I2311:I2374" ca="1" si="73">CONCATENATE(INDIRECT(ADDRESS(0,-2,4,0),0),INDIRECT(ADDRESS(0,-1,4,0),0))</f>
        <v/>
      </c>
    </row>
    <row r="2312" spans="2:9" ht="16.5" customHeight="1">
      <c r="B2312" t="s">
        <v>18</v>
      </c>
      <c r="C2312" t="s">
        <v>11</v>
      </c>
      <c r="D2312" t="s">
        <v>18</v>
      </c>
      <c r="F2312" t="str">
        <f t="shared" ca="1" si="72"/>
        <v>lhl</v>
      </c>
      <c r="I2312" t="str">
        <f t="shared" ca="1" si="73"/>
        <v/>
      </c>
    </row>
    <row r="2313" spans="2:9" ht="16.5" customHeight="1">
      <c r="B2313" t="s">
        <v>18</v>
      </c>
      <c r="C2313" t="s">
        <v>11</v>
      </c>
      <c r="D2313" t="s">
        <v>3</v>
      </c>
      <c r="F2313" t="str">
        <f t="shared" ca="1" si="72"/>
        <v>lhs</v>
      </c>
      <c r="I2313" t="str">
        <f t="shared" ca="1" si="73"/>
        <v/>
      </c>
    </row>
    <row r="2314" spans="2:9" ht="16.5" customHeight="1">
      <c r="B2314" t="s">
        <v>18</v>
      </c>
      <c r="C2314" t="s">
        <v>11</v>
      </c>
      <c r="D2314" t="s">
        <v>4</v>
      </c>
      <c r="F2314" t="str">
        <f t="shared" ca="1" si="72"/>
        <v>lhx</v>
      </c>
      <c r="I2314" t="str">
        <f t="shared" ca="1" si="73"/>
        <v/>
      </c>
    </row>
    <row r="2315" spans="2:9" ht="16.5" customHeight="1">
      <c r="B2315" t="s">
        <v>18</v>
      </c>
      <c r="C2315" t="s">
        <v>11</v>
      </c>
      <c r="D2315" t="s">
        <v>11</v>
      </c>
      <c r="F2315" t="str">
        <f t="shared" ca="1" si="72"/>
        <v>lhh</v>
      </c>
      <c r="I2315" t="str">
        <f t="shared" ca="1" si="73"/>
        <v/>
      </c>
    </row>
    <row r="2316" spans="2:9" ht="16.5" customHeight="1">
      <c r="B2316" t="s">
        <v>18</v>
      </c>
      <c r="C2316" t="s">
        <v>11</v>
      </c>
      <c r="D2316" t="s">
        <v>8</v>
      </c>
      <c r="F2316" t="str">
        <f t="shared" ca="1" si="72"/>
        <v>lhc</v>
      </c>
      <c r="I2316" t="str">
        <f t="shared" ca="1" si="73"/>
        <v/>
      </c>
    </row>
    <row r="2317" spans="2:9" ht="16.5" customHeight="1">
      <c r="B2317" t="s">
        <v>18</v>
      </c>
      <c r="C2317" t="s">
        <v>11</v>
      </c>
      <c r="D2317" t="s">
        <v>17</v>
      </c>
      <c r="F2317" t="str">
        <f t="shared" ca="1" si="72"/>
        <v>lhr</v>
      </c>
      <c r="I2317" t="str">
        <f t="shared" ca="1" si="73"/>
        <v/>
      </c>
    </row>
    <row r="2318" spans="2:9" ht="16.5" customHeight="1">
      <c r="B2318" t="s">
        <v>18</v>
      </c>
      <c r="C2318" t="s">
        <v>11</v>
      </c>
      <c r="D2318" t="s">
        <v>6</v>
      </c>
      <c r="F2318" t="str">
        <f t="shared" ca="1" si="72"/>
        <v>lhj</v>
      </c>
      <c r="I2318" t="str">
        <f t="shared" ca="1" si="73"/>
        <v/>
      </c>
    </row>
    <row r="2319" spans="2:9" ht="16.5" customHeight="1">
      <c r="B2319" t="s">
        <v>18</v>
      </c>
      <c r="C2319" t="s">
        <v>11</v>
      </c>
      <c r="D2319" t="s">
        <v>111</v>
      </c>
      <c r="F2319" t="str">
        <f t="shared" ca="1" si="72"/>
        <v>lh;</v>
      </c>
      <c r="I2319" t="str">
        <f t="shared" ca="1" si="73"/>
        <v/>
      </c>
    </row>
    <row r="2320" spans="2:9" ht="16.5" customHeight="1">
      <c r="B2320" t="s">
        <v>18</v>
      </c>
      <c r="C2320" t="s">
        <v>11</v>
      </c>
      <c r="D2320" t="s">
        <v>112</v>
      </c>
      <c r="F2320" t="str">
        <f t="shared" ca="1" si="72"/>
        <v>lh'</v>
      </c>
      <c r="I2320" t="str">
        <f t="shared" ca="1" si="73"/>
        <v/>
      </c>
    </row>
    <row r="2321" spans="2:10" ht="16.5" customHeight="1">
      <c r="B2321" t="s">
        <v>18</v>
      </c>
      <c r="C2321" t="s">
        <v>11</v>
      </c>
      <c r="D2321" t="s">
        <v>119</v>
      </c>
      <c r="F2321" t="str">
        <f t="shared" ca="1" si="72"/>
        <v>lh,</v>
      </c>
      <c r="I2321" t="str">
        <f t="shared" ca="1" si="73"/>
        <v/>
      </c>
    </row>
    <row r="2322" spans="2:10" ht="16.5" customHeight="1">
      <c r="B2322" t="s">
        <v>18</v>
      </c>
      <c r="C2322" t="s">
        <v>11</v>
      </c>
      <c r="D2322" t="s">
        <v>121</v>
      </c>
      <c r="F2322" t="str">
        <f t="shared" ca="1" si="72"/>
        <v>lh.</v>
      </c>
      <c r="I2322" t="str">
        <f t="shared" ca="1" si="73"/>
        <v/>
      </c>
    </row>
    <row r="2323" spans="2:10" ht="16.5" customHeight="1">
      <c r="B2323" t="s">
        <v>19</v>
      </c>
      <c r="D2323" t="s">
        <v>21</v>
      </c>
      <c r="F2323" t="str">
        <f t="shared" ca="1" si="72"/>
        <v>wa</v>
      </c>
      <c r="G2323" t="s">
        <v>917</v>
      </c>
      <c r="I2323" t="str">
        <f t="shared" ca="1" si="73"/>
        <v>わ</v>
      </c>
    </row>
    <row r="2324" spans="2:10" ht="16.5" customHeight="1">
      <c r="B2324" t="s">
        <v>19</v>
      </c>
      <c r="D2324" t="s">
        <v>31</v>
      </c>
      <c r="F2324" t="str">
        <f t="shared" ca="1" si="72"/>
        <v>wi</v>
      </c>
      <c r="G2324" t="s">
        <v>174</v>
      </c>
      <c r="I2324" t="str">
        <f t="shared" ca="1" si="73"/>
        <v>うぃ</v>
      </c>
    </row>
    <row r="2325" spans="2:10" ht="16.5" customHeight="1">
      <c r="B2325" t="s">
        <v>19</v>
      </c>
      <c r="D2325" t="s">
        <v>22</v>
      </c>
      <c r="F2325" t="str">
        <f t="shared" ca="1" si="72"/>
        <v>wu</v>
      </c>
      <c r="G2325" t="s">
        <v>132</v>
      </c>
      <c r="I2325" t="str">
        <f t="shared" ca="1" si="73"/>
        <v>う</v>
      </c>
    </row>
    <row r="2326" spans="2:10" ht="16.5" customHeight="1">
      <c r="B2326" t="s">
        <v>19</v>
      </c>
      <c r="D2326" t="s">
        <v>23</v>
      </c>
      <c r="F2326" t="str">
        <f t="shared" ca="1" si="72"/>
        <v>we</v>
      </c>
      <c r="G2326" t="s">
        <v>176</v>
      </c>
      <c r="I2326" t="str">
        <f t="shared" ca="1" si="73"/>
        <v>うぇ</v>
      </c>
    </row>
    <row r="2327" spans="2:10" ht="16.5" customHeight="1">
      <c r="B2327" t="s">
        <v>19</v>
      </c>
      <c r="D2327" t="s">
        <v>24</v>
      </c>
      <c r="F2327" t="str">
        <f t="shared" ca="1" si="72"/>
        <v>wo</v>
      </c>
      <c r="G2327" t="s">
        <v>918</v>
      </c>
      <c r="I2327" t="str">
        <f t="shared" ca="1" si="73"/>
        <v>を</v>
      </c>
    </row>
    <row r="2328" spans="2:10" ht="16.5" customHeight="1">
      <c r="B2328" t="s">
        <v>19</v>
      </c>
      <c r="D2328" t="s">
        <v>10</v>
      </c>
      <c r="F2328" t="str">
        <f t="shared" ca="1" si="72"/>
        <v>wn</v>
      </c>
      <c r="G2328" t="s">
        <v>919</v>
      </c>
      <c r="I2328" t="str">
        <f t="shared" ca="1" si="73"/>
        <v>わん</v>
      </c>
    </row>
    <row r="2329" spans="2:10" ht="16.5" customHeight="1">
      <c r="B2329" t="s">
        <v>19</v>
      </c>
      <c r="D2329" t="s">
        <v>5</v>
      </c>
      <c r="F2329" t="str">
        <f t="shared" ca="1" si="72"/>
        <v>wz</v>
      </c>
      <c r="G2329" t="s">
        <v>919</v>
      </c>
      <c r="I2329" t="str">
        <f t="shared" ca="1" si="73"/>
        <v>わん</v>
      </c>
    </row>
    <row r="2330" spans="2:10" ht="16.5" customHeight="1">
      <c r="B2330" t="s">
        <v>19</v>
      </c>
      <c r="D2330" t="s">
        <v>2</v>
      </c>
      <c r="F2330" t="str">
        <f t="shared" ca="1" si="72"/>
        <v>wg</v>
      </c>
      <c r="G2330" t="s">
        <v>181</v>
      </c>
      <c r="I2330" t="str">
        <f t="shared" ca="1" si="73"/>
        <v>うぃん</v>
      </c>
    </row>
    <row r="2331" spans="2:10" ht="16.5" customHeight="1">
      <c r="B2331" t="s">
        <v>19</v>
      </c>
      <c r="D2331" t="s">
        <v>0</v>
      </c>
      <c r="F2331" t="str">
        <f t="shared" ca="1" si="72"/>
        <v>wk</v>
      </c>
      <c r="G2331" t="s">
        <v>960</v>
      </c>
      <c r="H2331" t="s">
        <v>936</v>
      </c>
      <c r="I2331" t="str">
        <f t="shared" ca="1" si="73"/>
        <v>わk</v>
      </c>
      <c r="J2331" t="s">
        <v>961</v>
      </c>
    </row>
    <row r="2332" spans="2:10" ht="16.5" customHeight="1">
      <c r="B2332" t="s">
        <v>964</v>
      </c>
      <c r="D2332" t="s">
        <v>936</v>
      </c>
      <c r="E2332" t="s">
        <v>949</v>
      </c>
      <c r="F2332" t="str">
        <f t="shared" ca="1" si="72"/>
        <v>wkr</v>
      </c>
      <c r="G2332" t="s">
        <v>965</v>
      </c>
      <c r="H2332" t="s">
        <v>949</v>
      </c>
      <c r="I2332" t="str">
        <f t="shared" ca="1" si="73"/>
        <v>わかr</v>
      </c>
      <c r="J2332" t="s">
        <v>961</v>
      </c>
    </row>
    <row r="2333" spans="2:10" ht="16.5" customHeight="1">
      <c r="B2333" t="s">
        <v>19</v>
      </c>
      <c r="D2333" t="s">
        <v>13</v>
      </c>
      <c r="F2333" t="str">
        <f t="shared" ca="1" si="72"/>
        <v>wb</v>
      </c>
      <c r="G2333" t="s">
        <v>245</v>
      </c>
      <c r="I2333" t="str">
        <f t="shared" ca="1" si="73"/>
        <v>うん</v>
      </c>
    </row>
    <row r="2334" spans="2:10" ht="16.5" customHeight="1">
      <c r="B2334" t="s">
        <v>19</v>
      </c>
      <c r="D2334" t="s">
        <v>14</v>
      </c>
      <c r="F2334" t="str">
        <f t="shared" ca="1" si="72"/>
        <v>wp</v>
      </c>
      <c r="G2334" t="s">
        <v>245</v>
      </c>
      <c r="I2334" t="str">
        <f t="shared" ca="1" si="73"/>
        <v>うん</v>
      </c>
    </row>
    <row r="2335" spans="2:10" ht="16.5" customHeight="1">
      <c r="B2335" t="s">
        <v>19</v>
      </c>
      <c r="D2335" t="s">
        <v>9</v>
      </c>
      <c r="F2335" t="str">
        <f t="shared" ca="1" si="72"/>
        <v>wd</v>
      </c>
      <c r="G2335" t="s">
        <v>182</v>
      </c>
      <c r="I2335" t="str">
        <f t="shared" ca="1" si="73"/>
        <v>うぇん</v>
      </c>
    </row>
    <row r="2336" spans="2:10" ht="16.5" customHeight="1">
      <c r="B2336" t="s">
        <v>19</v>
      </c>
      <c r="D2336" t="s">
        <v>7</v>
      </c>
      <c r="F2336" t="str">
        <f t="shared" ca="1" si="72"/>
        <v>wt</v>
      </c>
      <c r="G2336" t="s">
        <v>129</v>
      </c>
      <c r="I2336" t="str">
        <f t="shared" ca="1" si="73"/>
        <v>わた</v>
      </c>
      <c r="J2336" t="s">
        <v>199</v>
      </c>
    </row>
    <row r="2337" spans="2:10" ht="16.5" customHeight="1">
      <c r="B2337" t="s">
        <v>19</v>
      </c>
      <c r="D2337" t="s">
        <v>15</v>
      </c>
      <c r="F2337" t="str">
        <f t="shared" ca="1" si="72"/>
        <v>wm</v>
      </c>
      <c r="G2337" t="s">
        <v>183</v>
      </c>
      <c r="I2337" t="str">
        <f t="shared" ca="1" si="73"/>
        <v>うぉん</v>
      </c>
    </row>
    <row r="2338" spans="2:10" ht="16.5" customHeight="1">
      <c r="B2338" t="s">
        <v>19</v>
      </c>
      <c r="D2338" t="s">
        <v>1</v>
      </c>
      <c r="F2338" t="str">
        <f t="shared" ca="1" si="72"/>
        <v>wq</v>
      </c>
      <c r="G2338" t="s">
        <v>183</v>
      </c>
      <c r="I2338" t="str">
        <f t="shared" ca="1" si="73"/>
        <v>うぉん</v>
      </c>
    </row>
    <row r="2339" spans="2:10" ht="16.5" customHeight="1">
      <c r="B2339" t="s">
        <v>19</v>
      </c>
      <c r="D2339" t="s">
        <v>12</v>
      </c>
      <c r="F2339" t="str">
        <f t="shared" ca="1" si="72"/>
        <v>wf</v>
      </c>
      <c r="G2339" t="s">
        <v>920</v>
      </c>
      <c r="I2339" t="str">
        <f t="shared" ca="1" si="73"/>
        <v>わい</v>
      </c>
    </row>
    <row r="2340" spans="2:10" ht="16.5" customHeight="1">
      <c r="B2340" t="s">
        <v>19</v>
      </c>
      <c r="D2340" t="s">
        <v>20</v>
      </c>
      <c r="F2340" t="str">
        <f t="shared" ca="1" si="72"/>
        <v>wv</v>
      </c>
      <c r="I2340" t="str">
        <f t="shared" ca="1" si="73"/>
        <v/>
      </c>
    </row>
    <row r="2341" spans="2:10" ht="16.5" customHeight="1">
      <c r="B2341" t="s">
        <v>19</v>
      </c>
      <c r="D2341" t="s">
        <v>19</v>
      </c>
      <c r="F2341" t="str">
        <f t="shared" ca="1" si="72"/>
        <v>ww</v>
      </c>
      <c r="G2341" t="s">
        <v>147</v>
      </c>
      <c r="H2341" t="s">
        <v>19</v>
      </c>
      <c r="I2341" t="str">
        <f t="shared" ca="1" si="73"/>
        <v>っw</v>
      </c>
      <c r="J2341" t="s">
        <v>962</v>
      </c>
    </row>
    <row r="2342" spans="2:10" ht="16.5" customHeight="1">
      <c r="B2342" t="s">
        <v>19</v>
      </c>
      <c r="D2342" t="s">
        <v>18</v>
      </c>
      <c r="F2342" t="str">
        <f t="shared" ca="1" si="72"/>
        <v>wl</v>
      </c>
      <c r="G2342" t="s">
        <v>185</v>
      </c>
      <c r="I2342" t="str">
        <f t="shared" ca="1" si="73"/>
        <v>うぇい</v>
      </c>
    </row>
    <row r="2343" spans="2:10" ht="16.5" customHeight="1">
      <c r="B2343" t="s">
        <v>19</v>
      </c>
      <c r="D2343" t="s">
        <v>3</v>
      </c>
      <c r="F2343" t="str">
        <f t="shared" ca="1" si="72"/>
        <v>ws</v>
      </c>
      <c r="G2343" t="s">
        <v>185</v>
      </c>
      <c r="I2343" t="str">
        <f t="shared" ca="1" si="73"/>
        <v>うぇい</v>
      </c>
    </row>
    <row r="2344" spans="2:10" ht="16.5" customHeight="1">
      <c r="B2344" t="s">
        <v>19</v>
      </c>
      <c r="D2344" t="s">
        <v>4</v>
      </c>
      <c r="F2344" t="str">
        <f t="shared" ca="1" si="72"/>
        <v>wx</v>
      </c>
      <c r="G2344" t="s">
        <v>186</v>
      </c>
      <c r="I2344" t="str">
        <f t="shared" ca="1" si="73"/>
        <v>うぉう</v>
      </c>
    </row>
    <row r="2345" spans="2:10" ht="16.5" customHeight="1">
      <c r="B2345" t="s">
        <v>19</v>
      </c>
      <c r="D2345" t="s">
        <v>8</v>
      </c>
      <c r="F2345" t="str">
        <f t="shared" ca="1" si="72"/>
        <v>wc</v>
      </c>
      <c r="I2345" t="str">
        <f t="shared" ca="1" si="73"/>
        <v/>
      </c>
    </row>
    <row r="2346" spans="2:10" ht="16.5" customHeight="1">
      <c r="B2346" t="s">
        <v>19</v>
      </c>
      <c r="D2346" t="s">
        <v>17</v>
      </c>
      <c r="F2346" t="str">
        <f t="shared" ca="1" si="72"/>
        <v>wr</v>
      </c>
      <c r="G2346" t="s">
        <v>155</v>
      </c>
      <c r="I2346" t="str">
        <f t="shared" ca="1" si="73"/>
        <v>われ</v>
      </c>
      <c r="J2346" t="s">
        <v>199</v>
      </c>
    </row>
    <row r="2347" spans="2:10" ht="16.5" customHeight="1">
      <c r="B2347" t="s">
        <v>19</v>
      </c>
      <c r="D2347" t="s">
        <v>6</v>
      </c>
      <c r="F2347" t="str">
        <f t="shared" ca="1" si="72"/>
        <v>wj</v>
      </c>
      <c r="I2347" t="str">
        <f t="shared" ca="1" si="73"/>
        <v/>
      </c>
    </row>
    <row r="2348" spans="2:10" ht="16.5" customHeight="1">
      <c r="B2348" t="s">
        <v>19</v>
      </c>
      <c r="D2348" t="s">
        <v>111</v>
      </c>
      <c r="F2348" t="str">
        <f t="shared" ca="1" si="72"/>
        <v>w;</v>
      </c>
      <c r="G2348" t="s">
        <v>132</v>
      </c>
      <c r="I2348" t="str">
        <f t="shared" ca="1" si="73"/>
        <v>う</v>
      </c>
      <c r="J2348" t="s">
        <v>220</v>
      </c>
    </row>
    <row r="2349" spans="2:10" ht="16.5" customHeight="1">
      <c r="B2349" t="s">
        <v>19</v>
      </c>
      <c r="D2349" t="s">
        <v>112</v>
      </c>
      <c r="F2349" t="str">
        <f t="shared" ca="1" si="72"/>
        <v>w'</v>
      </c>
      <c r="I2349" t="str">
        <f t="shared" ca="1" si="73"/>
        <v/>
      </c>
    </row>
    <row r="2350" spans="2:10" ht="16.5" customHeight="1">
      <c r="B2350" t="s">
        <v>19</v>
      </c>
      <c r="D2350" t="s">
        <v>119</v>
      </c>
      <c r="F2350" t="str">
        <f t="shared" ca="1" si="72"/>
        <v>w,</v>
      </c>
      <c r="I2350" t="str">
        <f t="shared" ca="1" si="73"/>
        <v/>
      </c>
    </row>
    <row r="2351" spans="2:10" ht="16.5" customHeight="1">
      <c r="B2351" t="s">
        <v>19</v>
      </c>
      <c r="D2351" t="s">
        <v>121</v>
      </c>
      <c r="F2351" t="str">
        <f t="shared" ca="1" si="72"/>
        <v>w.</v>
      </c>
      <c r="I2351" t="str">
        <f t="shared" ca="1" si="73"/>
        <v/>
      </c>
    </row>
    <row r="2352" spans="2:10" ht="16.5" customHeight="1">
      <c r="B2352" t="s">
        <v>19</v>
      </c>
      <c r="C2352" t="s">
        <v>11</v>
      </c>
      <c r="D2352" t="s">
        <v>21</v>
      </c>
      <c r="F2352" t="str">
        <f t="shared" ca="1" si="72"/>
        <v>wha</v>
      </c>
      <c r="G2352" t="s">
        <v>921</v>
      </c>
      <c r="I2352" t="str">
        <f t="shared" ca="1" si="73"/>
        <v>わー</v>
      </c>
    </row>
    <row r="2353" spans="2:9" ht="16.5" customHeight="1">
      <c r="B2353" t="s">
        <v>19</v>
      </c>
      <c r="C2353" t="s">
        <v>11</v>
      </c>
      <c r="D2353" t="s">
        <v>31</v>
      </c>
      <c r="F2353" t="str">
        <f t="shared" ca="1" si="72"/>
        <v>whi</v>
      </c>
      <c r="G2353" t="s">
        <v>922</v>
      </c>
      <c r="I2353" t="str">
        <f t="shared" ca="1" si="73"/>
        <v>うぃー</v>
      </c>
    </row>
    <row r="2354" spans="2:9" ht="16.5" customHeight="1">
      <c r="B2354" t="s">
        <v>19</v>
      </c>
      <c r="C2354" t="s">
        <v>11</v>
      </c>
      <c r="D2354" t="s">
        <v>22</v>
      </c>
      <c r="F2354" t="str">
        <f t="shared" ca="1" si="72"/>
        <v>whu</v>
      </c>
      <c r="G2354" t="s">
        <v>923</v>
      </c>
      <c r="I2354" t="str">
        <f t="shared" ca="1" si="73"/>
        <v>うー</v>
      </c>
    </row>
    <row r="2355" spans="2:9" ht="16.5" customHeight="1">
      <c r="B2355" t="s">
        <v>19</v>
      </c>
      <c r="C2355" t="s">
        <v>11</v>
      </c>
      <c r="D2355" t="s">
        <v>23</v>
      </c>
      <c r="F2355" t="str">
        <f t="shared" ca="1" si="72"/>
        <v>whe</v>
      </c>
      <c r="G2355" t="s">
        <v>924</v>
      </c>
      <c r="I2355" t="str">
        <f t="shared" ca="1" si="73"/>
        <v>うぇー</v>
      </c>
    </row>
    <row r="2356" spans="2:9" ht="16.5" customHeight="1">
      <c r="B2356" t="s">
        <v>19</v>
      </c>
      <c r="C2356" t="s">
        <v>11</v>
      </c>
      <c r="D2356" t="s">
        <v>24</v>
      </c>
      <c r="F2356" t="str">
        <f t="shared" ca="1" si="72"/>
        <v>who</v>
      </c>
      <c r="G2356" t="s">
        <v>925</v>
      </c>
      <c r="I2356" t="str">
        <f t="shared" ca="1" si="73"/>
        <v>うぉー</v>
      </c>
    </row>
    <row r="2357" spans="2:9" ht="16.5" customHeight="1">
      <c r="B2357" t="s">
        <v>19</v>
      </c>
      <c r="C2357" t="s">
        <v>11</v>
      </c>
      <c r="D2357" t="s">
        <v>10</v>
      </c>
      <c r="F2357" t="str">
        <f t="shared" ca="1" si="72"/>
        <v>whn</v>
      </c>
      <c r="I2357" t="str">
        <f t="shared" ca="1" si="73"/>
        <v/>
      </c>
    </row>
    <row r="2358" spans="2:9" ht="16.5" customHeight="1">
      <c r="B2358" t="s">
        <v>19</v>
      </c>
      <c r="C2358" t="s">
        <v>11</v>
      </c>
      <c r="D2358" t="s">
        <v>5</v>
      </c>
      <c r="F2358" t="str">
        <f t="shared" ca="1" si="72"/>
        <v>whz</v>
      </c>
      <c r="I2358" t="str">
        <f t="shared" ca="1" si="73"/>
        <v/>
      </c>
    </row>
    <row r="2359" spans="2:9" ht="16.5" customHeight="1">
      <c r="B2359" t="s">
        <v>19</v>
      </c>
      <c r="C2359" t="s">
        <v>11</v>
      </c>
      <c r="D2359" t="s">
        <v>2</v>
      </c>
      <c r="F2359" t="str">
        <f t="shared" ca="1" si="72"/>
        <v>whg</v>
      </c>
      <c r="I2359" t="str">
        <f t="shared" ca="1" si="73"/>
        <v/>
      </c>
    </row>
    <row r="2360" spans="2:9" ht="16.5" customHeight="1">
      <c r="B2360" t="s">
        <v>19</v>
      </c>
      <c r="C2360" t="s">
        <v>11</v>
      </c>
      <c r="D2360" t="s">
        <v>0</v>
      </c>
      <c r="F2360" t="str">
        <f t="shared" ca="1" si="72"/>
        <v>whk</v>
      </c>
      <c r="I2360" t="str">
        <f t="shared" ca="1" si="73"/>
        <v/>
      </c>
    </row>
    <row r="2361" spans="2:9" ht="16.5" customHeight="1">
      <c r="B2361" t="s">
        <v>19</v>
      </c>
      <c r="C2361" t="s">
        <v>11</v>
      </c>
      <c r="D2361" t="s">
        <v>13</v>
      </c>
      <c r="F2361" t="str">
        <f t="shared" ca="1" si="72"/>
        <v>whb</v>
      </c>
      <c r="I2361" t="str">
        <f t="shared" ca="1" si="73"/>
        <v/>
      </c>
    </row>
    <row r="2362" spans="2:9" ht="16.5" customHeight="1">
      <c r="B2362" t="s">
        <v>19</v>
      </c>
      <c r="C2362" t="s">
        <v>11</v>
      </c>
      <c r="D2362" t="s">
        <v>14</v>
      </c>
      <c r="F2362" t="str">
        <f t="shared" ca="1" si="72"/>
        <v>whp</v>
      </c>
      <c r="I2362" t="str">
        <f t="shared" ca="1" si="73"/>
        <v/>
      </c>
    </row>
    <row r="2363" spans="2:9" ht="16.5" customHeight="1">
      <c r="B2363" t="s">
        <v>19</v>
      </c>
      <c r="C2363" t="s">
        <v>11</v>
      </c>
      <c r="D2363" t="s">
        <v>9</v>
      </c>
      <c r="F2363" t="str">
        <f t="shared" ca="1" si="72"/>
        <v>whd</v>
      </c>
      <c r="I2363" t="str">
        <f t="shared" ca="1" si="73"/>
        <v/>
      </c>
    </row>
    <row r="2364" spans="2:9" ht="16.5" customHeight="1">
      <c r="B2364" t="s">
        <v>19</v>
      </c>
      <c r="C2364" t="s">
        <v>11</v>
      </c>
      <c r="D2364" t="s">
        <v>7</v>
      </c>
      <c r="F2364" t="str">
        <f t="shared" ca="1" si="72"/>
        <v>wht</v>
      </c>
      <c r="I2364" t="str">
        <f t="shared" ca="1" si="73"/>
        <v/>
      </c>
    </row>
    <row r="2365" spans="2:9" ht="16.5" customHeight="1">
      <c r="B2365" t="s">
        <v>19</v>
      </c>
      <c r="C2365" t="s">
        <v>11</v>
      </c>
      <c r="D2365" t="s">
        <v>15</v>
      </c>
      <c r="F2365" t="str">
        <f t="shared" ca="1" si="72"/>
        <v>whm</v>
      </c>
      <c r="I2365" t="str">
        <f t="shared" ca="1" si="73"/>
        <v/>
      </c>
    </row>
    <row r="2366" spans="2:9" ht="16.5" customHeight="1">
      <c r="B2366" t="s">
        <v>19</v>
      </c>
      <c r="C2366" t="s">
        <v>11</v>
      </c>
      <c r="D2366" t="s">
        <v>1</v>
      </c>
      <c r="F2366" t="str">
        <f t="shared" ca="1" si="72"/>
        <v>whq</v>
      </c>
      <c r="I2366" t="str">
        <f t="shared" ca="1" si="73"/>
        <v/>
      </c>
    </row>
    <row r="2367" spans="2:9" ht="16.5" customHeight="1">
      <c r="B2367" t="s">
        <v>19</v>
      </c>
      <c r="C2367" t="s">
        <v>11</v>
      </c>
      <c r="D2367" t="s">
        <v>12</v>
      </c>
      <c r="F2367" t="str">
        <f t="shared" ca="1" si="72"/>
        <v>whf</v>
      </c>
      <c r="I2367" t="str">
        <f t="shared" ca="1" si="73"/>
        <v/>
      </c>
    </row>
    <row r="2368" spans="2:9" ht="16.5" customHeight="1">
      <c r="B2368" t="s">
        <v>19</v>
      </c>
      <c r="C2368" t="s">
        <v>11</v>
      </c>
      <c r="D2368" t="s">
        <v>16</v>
      </c>
      <c r="F2368" t="str">
        <f t="shared" ca="1" si="72"/>
        <v>why</v>
      </c>
      <c r="I2368" t="str">
        <f t="shared" ca="1" si="73"/>
        <v/>
      </c>
    </row>
    <row r="2369" spans="2:9" ht="16.5" customHeight="1">
      <c r="B2369" t="s">
        <v>19</v>
      </c>
      <c r="C2369" t="s">
        <v>11</v>
      </c>
      <c r="D2369" t="s">
        <v>20</v>
      </c>
      <c r="F2369" t="str">
        <f t="shared" ca="1" si="72"/>
        <v>whv</v>
      </c>
      <c r="I2369" t="str">
        <f t="shared" ca="1" si="73"/>
        <v/>
      </c>
    </row>
    <row r="2370" spans="2:9" ht="16.5" customHeight="1">
      <c r="B2370" t="s">
        <v>19</v>
      </c>
      <c r="C2370" t="s">
        <v>11</v>
      </c>
      <c r="D2370" t="s">
        <v>19</v>
      </c>
      <c r="F2370" t="str">
        <f t="shared" ca="1" si="72"/>
        <v>whw</v>
      </c>
      <c r="I2370" t="str">
        <f t="shared" ca="1" si="73"/>
        <v/>
      </c>
    </row>
    <row r="2371" spans="2:9" ht="16.5" customHeight="1">
      <c r="B2371" t="s">
        <v>19</v>
      </c>
      <c r="C2371" t="s">
        <v>11</v>
      </c>
      <c r="D2371" t="s">
        <v>18</v>
      </c>
      <c r="F2371" t="str">
        <f t="shared" ca="1" si="72"/>
        <v>whl</v>
      </c>
      <c r="I2371" t="str">
        <f t="shared" ca="1" si="73"/>
        <v/>
      </c>
    </row>
    <row r="2372" spans="2:9" ht="16.5" customHeight="1">
      <c r="B2372" t="s">
        <v>19</v>
      </c>
      <c r="C2372" t="s">
        <v>11</v>
      </c>
      <c r="D2372" t="s">
        <v>3</v>
      </c>
      <c r="F2372" t="str">
        <f t="shared" ca="1" si="72"/>
        <v>whs</v>
      </c>
      <c r="I2372" t="str">
        <f t="shared" ca="1" si="73"/>
        <v/>
      </c>
    </row>
    <row r="2373" spans="2:9" ht="16.5" customHeight="1">
      <c r="B2373" t="s">
        <v>19</v>
      </c>
      <c r="C2373" t="s">
        <v>11</v>
      </c>
      <c r="D2373" t="s">
        <v>4</v>
      </c>
      <c r="F2373" t="str">
        <f t="shared" ca="1" si="72"/>
        <v>whx</v>
      </c>
      <c r="I2373" t="str">
        <f t="shared" ca="1" si="73"/>
        <v/>
      </c>
    </row>
    <row r="2374" spans="2:9" ht="16.5" customHeight="1">
      <c r="B2374" t="s">
        <v>19</v>
      </c>
      <c r="C2374" t="s">
        <v>11</v>
      </c>
      <c r="D2374" t="s">
        <v>11</v>
      </c>
      <c r="F2374" t="str">
        <f t="shared" ca="1" si="72"/>
        <v>whh</v>
      </c>
      <c r="I2374" t="str">
        <f t="shared" ca="1" si="73"/>
        <v/>
      </c>
    </row>
    <row r="2375" spans="2:9" ht="16.5" customHeight="1">
      <c r="B2375" t="s">
        <v>19</v>
      </c>
      <c r="C2375" t="s">
        <v>11</v>
      </c>
      <c r="D2375" t="s">
        <v>8</v>
      </c>
      <c r="F2375" t="str">
        <f t="shared" ca="1" si="72"/>
        <v>whc</v>
      </c>
      <c r="I2375" t="str">
        <f t="shared" ref="I2375:I2438" ca="1" si="74">CONCATENATE(INDIRECT(ADDRESS(0,-2,4,0),0),INDIRECT(ADDRESS(0,-1,4,0),0))</f>
        <v/>
      </c>
    </row>
    <row r="2376" spans="2:9" ht="16.5" customHeight="1">
      <c r="B2376" t="s">
        <v>19</v>
      </c>
      <c r="C2376" t="s">
        <v>11</v>
      </c>
      <c r="D2376" t="s">
        <v>17</v>
      </c>
      <c r="F2376" t="str">
        <f t="shared" ref="F2376:F2439" ca="1" si="75">CONCATENATE(INDIRECT(ADDRESS(0,-4,4,0),0),INDIRECT(ADDRESS(0,-3,4,0),0),INDIRECT(ADDRESS(0,-2,4,0),0),INDIRECT(ADDRESS(0,-1,4,0),0))</f>
        <v>whr</v>
      </c>
      <c r="I2376" t="str">
        <f t="shared" ca="1" si="74"/>
        <v/>
      </c>
    </row>
    <row r="2377" spans="2:9" ht="16.5" customHeight="1">
      <c r="B2377" t="s">
        <v>19</v>
      </c>
      <c r="C2377" t="s">
        <v>11</v>
      </c>
      <c r="D2377" t="s">
        <v>6</v>
      </c>
      <c r="F2377" t="str">
        <f t="shared" ca="1" si="75"/>
        <v>whj</v>
      </c>
      <c r="I2377" t="str">
        <f t="shared" ca="1" si="74"/>
        <v/>
      </c>
    </row>
    <row r="2378" spans="2:9" ht="16.5" customHeight="1">
      <c r="B2378" t="s">
        <v>19</v>
      </c>
      <c r="C2378" t="s">
        <v>11</v>
      </c>
      <c r="D2378" t="s">
        <v>111</v>
      </c>
      <c r="F2378" t="str">
        <f t="shared" ca="1" si="75"/>
        <v>wh;</v>
      </c>
      <c r="I2378" t="str">
        <f t="shared" ca="1" si="74"/>
        <v/>
      </c>
    </row>
    <row r="2379" spans="2:9" ht="16.5" customHeight="1">
      <c r="B2379" t="s">
        <v>19</v>
      </c>
      <c r="C2379" t="s">
        <v>11</v>
      </c>
      <c r="D2379" t="s">
        <v>112</v>
      </c>
      <c r="F2379" t="str">
        <f t="shared" ca="1" si="75"/>
        <v>wh'</v>
      </c>
      <c r="I2379" t="str">
        <f t="shared" ca="1" si="74"/>
        <v/>
      </c>
    </row>
    <row r="2380" spans="2:9" ht="16.5" customHeight="1">
      <c r="B2380" t="s">
        <v>19</v>
      </c>
      <c r="C2380" t="s">
        <v>11</v>
      </c>
      <c r="D2380" t="s">
        <v>119</v>
      </c>
      <c r="F2380" t="str">
        <f t="shared" ca="1" si="75"/>
        <v>wh,</v>
      </c>
      <c r="I2380" t="str">
        <f t="shared" ca="1" si="74"/>
        <v/>
      </c>
    </row>
    <row r="2381" spans="2:9" ht="16.5" customHeight="1">
      <c r="B2381" t="s">
        <v>19</v>
      </c>
      <c r="C2381" t="s">
        <v>11</v>
      </c>
      <c r="D2381" t="s">
        <v>121</v>
      </c>
      <c r="F2381" t="str">
        <f t="shared" ca="1" si="75"/>
        <v>wh.</v>
      </c>
      <c r="I2381" t="str">
        <f t="shared" ca="1" si="74"/>
        <v/>
      </c>
    </row>
    <row r="2382" spans="2:9">
      <c r="B2382" t="s">
        <v>19</v>
      </c>
      <c r="C2382" t="s">
        <v>16</v>
      </c>
      <c r="D2382" t="s">
        <v>21</v>
      </c>
      <c r="F2382" t="str">
        <f t="shared" ca="1" si="75"/>
        <v>wya</v>
      </c>
      <c r="I2382" t="str">
        <f t="shared" ca="1" si="74"/>
        <v/>
      </c>
    </row>
    <row r="2383" spans="2:9">
      <c r="B2383" t="s">
        <v>19</v>
      </c>
      <c r="C2383" t="s">
        <v>16</v>
      </c>
      <c r="D2383" t="s">
        <v>31</v>
      </c>
      <c r="F2383" t="str">
        <f t="shared" ca="1" si="75"/>
        <v>wyi</v>
      </c>
      <c r="G2383" t="s">
        <v>926</v>
      </c>
      <c r="I2383" t="str">
        <f t="shared" ca="1" si="74"/>
        <v>ゐ</v>
      </c>
    </row>
    <row r="2384" spans="2:9">
      <c r="B2384" t="s">
        <v>19</v>
      </c>
      <c r="C2384" t="s">
        <v>16</v>
      </c>
      <c r="D2384" t="s">
        <v>22</v>
      </c>
      <c r="F2384" t="str">
        <f t="shared" ca="1" si="75"/>
        <v>wyu</v>
      </c>
      <c r="I2384" t="str">
        <f t="shared" ca="1" si="74"/>
        <v/>
      </c>
    </row>
    <row r="2385" spans="2:9">
      <c r="B2385" t="s">
        <v>19</v>
      </c>
      <c r="C2385" t="s">
        <v>16</v>
      </c>
      <c r="D2385" t="s">
        <v>23</v>
      </c>
      <c r="F2385" t="str">
        <f t="shared" ca="1" si="75"/>
        <v>wye</v>
      </c>
      <c r="G2385" t="s">
        <v>927</v>
      </c>
      <c r="I2385" t="str">
        <f t="shared" ca="1" si="74"/>
        <v>ゑ</v>
      </c>
    </row>
    <row r="2386" spans="2:9">
      <c r="B2386" t="s">
        <v>19</v>
      </c>
      <c r="C2386" t="s">
        <v>16</v>
      </c>
      <c r="D2386" t="s">
        <v>24</v>
      </c>
      <c r="F2386" t="str">
        <f t="shared" ca="1" si="75"/>
        <v>wyo</v>
      </c>
      <c r="I2386" t="str">
        <f t="shared" ca="1" si="74"/>
        <v/>
      </c>
    </row>
    <row r="2387" spans="2:9">
      <c r="B2387" t="s">
        <v>19</v>
      </c>
      <c r="C2387" t="s">
        <v>16</v>
      </c>
      <c r="D2387" t="s">
        <v>10</v>
      </c>
      <c r="F2387" t="str">
        <f t="shared" ca="1" si="75"/>
        <v>wyn</v>
      </c>
      <c r="I2387" t="str">
        <f t="shared" ca="1" si="74"/>
        <v/>
      </c>
    </row>
    <row r="2388" spans="2:9">
      <c r="B2388" t="s">
        <v>19</v>
      </c>
      <c r="C2388" t="s">
        <v>16</v>
      </c>
      <c r="D2388" t="s">
        <v>5</v>
      </c>
      <c r="F2388" t="str">
        <f t="shared" ca="1" si="75"/>
        <v>wyz</v>
      </c>
      <c r="I2388" t="str">
        <f t="shared" ca="1" si="74"/>
        <v/>
      </c>
    </row>
    <row r="2389" spans="2:9">
      <c r="B2389" t="s">
        <v>19</v>
      </c>
      <c r="C2389" t="s">
        <v>16</v>
      </c>
      <c r="D2389" t="s">
        <v>2</v>
      </c>
      <c r="F2389" t="str">
        <f t="shared" ca="1" si="75"/>
        <v>wyg</v>
      </c>
      <c r="I2389" t="str">
        <f t="shared" ca="1" si="74"/>
        <v/>
      </c>
    </row>
    <row r="2390" spans="2:9">
      <c r="B2390" t="s">
        <v>19</v>
      </c>
      <c r="C2390" t="s">
        <v>16</v>
      </c>
      <c r="D2390" t="s">
        <v>0</v>
      </c>
      <c r="F2390" t="str">
        <f t="shared" ca="1" si="75"/>
        <v>wyk</v>
      </c>
      <c r="I2390" t="str">
        <f t="shared" ca="1" si="74"/>
        <v/>
      </c>
    </row>
    <row r="2391" spans="2:9">
      <c r="B2391" t="s">
        <v>19</v>
      </c>
      <c r="C2391" t="s">
        <v>16</v>
      </c>
      <c r="D2391" t="s">
        <v>13</v>
      </c>
      <c r="F2391" t="str">
        <f t="shared" ca="1" si="75"/>
        <v>wyb</v>
      </c>
      <c r="I2391" t="str">
        <f t="shared" ca="1" si="74"/>
        <v/>
      </c>
    </row>
    <row r="2392" spans="2:9">
      <c r="B2392" t="s">
        <v>19</v>
      </c>
      <c r="C2392" t="s">
        <v>16</v>
      </c>
      <c r="D2392" t="s">
        <v>14</v>
      </c>
      <c r="F2392" t="str">
        <f t="shared" ca="1" si="75"/>
        <v>wyp</v>
      </c>
      <c r="I2392" t="str">
        <f t="shared" ca="1" si="74"/>
        <v/>
      </c>
    </row>
    <row r="2393" spans="2:9">
      <c r="B2393" t="s">
        <v>19</v>
      </c>
      <c r="C2393" t="s">
        <v>16</v>
      </c>
      <c r="D2393" t="s">
        <v>9</v>
      </c>
      <c r="F2393" t="str">
        <f t="shared" ca="1" si="75"/>
        <v>wyd</v>
      </c>
      <c r="I2393" t="str">
        <f t="shared" ca="1" si="74"/>
        <v/>
      </c>
    </row>
    <row r="2394" spans="2:9">
      <c r="B2394" t="s">
        <v>19</v>
      </c>
      <c r="C2394" t="s">
        <v>16</v>
      </c>
      <c r="D2394" t="s">
        <v>7</v>
      </c>
      <c r="F2394" t="str">
        <f t="shared" ca="1" si="75"/>
        <v>wyt</v>
      </c>
      <c r="I2394" t="str">
        <f t="shared" ca="1" si="74"/>
        <v/>
      </c>
    </row>
    <row r="2395" spans="2:9">
      <c r="B2395" t="s">
        <v>19</v>
      </c>
      <c r="C2395" t="s">
        <v>16</v>
      </c>
      <c r="D2395" t="s">
        <v>15</v>
      </c>
      <c r="F2395" t="str">
        <f t="shared" ca="1" si="75"/>
        <v>wym</v>
      </c>
      <c r="I2395" t="str">
        <f t="shared" ca="1" si="74"/>
        <v/>
      </c>
    </row>
    <row r="2396" spans="2:9">
      <c r="B2396" t="s">
        <v>19</v>
      </c>
      <c r="C2396" t="s">
        <v>16</v>
      </c>
      <c r="D2396" t="s">
        <v>1</v>
      </c>
      <c r="F2396" t="str">
        <f t="shared" ca="1" si="75"/>
        <v>wyq</v>
      </c>
      <c r="I2396" t="str">
        <f t="shared" ca="1" si="74"/>
        <v/>
      </c>
    </row>
    <row r="2397" spans="2:9">
      <c r="B2397" t="s">
        <v>19</v>
      </c>
      <c r="C2397" t="s">
        <v>16</v>
      </c>
      <c r="D2397" t="s">
        <v>12</v>
      </c>
      <c r="F2397" t="str">
        <f t="shared" ca="1" si="75"/>
        <v>wyf</v>
      </c>
      <c r="I2397" t="str">
        <f t="shared" ca="1" si="74"/>
        <v/>
      </c>
    </row>
    <row r="2398" spans="2:9">
      <c r="B2398" t="s">
        <v>19</v>
      </c>
      <c r="C2398" t="s">
        <v>16</v>
      </c>
      <c r="D2398" t="s">
        <v>16</v>
      </c>
      <c r="F2398" t="str">
        <f t="shared" ca="1" si="75"/>
        <v>wyy</v>
      </c>
      <c r="I2398" t="str">
        <f t="shared" ca="1" si="74"/>
        <v/>
      </c>
    </row>
    <row r="2399" spans="2:9">
      <c r="B2399" t="s">
        <v>19</v>
      </c>
      <c r="C2399" t="s">
        <v>16</v>
      </c>
      <c r="D2399" t="s">
        <v>20</v>
      </c>
      <c r="F2399" t="str">
        <f t="shared" ca="1" si="75"/>
        <v>wyv</v>
      </c>
      <c r="I2399" t="str">
        <f t="shared" ca="1" si="74"/>
        <v/>
      </c>
    </row>
    <row r="2400" spans="2:9">
      <c r="B2400" t="s">
        <v>19</v>
      </c>
      <c r="C2400" t="s">
        <v>16</v>
      </c>
      <c r="D2400" t="s">
        <v>19</v>
      </c>
      <c r="F2400" t="str">
        <f t="shared" ca="1" si="75"/>
        <v>wyw</v>
      </c>
      <c r="I2400" t="str">
        <f t="shared" ca="1" si="74"/>
        <v/>
      </c>
    </row>
    <row r="2401" spans="2:10">
      <c r="B2401" t="s">
        <v>19</v>
      </c>
      <c r="C2401" t="s">
        <v>16</v>
      </c>
      <c r="D2401" t="s">
        <v>18</v>
      </c>
      <c r="F2401" t="str">
        <f t="shared" ca="1" si="75"/>
        <v>wyl</v>
      </c>
      <c r="I2401" t="str">
        <f t="shared" ca="1" si="74"/>
        <v/>
      </c>
    </row>
    <row r="2402" spans="2:10">
      <c r="B2402" t="s">
        <v>19</v>
      </c>
      <c r="C2402" t="s">
        <v>16</v>
      </c>
      <c r="D2402" t="s">
        <v>3</v>
      </c>
      <c r="F2402" t="str">
        <f t="shared" ca="1" si="75"/>
        <v>wys</v>
      </c>
      <c r="I2402" t="str">
        <f t="shared" ca="1" si="74"/>
        <v/>
      </c>
    </row>
    <row r="2403" spans="2:10">
      <c r="B2403" t="s">
        <v>19</v>
      </c>
      <c r="C2403" t="s">
        <v>16</v>
      </c>
      <c r="D2403" t="s">
        <v>4</v>
      </c>
      <c r="F2403" t="str">
        <f t="shared" ca="1" si="75"/>
        <v>wyx</v>
      </c>
      <c r="I2403" t="str">
        <f t="shared" ca="1" si="74"/>
        <v/>
      </c>
    </row>
    <row r="2404" spans="2:10">
      <c r="B2404" t="s">
        <v>19</v>
      </c>
      <c r="C2404" t="s">
        <v>16</v>
      </c>
      <c r="D2404" t="s">
        <v>11</v>
      </c>
      <c r="F2404" t="str">
        <f t="shared" ca="1" si="75"/>
        <v>wyh</v>
      </c>
      <c r="I2404" t="str">
        <f t="shared" ca="1" si="74"/>
        <v/>
      </c>
    </row>
    <row r="2405" spans="2:10">
      <c r="B2405" t="s">
        <v>19</v>
      </c>
      <c r="C2405" t="s">
        <v>16</v>
      </c>
      <c r="D2405" t="s">
        <v>8</v>
      </c>
      <c r="F2405" t="str">
        <f t="shared" ca="1" si="75"/>
        <v>wyc</v>
      </c>
      <c r="I2405" t="str">
        <f t="shared" ca="1" si="74"/>
        <v/>
      </c>
    </row>
    <row r="2406" spans="2:10">
      <c r="B2406" t="s">
        <v>19</v>
      </c>
      <c r="C2406" t="s">
        <v>16</v>
      </c>
      <c r="D2406" t="s">
        <v>17</v>
      </c>
      <c r="F2406" t="str">
        <f t="shared" ca="1" si="75"/>
        <v>wyr</v>
      </c>
      <c r="I2406" t="str">
        <f t="shared" ca="1" si="74"/>
        <v/>
      </c>
    </row>
    <row r="2407" spans="2:10">
      <c r="B2407" t="s">
        <v>19</v>
      </c>
      <c r="C2407" t="s">
        <v>16</v>
      </c>
      <c r="D2407" t="s">
        <v>6</v>
      </c>
      <c r="F2407" t="str">
        <f t="shared" ca="1" si="75"/>
        <v>wyj</v>
      </c>
      <c r="I2407" t="str">
        <f t="shared" ca="1" si="74"/>
        <v/>
      </c>
    </row>
    <row r="2408" spans="2:10">
      <c r="B2408" t="s">
        <v>19</v>
      </c>
      <c r="C2408" t="s">
        <v>16</v>
      </c>
      <c r="D2408" t="s">
        <v>111</v>
      </c>
      <c r="F2408" t="str">
        <f t="shared" ca="1" si="75"/>
        <v>wy;</v>
      </c>
      <c r="I2408" t="str">
        <f t="shared" ca="1" si="74"/>
        <v/>
      </c>
    </row>
    <row r="2409" spans="2:10">
      <c r="B2409" t="s">
        <v>19</v>
      </c>
      <c r="C2409" t="s">
        <v>16</v>
      </c>
      <c r="D2409" t="s">
        <v>112</v>
      </c>
      <c r="F2409" t="str">
        <f t="shared" ca="1" si="75"/>
        <v>wy'</v>
      </c>
      <c r="I2409" t="str">
        <f t="shared" ca="1" si="74"/>
        <v/>
      </c>
    </row>
    <row r="2410" spans="2:10">
      <c r="B2410" t="s">
        <v>19</v>
      </c>
      <c r="C2410" t="s">
        <v>16</v>
      </c>
      <c r="D2410" t="s">
        <v>119</v>
      </c>
      <c r="F2410" t="str">
        <f t="shared" ca="1" si="75"/>
        <v>wy,</v>
      </c>
      <c r="I2410" t="str">
        <f t="shared" ca="1" si="74"/>
        <v/>
      </c>
    </row>
    <row r="2411" spans="2:10">
      <c r="B2411" t="s">
        <v>19</v>
      </c>
      <c r="C2411" t="s">
        <v>16</v>
      </c>
      <c r="D2411" t="s">
        <v>121</v>
      </c>
      <c r="F2411" t="str">
        <f t="shared" ca="1" si="75"/>
        <v>wy.</v>
      </c>
      <c r="I2411" t="str">
        <f t="shared" ca="1" si="74"/>
        <v/>
      </c>
    </row>
    <row r="2412" spans="2:10">
      <c r="B2412" t="s">
        <v>111</v>
      </c>
      <c r="D2412" t="s">
        <v>21</v>
      </c>
      <c r="F2412" t="str">
        <f t="shared" ca="1" si="75"/>
        <v>;a</v>
      </c>
      <c r="G2412" t="s">
        <v>140</v>
      </c>
      <c r="I2412" t="str">
        <f t="shared" ca="1" si="74"/>
        <v>ぁ</v>
      </c>
      <c r="J2412" t="s">
        <v>227</v>
      </c>
    </row>
    <row r="2413" spans="2:10">
      <c r="B2413" t="s">
        <v>111</v>
      </c>
      <c r="D2413" t="s">
        <v>31</v>
      </c>
      <c r="F2413" t="str">
        <f t="shared" ca="1" si="75"/>
        <v>;i</v>
      </c>
      <c r="G2413" t="s">
        <v>141</v>
      </c>
      <c r="I2413" t="str">
        <f t="shared" ca="1" si="74"/>
        <v>ぃ</v>
      </c>
      <c r="J2413" t="s">
        <v>227</v>
      </c>
    </row>
    <row r="2414" spans="2:10">
      <c r="B2414" t="s">
        <v>111</v>
      </c>
      <c r="D2414" t="s">
        <v>22</v>
      </c>
      <c r="F2414" t="str">
        <f t="shared" ca="1" si="75"/>
        <v>;u</v>
      </c>
      <c r="G2414" t="s">
        <v>142</v>
      </c>
      <c r="I2414" t="str">
        <f t="shared" ca="1" si="74"/>
        <v>ぅ</v>
      </c>
      <c r="J2414" t="s">
        <v>227</v>
      </c>
    </row>
    <row r="2415" spans="2:10">
      <c r="B2415" t="s">
        <v>111</v>
      </c>
      <c r="D2415" t="s">
        <v>23</v>
      </c>
      <c r="F2415" t="str">
        <f t="shared" ca="1" si="75"/>
        <v>;e</v>
      </c>
      <c r="G2415" t="s">
        <v>143</v>
      </c>
      <c r="I2415" t="str">
        <f t="shared" ca="1" si="74"/>
        <v>ぇ</v>
      </c>
      <c r="J2415" t="s">
        <v>227</v>
      </c>
    </row>
    <row r="2416" spans="2:10">
      <c r="B2416" t="s">
        <v>111</v>
      </c>
      <c r="D2416" t="s">
        <v>24</v>
      </c>
      <c r="F2416" t="str">
        <f t="shared" ca="1" si="75"/>
        <v>;o</v>
      </c>
      <c r="G2416" t="s">
        <v>144</v>
      </c>
      <c r="I2416" t="str">
        <f t="shared" ca="1" si="74"/>
        <v>ぉ</v>
      </c>
      <c r="J2416" t="s">
        <v>227</v>
      </c>
    </row>
    <row r="2417" spans="2:10">
      <c r="B2417" t="s">
        <v>111</v>
      </c>
      <c r="D2417" t="s">
        <v>10</v>
      </c>
      <c r="F2417" t="str">
        <f t="shared" ca="1" si="75"/>
        <v>;n</v>
      </c>
      <c r="G2417" t="s">
        <v>928</v>
      </c>
      <c r="I2417" t="str">
        <f t="shared" ca="1" si="74"/>
        <v>って</v>
      </c>
      <c r="J2417" t="s">
        <v>228</v>
      </c>
    </row>
    <row r="2418" spans="2:10">
      <c r="B2418" t="s">
        <v>111</v>
      </c>
      <c r="D2418" t="s">
        <v>5</v>
      </c>
      <c r="F2418" t="str">
        <f t="shared" ca="1" si="75"/>
        <v>;z</v>
      </c>
      <c r="I2418" t="str">
        <f t="shared" ca="1" si="74"/>
        <v/>
      </c>
    </row>
    <row r="2419" spans="2:10">
      <c r="B2419" t="s">
        <v>111</v>
      </c>
      <c r="D2419" t="s">
        <v>2</v>
      </c>
      <c r="F2419" t="str">
        <f t="shared" ca="1" si="75"/>
        <v>;g</v>
      </c>
      <c r="G2419" t="s">
        <v>151</v>
      </c>
      <c r="I2419" t="str">
        <f t="shared" ca="1" si="74"/>
        <v>ゅ</v>
      </c>
      <c r="J2419" t="s">
        <v>227</v>
      </c>
    </row>
    <row r="2420" spans="2:10">
      <c r="B2420" t="s">
        <v>111</v>
      </c>
      <c r="D2420" t="s">
        <v>0</v>
      </c>
      <c r="F2420" t="str">
        <f t="shared" ca="1" si="75"/>
        <v>;k</v>
      </c>
      <c r="G2420" t="s">
        <v>145</v>
      </c>
      <c r="I2420" t="str">
        <f t="shared" ca="1" si="74"/>
        <v>ヵ</v>
      </c>
      <c r="J2420" t="s">
        <v>229</v>
      </c>
    </row>
    <row r="2421" spans="2:10">
      <c r="B2421" t="s">
        <v>111</v>
      </c>
      <c r="D2421" t="s">
        <v>13</v>
      </c>
      <c r="F2421" t="str">
        <f t="shared" ca="1" si="75"/>
        <v>;b</v>
      </c>
      <c r="I2421" t="str">
        <f t="shared" ca="1" si="74"/>
        <v/>
      </c>
    </row>
    <row r="2422" spans="2:10">
      <c r="B2422" t="s">
        <v>111</v>
      </c>
      <c r="D2422" t="s">
        <v>14</v>
      </c>
      <c r="F2422" t="str">
        <f t="shared" ca="1" si="75"/>
        <v>;p</v>
      </c>
      <c r="I2422" t="str">
        <f t="shared" ca="1" si="74"/>
        <v/>
      </c>
    </row>
    <row r="2423" spans="2:10">
      <c r="B2423" t="s">
        <v>111</v>
      </c>
      <c r="D2423" t="s">
        <v>9</v>
      </c>
      <c r="F2423" t="str">
        <f t="shared" ca="1" si="75"/>
        <v>;d</v>
      </c>
      <c r="G2423" t="s">
        <v>929</v>
      </c>
      <c r="I2423" t="str">
        <f t="shared" ca="1" si="74"/>
        <v>った</v>
      </c>
      <c r="J2423" t="s">
        <v>228</v>
      </c>
    </row>
    <row r="2424" spans="2:10">
      <c r="B2424" t="s">
        <v>111</v>
      </c>
      <c r="D2424" t="s">
        <v>7</v>
      </c>
      <c r="F2424" t="str">
        <f t="shared" ca="1" si="75"/>
        <v>;t</v>
      </c>
      <c r="G2424" t="s">
        <v>147</v>
      </c>
      <c r="I2424" t="str">
        <f t="shared" ca="1" si="74"/>
        <v>っ</v>
      </c>
      <c r="J2424" t="s">
        <v>228</v>
      </c>
    </row>
    <row r="2425" spans="2:10">
      <c r="B2425" t="s">
        <v>111</v>
      </c>
      <c r="D2425" t="s">
        <v>15</v>
      </c>
      <c r="F2425" t="str">
        <f t="shared" ca="1" si="75"/>
        <v>;m</v>
      </c>
      <c r="I2425" t="str">
        <f t="shared" ca="1" si="74"/>
        <v/>
      </c>
    </row>
    <row r="2426" spans="2:10">
      <c r="B2426" t="s">
        <v>111</v>
      </c>
      <c r="D2426" t="s">
        <v>1</v>
      </c>
      <c r="F2426" t="str">
        <f t="shared" ca="1" si="75"/>
        <v>;q</v>
      </c>
      <c r="G2426" t="s">
        <v>148</v>
      </c>
      <c r="I2426" t="str">
        <f t="shared" ca="1" si="74"/>
        <v>ヶ</v>
      </c>
      <c r="J2426" t="s">
        <v>229</v>
      </c>
    </row>
    <row r="2427" spans="2:10">
      <c r="B2427" t="s">
        <v>111</v>
      </c>
      <c r="D2427" t="s">
        <v>12</v>
      </c>
      <c r="F2427" t="str">
        <f t="shared" ca="1" si="75"/>
        <v>;f</v>
      </c>
      <c r="I2427" t="str">
        <f t="shared" ca="1" si="74"/>
        <v/>
      </c>
    </row>
    <row r="2428" spans="2:10">
      <c r="B2428" t="s">
        <v>111</v>
      </c>
      <c r="D2428" t="s">
        <v>16</v>
      </c>
      <c r="F2428" t="str">
        <f t="shared" ca="1" si="75"/>
        <v>;y</v>
      </c>
      <c r="G2428" t="s">
        <v>149</v>
      </c>
      <c r="I2428" t="str">
        <f t="shared" ca="1" si="74"/>
        <v>ゃ</v>
      </c>
      <c r="J2428" t="s">
        <v>227</v>
      </c>
    </row>
    <row r="2429" spans="2:10">
      <c r="B2429" t="s">
        <v>111</v>
      </c>
      <c r="D2429" t="s">
        <v>20</v>
      </c>
      <c r="F2429" t="str">
        <f t="shared" ca="1" si="75"/>
        <v>;v</v>
      </c>
      <c r="I2429" t="str">
        <f t="shared" ca="1" si="74"/>
        <v/>
      </c>
    </row>
    <row r="2430" spans="2:10">
      <c r="B2430" t="s">
        <v>111</v>
      </c>
      <c r="D2430" t="s">
        <v>19</v>
      </c>
      <c r="F2430" t="str">
        <f t="shared" ca="1" si="75"/>
        <v>;w</v>
      </c>
      <c r="G2430" t="s">
        <v>146</v>
      </c>
      <c r="I2430" t="str">
        <f t="shared" ca="1" si="74"/>
        <v>ゎ</v>
      </c>
      <c r="J2430" t="s">
        <v>227</v>
      </c>
    </row>
    <row r="2431" spans="2:10">
      <c r="B2431" t="s">
        <v>111</v>
      </c>
      <c r="D2431" t="s">
        <v>18</v>
      </c>
      <c r="F2431" t="str">
        <f t="shared" ca="1" si="75"/>
        <v>;l</v>
      </c>
      <c r="I2431" t="str">
        <f t="shared" ca="1" si="74"/>
        <v/>
      </c>
    </row>
    <row r="2432" spans="2:10">
      <c r="B2432" t="s">
        <v>111</v>
      </c>
      <c r="D2432" t="s">
        <v>3</v>
      </c>
      <c r="F2432" t="str">
        <f t="shared" ca="1" si="75"/>
        <v>;s</v>
      </c>
      <c r="I2432" t="str">
        <f t="shared" ca="1" si="74"/>
        <v/>
      </c>
    </row>
    <row r="2433" spans="2:10">
      <c r="B2433" t="s">
        <v>111</v>
      </c>
      <c r="D2433" t="s">
        <v>4</v>
      </c>
      <c r="F2433" t="str">
        <f t="shared" ca="1" si="75"/>
        <v>;x</v>
      </c>
      <c r="I2433" t="str">
        <f t="shared" ca="1" si="74"/>
        <v/>
      </c>
    </row>
    <row r="2434" spans="2:10">
      <c r="B2434" t="s">
        <v>111</v>
      </c>
      <c r="D2434" t="s">
        <v>11</v>
      </c>
      <c r="F2434" t="str">
        <f t="shared" ca="1" si="75"/>
        <v>;h</v>
      </c>
      <c r="I2434" t="str">
        <f t="shared" ca="1" si="74"/>
        <v/>
      </c>
    </row>
    <row r="2435" spans="2:10">
      <c r="B2435" t="s">
        <v>111</v>
      </c>
      <c r="D2435" t="s">
        <v>8</v>
      </c>
      <c r="F2435" t="str">
        <f t="shared" ca="1" si="75"/>
        <v>;c</v>
      </c>
      <c r="I2435" t="str">
        <f t="shared" ca="1" si="74"/>
        <v/>
      </c>
    </row>
    <row r="2436" spans="2:10">
      <c r="B2436" t="s">
        <v>111</v>
      </c>
      <c r="D2436" t="s">
        <v>17</v>
      </c>
      <c r="F2436" t="str">
        <f t="shared" ca="1" si="75"/>
        <v>;r</v>
      </c>
      <c r="I2436" t="str">
        <f t="shared" ca="1" si="74"/>
        <v/>
      </c>
    </row>
    <row r="2437" spans="2:10">
      <c r="B2437" t="s">
        <v>111</v>
      </c>
      <c r="D2437" t="s">
        <v>6</v>
      </c>
      <c r="F2437" t="str">
        <f t="shared" ca="1" si="75"/>
        <v>;j</v>
      </c>
      <c r="G2437" t="s">
        <v>150</v>
      </c>
      <c r="I2437" t="str">
        <f t="shared" ca="1" si="74"/>
        <v>ょ</v>
      </c>
      <c r="J2437" t="s">
        <v>227</v>
      </c>
    </row>
    <row r="2438" spans="2:10">
      <c r="B2438" t="s">
        <v>111</v>
      </c>
      <c r="D2438" t="s">
        <v>111</v>
      </c>
      <c r="F2438" t="str">
        <f t="shared" ca="1" si="75"/>
        <v>;;</v>
      </c>
      <c r="G2438" t="s">
        <v>152</v>
      </c>
      <c r="I2438" t="str">
        <f t="shared" ca="1" si="74"/>
        <v>ー</v>
      </c>
      <c r="J2438" t="s">
        <v>230</v>
      </c>
    </row>
    <row r="2439" spans="2:10">
      <c r="B2439" t="s">
        <v>111</v>
      </c>
      <c r="D2439" t="s">
        <v>112</v>
      </c>
      <c r="F2439" t="str">
        <f t="shared" ca="1" si="75"/>
        <v>;'</v>
      </c>
      <c r="I2439" t="str">
        <f t="shared" ref="I2439:I2441" ca="1" si="76">CONCATENATE(INDIRECT(ADDRESS(0,-2,4,0),0),INDIRECT(ADDRESS(0,-1,4,0),0))</f>
        <v/>
      </c>
    </row>
    <row r="2440" spans="2:10">
      <c r="B2440" t="s">
        <v>111</v>
      </c>
      <c r="D2440" t="s">
        <v>119</v>
      </c>
      <c r="F2440" t="str">
        <f t="shared" ref="F2440:F2441" ca="1" si="77">CONCATENATE(INDIRECT(ADDRESS(0,-4,4,0),0),INDIRECT(ADDRESS(0,-3,4,0),0),INDIRECT(ADDRESS(0,-2,4,0),0),INDIRECT(ADDRESS(0,-1,4,0),0))</f>
        <v>;,</v>
      </c>
      <c r="I2440" t="str">
        <f t="shared" ca="1" si="76"/>
        <v/>
      </c>
    </row>
    <row r="2441" spans="2:10">
      <c r="B2441" t="s">
        <v>111</v>
      </c>
      <c r="D2441" t="s">
        <v>121</v>
      </c>
      <c r="F2441" t="str">
        <f t="shared" ca="1" si="77"/>
        <v>;.</v>
      </c>
      <c r="I2441" t="str">
        <f t="shared" ca="1" si="76"/>
        <v/>
      </c>
    </row>
  </sheetData>
  <autoFilter ref="A1:K2441"/>
  <phoneticPr fontId="2"/>
  <conditionalFormatting sqref="G2332:H2332 F1 G487 G874 F3:F1048576 G489">
    <cfRule type="duplicateValues" dxfId="4" priority="6"/>
  </conditionalFormatting>
  <conditionalFormatting sqref="F2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A40" sqref="A40:XFD40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116</v>
      </c>
      <c r="G1" s="2" t="s">
        <v>117</v>
      </c>
      <c r="Q1" s="6" t="s">
        <v>118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IF(INDEX(yomi!$F:$G,MATCH($A3&amp;B$2,yomi!$F:$F,0),2)="",$A3&amp;B$2,INDEX(yomi!$F:$I,MATCH($A3&amp;B$2,yomi!$F:$F,0),4))</f>
        <v>あ</v>
      </c>
      <c r="C3" s="1" t="str">
        <f ca="1">IF(INDEX(yomi!$F:$G,MATCH($A3&amp;C$2,yomi!$F:$F,0),2)="",$A3&amp;C$2,INDEX(yomi!$F:$I,MATCH($A3&amp;C$2,yomi!$F:$F,0),4))</f>
        <v>い</v>
      </c>
      <c r="D3" s="1" t="str">
        <f ca="1">IF(INDEX(yomi!$F:$G,MATCH($A3&amp;D$2,yomi!$F:$F,0),2)="",$A3&amp;D$2,INDEX(yomi!$F:$I,MATCH($A3&amp;D$2,yomi!$F:$F,0),4))</f>
        <v>う</v>
      </c>
      <c r="E3" s="1" t="str">
        <f ca="1">IF(INDEX(yomi!$F:$G,MATCH($A3&amp;E$2,yomi!$F:$F,0),2)="",$A3&amp;E$2,INDEX(yomi!$F:$I,MATCH($A3&amp;E$2,yomi!$F:$F,0),4))</f>
        <v>え</v>
      </c>
      <c r="F3" s="1" t="str">
        <f ca="1">IF(INDEX(yomi!$F:$G,MATCH($A3&amp;F$2,yomi!$F:$F,0),2)="",$A3&amp;F$2,INDEX(yomi!$F:$I,MATCH($A3&amp;F$2,yomi!$F:$F,0),4))</f>
        <v>お</v>
      </c>
      <c r="G3" s="1" t="e">
        <f ca="1">IF(INDEX(yomi!$F:$G,MATCH($A3&amp;G$2,yomi!$F:$F,0),2)="",$A3&amp;G$2,INDEX(yomi!$F:$I,MATCH($A3&amp;G$2,yomi!$F:$F,0),4))</f>
        <v>#N/A</v>
      </c>
      <c r="H3" s="1" t="e">
        <f ca="1">IF(INDEX(yomi!$F:$G,MATCH($A3&amp;H$2,yomi!$F:$F,0),2)="",$A3&amp;H$2,INDEX(yomi!$F:$I,MATCH($A3&amp;H$2,yomi!$F:$F,0),4))</f>
        <v>#N/A</v>
      </c>
      <c r="I3" s="1" t="e">
        <f ca="1">IF(INDEX(yomi!$F:$G,MATCH($A3&amp;I$2,yomi!$F:$F,0),2)="",$A3&amp;I$2,INDEX(yomi!$F:$I,MATCH($A3&amp;I$2,yomi!$F:$F,0),4))</f>
        <v>#N/A</v>
      </c>
      <c r="J3" s="1" t="e">
        <f ca="1">IF(INDEX(yomi!$F:$G,MATCH($A3&amp;J$2,yomi!$F:$F,0),2)="",$A3&amp;J$2,INDEX(yomi!$F:$I,MATCH($A3&amp;J$2,yomi!$F:$F,0),4))</f>
        <v>#N/A</v>
      </c>
      <c r="K3" s="1" t="e">
        <f ca="1">IF(INDEX(yomi!$F:$G,MATCH($A3&amp;K$2,yomi!$F:$F,0),2)="",$A3&amp;K$2,INDEX(yomi!$F:$I,MATCH($A3&amp;K$2,yomi!$F:$F,0),4))</f>
        <v>#N/A</v>
      </c>
      <c r="L3" s="1" t="e">
        <f ca="1">IF(INDEX(yomi!$F:$G,MATCH($A3&amp;L$2,yomi!$F:$F,0),2)="",$A3&amp;L$2,INDEX(yomi!$F:$I,MATCH($A3&amp;L$2,yomi!$F:$F,0),4))</f>
        <v>#N/A</v>
      </c>
      <c r="M3" s="1" t="e">
        <f ca="1">IF(INDEX(yomi!$F:$G,MATCH($A3&amp;M$2,yomi!$F:$F,0),2)="",$A3&amp;M$2,INDEX(yomi!$F:$I,MATCH($A3&amp;M$2,yomi!$F:$F,0),4))</f>
        <v>#N/A</v>
      </c>
      <c r="N3" s="1" t="e">
        <f ca="1">IF(INDEX(yomi!$F:$G,MATCH($A3&amp;N$2,yomi!$F:$F,0),2)="",$A3&amp;N$2,INDEX(yomi!$F:$I,MATCH($A3&amp;N$2,yomi!$F:$F,0),4))</f>
        <v>#N/A</v>
      </c>
      <c r="O3" s="1" t="e">
        <f ca="1">IF(INDEX(yomi!$F:$G,MATCH($A3&amp;O$2,yomi!$F:$F,0),2)="",$A3&amp;O$2,INDEX(yomi!$F:$I,MATCH($A3&amp;O$2,yomi!$F:$F,0),4))</f>
        <v>#N/A</v>
      </c>
      <c r="P3" s="1" t="e">
        <f ca="1">IF(INDEX(yomi!$F:$G,MATCH($A3&amp;P$2,yomi!$F:$F,0),2)="",$A3&amp;P$2,INDEX(yomi!$F:$I,MATCH($A3&amp;P$2,yomi!$F:$F,0),4))</f>
        <v>#N/A</v>
      </c>
      <c r="Q3" s="1" t="e">
        <f ca="1">IF(INDEX(yomi!$F:$G,MATCH($A3&amp;Q$2,yomi!$F:$F,0),2)="",$A3&amp;Q$2,INDEX(yomi!$F:$I,MATCH($A3&amp;Q$2,yomi!$F:$F,0),4))</f>
        <v>#N/A</v>
      </c>
      <c r="R3" s="1" t="e">
        <f ca="1">IF(INDEX(yomi!$F:$G,MATCH($A3&amp;R$2,yomi!$F:$F,0),2)="",$A3&amp;R$2,INDEX(yomi!$F:$I,MATCH($A3&amp;R$2,yomi!$F:$F,0),4))</f>
        <v>#N/A</v>
      </c>
      <c r="S3" s="1" t="e">
        <f ca="1">IF(INDEX(yomi!$F:$G,MATCH($A3&amp;S$2,yomi!$F:$F,0),2)="",$A3&amp;S$2,INDEX(yomi!$F:$I,MATCH($A3&amp;S$2,yomi!$F:$F,0),4))</f>
        <v>#N/A</v>
      </c>
      <c r="T3" s="1" t="e">
        <f ca="1">IF(INDEX(yomi!$F:$G,MATCH($A3&amp;T$2,yomi!$F:$F,0),2)="",$A3&amp;T$2,INDEX(yomi!$F:$I,MATCH($A3&amp;T$2,yomi!$F:$F,0),4))</f>
        <v>#N/A</v>
      </c>
      <c r="U3" s="1" t="e">
        <f ca="1">IF(INDEX(yomi!$F:$G,MATCH($A3&amp;U$2,yomi!$F:$F,0),2)="",$A3&amp;U$2,INDEX(yomi!$F:$I,MATCH($A3&amp;U$2,yomi!$F:$F,0),4))</f>
        <v>#N/A</v>
      </c>
      <c r="V3" s="1" t="e">
        <f ca="1">IF(INDEX(yomi!$F:$G,MATCH($A3&amp;V$2,yomi!$F:$F,0),2)="",$A3&amp;V$2,INDEX(yomi!$F:$I,MATCH($A3&amp;V$2,yomi!$F:$F,0),4))</f>
        <v>#N/A</v>
      </c>
      <c r="W3" s="1" t="e">
        <f ca="1">IF(INDEX(yomi!$F:$G,MATCH($A3&amp;W$2,yomi!$F:$F,0),2)="",$A3&amp;W$2,INDEX(yomi!$F:$I,MATCH($A3&amp;W$2,yomi!$F:$F,0),4))</f>
        <v>#N/A</v>
      </c>
      <c r="X3" s="1" t="e">
        <f ca="1">IF(INDEX(yomi!$F:$G,MATCH($A3&amp;X$2,yomi!$F:$F,0),2)="",$A3&amp;X$2,INDEX(yomi!$F:$I,MATCH($A3&amp;X$2,yomi!$F:$F,0),4))</f>
        <v>#N/A</v>
      </c>
      <c r="Y3" s="1" t="e">
        <f ca="1">IF(INDEX(yomi!$F:$G,MATCH($A3&amp;Y$2,yomi!$F:$F,0),2)="",$A3&amp;Y$2,INDEX(yomi!$F:$I,MATCH($A3&amp;Y$2,yomi!$F:$F,0),4))</f>
        <v>#N/A</v>
      </c>
      <c r="Z3" s="1" t="e">
        <f ca="1">IF(INDEX(yomi!$F:$G,MATCH($A3&amp;Z$2,yomi!$F:$F,0),2)="",$A3&amp;Z$2,INDEX(yomi!$F:$I,MATCH($A3&amp;Z$2,yomi!$F:$F,0),4))</f>
        <v>#N/A</v>
      </c>
      <c r="AA3" s="1" t="e">
        <f ca="1">IF(INDEX(yomi!$F:$G,MATCH($A3&amp;AA$2,yomi!$F:$F,0),2)="",$A3&amp;AA$2,INDEX(yomi!$F:$I,MATCH($A3&amp;AA$2,yomi!$F:$F,0),4))</f>
        <v>#N/A</v>
      </c>
      <c r="AB3" s="1" t="e">
        <f ca="1">IF(INDEX(yomi!$F:$G,MATCH($A3&amp;AB$2,yomi!$F:$F,0),2)="",$A3&amp;AB$2,INDEX(yomi!$F:$I,MATCH($A3&amp;AB$2,yomi!$F:$F,0),4))</f>
        <v>#N/A</v>
      </c>
      <c r="AC3" s="1" t="e">
        <f ca="1">IF(INDEX(yomi!$F:$G,MATCH($A3&amp;AC$2,yomi!$F:$F,0),2)="",$A3&amp;AC$2,INDEX(yomi!$F:$I,MATCH($A3&amp;AC$2,yomi!$F:$F,0),4))</f>
        <v>#N/A</v>
      </c>
      <c r="AD3" s="1" t="e">
        <f ca="1">IF(INDEX(yomi!$F:$G,MATCH($A3&amp;AD$2,yomi!$F:$F,0),2)="",$A3&amp;AD$2,INDEX(yomi!$F:$I,MATCH($A3&amp;AD$2,yomi!$F:$F,0),4))</f>
        <v>#N/A</v>
      </c>
      <c r="AE3" s="1" t="e">
        <f ca="1">IF(INDEX(yomi!$F:$G,MATCH($A3&amp;AE$2,yomi!$F:$F,0),2)="",$A3&amp;AE$2,INDEX(yomi!$F:$I,MATCH($A3&amp;AE$2,yomi!$F:$F,0),4))</f>
        <v>#N/A</v>
      </c>
    </row>
    <row r="4" spans="1:31">
      <c r="A4" s="1" t="str">
        <f>combo!A3</f>
        <v>v</v>
      </c>
      <c r="B4" s="1" t="str">
        <f ca="1">IF(INDEX(yomi!$F:$G,MATCH($A4&amp;B$2,yomi!$F:$F,0),2)="",$A4&amp;B$2,INDEX(yomi!$F:$I,MATCH($A4&amp;B$2,yomi!$F:$F,0),4))</f>
        <v>あ</v>
      </c>
      <c r="C4" s="1" t="str">
        <f ca="1">IF(INDEX(yomi!$F:$G,MATCH($A4&amp;C$2,yomi!$F:$F,0),2)="",$A4&amp;C$2,INDEX(yomi!$F:$I,MATCH($A4&amp;C$2,yomi!$F:$F,0),4))</f>
        <v>い</v>
      </c>
      <c r="D4" s="1" t="str">
        <f ca="1">IF(INDEX(yomi!$F:$G,MATCH($A4&amp;D$2,yomi!$F:$F,0),2)="",$A4&amp;D$2,INDEX(yomi!$F:$I,MATCH($A4&amp;D$2,yomi!$F:$F,0),4))</f>
        <v>う</v>
      </c>
      <c r="E4" s="1" t="str">
        <f ca="1">IF(INDEX(yomi!$F:$G,MATCH($A4&amp;E$2,yomi!$F:$F,0),2)="",$A4&amp;E$2,INDEX(yomi!$F:$I,MATCH($A4&amp;E$2,yomi!$F:$F,0),4))</f>
        <v>え</v>
      </c>
      <c r="F4" s="1" t="str">
        <f ca="1">IF(INDEX(yomi!$F:$G,MATCH($A4&amp;F$2,yomi!$F:$F,0),2)="",$A4&amp;F$2,INDEX(yomi!$F:$I,MATCH($A4&amp;F$2,yomi!$F:$F,0),4))</f>
        <v>お</v>
      </c>
      <c r="G4" s="1" t="str">
        <f ca="1">IF(INDEX(yomi!$F:$G,MATCH($A4&amp;G$2,yomi!$F:$F,0),2)="",$A4&amp;G$2,INDEX(yomi!$F:$I,MATCH($A4&amp;G$2,yomi!$F:$F,0),4))</f>
        <v>あん</v>
      </c>
      <c r="H4" s="1" t="str">
        <f ca="1">IF(INDEX(yomi!$F:$G,MATCH($A4&amp;H$2,yomi!$F:$F,0),2)="",$A4&amp;H$2,INDEX(yomi!$F:$I,MATCH($A4&amp;H$2,yomi!$F:$F,0),4))</f>
        <v>あん</v>
      </c>
      <c r="I4" s="1" t="str">
        <f ca="1">IF(INDEX(yomi!$F:$G,MATCH($A4&amp;I$2,yomi!$F:$F,0),2)="",$A4&amp;I$2,INDEX(yomi!$F:$I,MATCH($A4&amp;I$2,yomi!$F:$F,0),4))</f>
        <v>いん</v>
      </c>
      <c r="J4" s="1" t="str">
        <f ca="1">IF(INDEX(yomi!$F:$G,MATCH($A4&amp;J$2,yomi!$F:$F,0),2)="",$A4&amp;J$2,INDEX(yomi!$F:$I,MATCH($A4&amp;J$2,yomi!$F:$F,0),4))</f>
        <v>いん</v>
      </c>
      <c r="K4" s="1" t="str">
        <f ca="1">IF(INDEX(yomi!$F:$G,MATCH($A4&amp;K$2,yomi!$F:$F,0),2)="",$A4&amp;K$2,INDEX(yomi!$F:$I,MATCH($A4&amp;K$2,yomi!$F:$F,0),4))</f>
        <v>うん</v>
      </c>
      <c r="L4" s="1" t="str">
        <f ca="1">IF(INDEX(yomi!$F:$G,MATCH($A4&amp;L$2,yomi!$F:$F,0),2)="",$A4&amp;L$2,INDEX(yomi!$F:$I,MATCH($A4&amp;L$2,yomi!$F:$F,0),4))</f>
        <v>うん</v>
      </c>
      <c r="M4" s="1" t="str">
        <f ca="1">IF(INDEX(yomi!$F:$G,MATCH($A4&amp;M$2,yomi!$F:$F,0),2)="",$A4&amp;M$2,INDEX(yomi!$F:$I,MATCH($A4&amp;M$2,yomi!$F:$F,0),4))</f>
        <v>えん</v>
      </c>
      <c r="N4" s="1" t="str">
        <f ca="1">IF(INDEX(yomi!$F:$G,MATCH($A4&amp;N$2,yomi!$F:$F,0),2)="",$A4&amp;N$2,INDEX(yomi!$F:$I,MATCH($A4&amp;N$2,yomi!$F:$F,0),4))</f>
        <v>えん</v>
      </c>
      <c r="O4" s="1" t="str">
        <f ca="1">IF(INDEX(yomi!$F:$G,MATCH($A4&amp;O$2,yomi!$F:$F,0),2)="",$A4&amp;O$2,INDEX(yomi!$F:$I,MATCH($A4&amp;O$2,yomi!$F:$F,0),4))</f>
        <v>おん</v>
      </c>
      <c r="P4" s="1" t="str">
        <f ca="1">IF(INDEX(yomi!$F:$G,MATCH($A4&amp;P$2,yomi!$F:$F,0),2)="",$A4&amp;P$2,INDEX(yomi!$F:$I,MATCH($A4&amp;P$2,yomi!$F:$F,0),4))</f>
        <v>おん</v>
      </c>
      <c r="Q4" s="1" t="str">
        <f ca="1">IF(INDEX(yomi!$F:$G,MATCH($A4&amp;Q$2,yomi!$F:$F,0),2)="",$A4&amp;Q$2,INDEX(yomi!$F:$I,MATCH($A4&amp;Q$2,yomi!$F:$F,0),4))</f>
        <v>あい</v>
      </c>
      <c r="R4" s="1" t="str">
        <f ca="1">IF(INDEX(yomi!$F:$G,MATCH($A4&amp;R$2,yomi!$F:$F,0),2)="",$A4&amp;R$2,INDEX(yomi!$F:$I,MATCH($A4&amp;R$2,yomi!$F:$F,0),4))</f>
        <v>あい</v>
      </c>
      <c r="S4" s="1" t="str">
        <f ca="1">IF(INDEX(yomi!$F:$G,MATCH($A4&amp;S$2,yomi!$F:$F,0),2)="",$A4&amp;S$2,INDEX(yomi!$F:$I,MATCH($A4&amp;S$2,yomi!$F:$F,0),4))</f>
        <v>-</v>
      </c>
      <c r="T4" s="1" t="e">
        <f ca="1">IF(INDEX(yomi!$F:$G,MATCH($A4&amp;T$2,yomi!$F:$F,0),2)="",$A4&amp;T$2,INDEX(yomi!$F:$I,MATCH($A4&amp;T$2,yomi!$F:$F,0),4))</f>
        <v>#N/A</v>
      </c>
      <c r="U4" s="1" t="str">
        <f ca="1">IF(INDEX(yomi!$F:$G,MATCH($A4&amp;U$2,yomi!$F:$F,0),2)="",$A4&amp;U$2,INDEX(yomi!$F:$I,MATCH($A4&amp;U$2,yomi!$F:$F,0),4))</f>
        <v>えい</v>
      </c>
      <c r="V4" s="1" t="str">
        <f ca="1">IF(INDEX(yomi!$F:$G,MATCH($A4&amp;V$2,yomi!$F:$F,0),2)="",$A4&amp;V$2,INDEX(yomi!$F:$I,MATCH($A4&amp;V$2,yomi!$F:$F,0),4))</f>
        <v>あs</v>
      </c>
      <c r="W4" s="1" t="str">
        <f ca="1">IF(INDEX(yomi!$F:$G,MATCH($A4&amp;W$2,yomi!$F:$F,0),2)="",$A4&amp;W$2,INDEX(yomi!$F:$I,MATCH($A4&amp;W$2,yomi!$F:$F,0),4))</f>
        <v>おう</v>
      </c>
      <c r="X4" s="1" t="e">
        <f ca="1">IF(INDEX(yomi!$F:$G,MATCH($A4&amp;X$2,yomi!$F:$F,0),2)="",$A4&amp;X$2,INDEX(yomi!$F:$I,MATCH($A4&amp;X$2,yomi!$F:$F,0),4))</f>
        <v>#N/A</v>
      </c>
      <c r="Y4" s="1" t="str">
        <f ca="1">IF(INDEX(yomi!$F:$G,MATCH($A4&amp;Y$2,yomi!$F:$F,0),2)="",$A4&amp;Y$2,INDEX(yomi!$F:$I,MATCH($A4&amp;Y$2,yomi!$F:$F,0),4))</f>
        <v>あc</v>
      </c>
      <c r="Z4" s="1" t="str">
        <f ca="1">IF(INDEX(yomi!$F:$G,MATCH($A4&amp;Z$2,yomi!$F:$F,0),2)="",$A4&amp;Z$2,INDEX(yomi!$F:$I,MATCH($A4&amp;Z$2,yomi!$F:$F,0),4))</f>
        <v>あr</v>
      </c>
      <c r="AA4" s="1" t="str">
        <f ca="1">IF(INDEX(yomi!$F:$G,MATCH($A4&amp;AA$2,yomi!$F:$F,0),2)="",$A4&amp;AA$2,INDEX(yomi!$F:$I,MATCH($A4&amp;AA$2,yomi!$F:$F,0),4))</f>
        <v>vj</v>
      </c>
      <c r="AB4" s="1" t="str">
        <f ca="1">IF(INDEX(yomi!$F:$G,MATCH($A4&amp;AB$2,yomi!$F:$F,0),2)="",$A4&amp;AB$2,INDEX(yomi!$F:$I,MATCH($A4&amp;AB$2,yomi!$F:$F,0),4))</f>
        <v>ヴ</v>
      </c>
      <c r="AC4" s="1" t="str">
        <f ca="1">IF(INDEX(yomi!$F:$G,MATCH($A4&amp;AC$2,yomi!$F:$F,0),2)="",$A4&amp;AC$2,INDEX(yomi!$F:$I,MATCH($A4&amp;AC$2,yomi!$F:$F,0),4))</f>
        <v>あれ</v>
      </c>
      <c r="AD4" s="1" t="str">
        <f ca="1">IF(INDEX(yomi!$F:$G,MATCH($A4&amp;AD$2,yomi!$F:$F,0),2)="",$A4&amp;AD$2,INDEX(yomi!$F:$I,MATCH($A4&amp;AD$2,yomi!$F:$F,0),4))</f>
        <v>v,</v>
      </c>
      <c r="AE4" s="1" t="str">
        <f ca="1">IF(INDEX(yomi!$F:$G,MATCH($A4&amp;AE$2,yomi!$F:$F,0),2)="",$A4&amp;AE$2,INDEX(yomi!$F:$I,MATCH($A4&amp;AE$2,yomi!$F:$F,0),4))</f>
        <v>v.</v>
      </c>
    </row>
    <row r="5" spans="1:31">
      <c r="A5" s="1" t="str">
        <f>combo!A4</f>
        <v>vh</v>
      </c>
      <c r="B5" s="1" t="str">
        <f ca="1">IF(INDEX(yomi!$F:$G,MATCH($A5&amp;B$2,yomi!$F:$F,0),2)="",$A5&amp;B$2,INDEX(yomi!$F:$I,MATCH($A5&amp;B$2,yomi!$F:$F,0),4))</f>
        <v>ヴぁ</v>
      </c>
      <c r="C5" s="1" t="str">
        <f ca="1">IF(INDEX(yomi!$F:$G,MATCH($A5&amp;C$2,yomi!$F:$F,0),2)="",$A5&amp;C$2,INDEX(yomi!$F:$I,MATCH($A5&amp;C$2,yomi!$F:$F,0),4))</f>
        <v>ヴぃ</v>
      </c>
      <c r="D5" s="1" t="str">
        <f ca="1">IF(INDEX(yomi!$F:$G,MATCH($A5&amp;D$2,yomi!$F:$F,0),2)="",$A5&amp;D$2,INDEX(yomi!$F:$I,MATCH($A5&amp;D$2,yomi!$F:$F,0),4))</f>
        <v>ヴ</v>
      </c>
      <c r="E5" s="1" t="str">
        <f ca="1">IF(INDEX(yomi!$F:$G,MATCH($A5&amp;E$2,yomi!$F:$F,0),2)="",$A5&amp;E$2,INDEX(yomi!$F:$I,MATCH($A5&amp;E$2,yomi!$F:$F,0),4))</f>
        <v>ヴぇ</v>
      </c>
      <c r="F5" s="1" t="str">
        <f ca="1">IF(INDEX(yomi!$F:$G,MATCH($A5&amp;F$2,yomi!$F:$F,0),2)="",$A5&amp;F$2,INDEX(yomi!$F:$I,MATCH($A5&amp;F$2,yomi!$F:$F,0),4))</f>
        <v>ヴぉ</v>
      </c>
      <c r="G5" s="1" t="str">
        <f ca="1">IF(INDEX(yomi!$F:$G,MATCH($A5&amp;G$2,yomi!$F:$F,0),2)="",$A5&amp;G$2,INDEX(yomi!$F:$I,MATCH($A5&amp;G$2,yomi!$F:$F,0),4))</f>
        <v>ヴぁん</v>
      </c>
      <c r="H5" s="1" t="str">
        <f ca="1">IF(INDEX(yomi!$F:$G,MATCH($A5&amp;H$2,yomi!$F:$F,0),2)="",$A5&amp;H$2,INDEX(yomi!$F:$I,MATCH($A5&amp;H$2,yomi!$F:$F,0),4))</f>
        <v>ヴぁん</v>
      </c>
      <c r="I5" s="1" t="str">
        <f ca="1">IF(INDEX(yomi!$F:$G,MATCH($A5&amp;I$2,yomi!$F:$F,0),2)="",$A5&amp;I$2,INDEX(yomi!$F:$I,MATCH($A5&amp;I$2,yomi!$F:$F,0),4))</f>
        <v>ヴぃん</v>
      </c>
      <c r="J5" s="1" t="str">
        <f ca="1">IF(INDEX(yomi!$F:$G,MATCH($A5&amp;J$2,yomi!$F:$F,0),2)="",$A5&amp;J$2,INDEX(yomi!$F:$I,MATCH($A5&amp;J$2,yomi!$F:$F,0),4))</f>
        <v>ヴぃん</v>
      </c>
      <c r="K5" s="1" t="str">
        <f ca="1">IF(INDEX(yomi!$F:$G,MATCH($A5&amp;K$2,yomi!$F:$F,0),2)="",$A5&amp;K$2,INDEX(yomi!$F:$I,MATCH($A5&amp;K$2,yomi!$F:$F,0),4))</f>
        <v>ヴん</v>
      </c>
      <c r="L5" s="1" t="str">
        <f ca="1">IF(INDEX(yomi!$F:$G,MATCH($A5&amp;L$2,yomi!$F:$F,0),2)="",$A5&amp;L$2,INDEX(yomi!$F:$I,MATCH($A5&amp;L$2,yomi!$F:$F,0),4))</f>
        <v>ヴん</v>
      </c>
      <c r="M5" s="1" t="str">
        <f ca="1">IF(INDEX(yomi!$F:$G,MATCH($A5&amp;M$2,yomi!$F:$F,0),2)="",$A5&amp;M$2,INDEX(yomi!$F:$I,MATCH($A5&amp;M$2,yomi!$F:$F,0),4))</f>
        <v>ヴぇん</v>
      </c>
      <c r="N5" s="1" t="str">
        <f ca="1">IF(INDEX(yomi!$F:$G,MATCH($A5&amp;N$2,yomi!$F:$F,0),2)="",$A5&amp;N$2,INDEX(yomi!$F:$I,MATCH($A5&amp;N$2,yomi!$F:$F,0),4))</f>
        <v>ヴぇん</v>
      </c>
      <c r="O5" s="1" t="str">
        <f ca="1">IF(INDEX(yomi!$F:$G,MATCH($A5&amp;O$2,yomi!$F:$F,0),2)="",$A5&amp;O$2,INDEX(yomi!$F:$I,MATCH($A5&amp;O$2,yomi!$F:$F,0),4))</f>
        <v>ヴぉん</v>
      </c>
      <c r="P5" s="1" t="str">
        <f ca="1">IF(INDEX(yomi!$F:$G,MATCH($A5&amp;P$2,yomi!$F:$F,0),2)="",$A5&amp;P$2,INDEX(yomi!$F:$I,MATCH($A5&amp;P$2,yomi!$F:$F,0),4))</f>
        <v>ヴぉん</v>
      </c>
      <c r="Q5" s="1" t="str">
        <f ca="1">IF(INDEX(yomi!$F:$G,MATCH($A5&amp;Q$2,yomi!$F:$F,0),2)="",$A5&amp;Q$2,INDEX(yomi!$F:$I,MATCH($A5&amp;Q$2,yomi!$F:$F,0),4))</f>
        <v>ヴぁい</v>
      </c>
      <c r="R5" s="1" t="str">
        <f ca="1">IF(INDEX(yomi!$F:$G,MATCH($A5&amp;R$2,yomi!$F:$F,0),2)="",$A5&amp;R$2,INDEX(yomi!$F:$I,MATCH($A5&amp;R$2,yomi!$F:$F,0),4))</f>
        <v>ヴぁい</v>
      </c>
      <c r="S5" s="1" t="str">
        <f ca="1">IF(INDEX(yomi!$F:$G,MATCH($A5&amp;S$2,yomi!$F:$F,0),2)="",$A5&amp;S$2,INDEX(yomi!$F:$I,MATCH($A5&amp;S$2,yomi!$F:$F,0),4))</f>
        <v>vhv</v>
      </c>
      <c r="T5" s="1" t="str">
        <f ca="1">IF(INDEX(yomi!$F:$G,MATCH($A5&amp;T$2,yomi!$F:$F,0),2)="",$A5&amp;T$2,INDEX(yomi!$F:$I,MATCH($A5&amp;T$2,yomi!$F:$F,0),4))</f>
        <v>vhw</v>
      </c>
      <c r="U5" s="1" t="str">
        <f ca="1">IF(INDEX(yomi!$F:$G,MATCH($A5&amp;U$2,yomi!$F:$F,0),2)="",$A5&amp;U$2,INDEX(yomi!$F:$I,MATCH($A5&amp;U$2,yomi!$F:$F,0),4))</f>
        <v>ヴぇい</v>
      </c>
      <c r="V5" s="1" t="str">
        <f ca="1">IF(INDEX(yomi!$F:$G,MATCH($A5&amp;V$2,yomi!$F:$F,0),2)="",$A5&amp;V$2,INDEX(yomi!$F:$I,MATCH($A5&amp;V$2,yomi!$F:$F,0),4))</f>
        <v>ヴぇい</v>
      </c>
      <c r="W5" s="1" t="str">
        <f ca="1">IF(INDEX(yomi!$F:$G,MATCH($A5&amp;W$2,yomi!$F:$F,0),2)="",$A5&amp;W$2,INDEX(yomi!$F:$I,MATCH($A5&amp;W$2,yomi!$F:$F,0),4))</f>
        <v>ヴぉう</v>
      </c>
      <c r="X5" s="1" t="str">
        <f ca="1">IF(INDEX(yomi!$F:$G,MATCH($A5&amp;X$2,yomi!$F:$F,0),2)="",$A5&amp;X$2,INDEX(yomi!$F:$I,MATCH($A5&amp;X$2,yomi!$F:$F,0),4))</f>
        <v>ヴぉう</v>
      </c>
      <c r="Y5" s="1" t="str">
        <f ca="1">IF(INDEX(yomi!$F:$G,MATCH($A5&amp;Y$2,yomi!$F:$F,0),2)="",$A5&amp;Y$2,INDEX(yomi!$F:$I,MATCH($A5&amp;Y$2,yomi!$F:$F,0),4))</f>
        <v>vhc</v>
      </c>
      <c r="Z5" s="1" t="str">
        <f ca="1">IF(INDEX(yomi!$F:$G,MATCH($A5&amp;Z$2,yomi!$F:$F,0),2)="",$A5&amp;Z$2,INDEX(yomi!$F:$I,MATCH($A5&amp;Z$2,yomi!$F:$F,0),4))</f>
        <v>vhr</v>
      </c>
      <c r="AA5" s="1" t="str">
        <f ca="1">IF(INDEX(yomi!$F:$G,MATCH($A5&amp;AA$2,yomi!$F:$F,0),2)="",$A5&amp;AA$2,INDEX(yomi!$F:$I,MATCH($A5&amp;AA$2,yomi!$F:$F,0),4))</f>
        <v>vhj</v>
      </c>
      <c r="AB5" s="1" t="str">
        <f ca="1">IF(INDEX(yomi!$F:$G,MATCH($A5&amp;AB$2,yomi!$F:$F,0),2)="",$A5&amp;AB$2,INDEX(yomi!$F:$I,MATCH($A5&amp;AB$2,yomi!$F:$F,0),4))</f>
        <v>vh;</v>
      </c>
      <c r="AC5" s="1" t="str">
        <f ca="1">IF(INDEX(yomi!$F:$G,MATCH($A5&amp;AC$2,yomi!$F:$F,0),2)="",$A5&amp;AC$2,INDEX(yomi!$F:$I,MATCH($A5&amp;AC$2,yomi!$F:$F,0),4))</f>
        <v>vh'</v>
      </c>
      <c r="AD5" s="1" t="str">
        <f ca="1">IF(INDEX(yomi!$F:$G,MATCH($A5&amp;AD$2,yomi!$F:$F,0),2)="",$A5&amp;AD$2,INDEX(yomi!$F:$I,MATCH($A5&amp;AD$2,yomi!$F:$F,0),4))</f>
        <v>vh,</v>
      </c>
      <c r="AE5" s="1" t="str">
        <f ca="1">IF(INDEX(yomi!$F:$G,MATCH($A5&amp;AE$2,yomi!$F:$F,0),2)="",$A5&amp;AE$2,INDEX(yomi!$F:$I,MATCH($A5&amp;AE$2,yomi!$F:$F,0),4))</f>
        <v>vh.</v>
      </c>
    </row>
    <row r="6" spans="1:31">
      <c r="A6" s="1" t="str">
        <f>combo!A5</f>
        <v>vw</v>
      </c>
      <c r="B6" s="1" t="str">
        <f ca="1">IF(INDEX(yomi!$F:$G,MATCH($A6&amp;B$2,yomi!$F:$F,0),2)="",$A6&amp;B$2,INDEX(yomi!$F:$I,MATCH($A6&amp;B$2,yomi!$F:$F,0),4))</f>
        <v>うぁ</v>
      </c>
      <c r="C6" s="1" t="str">
        <f ca="1">IF(INDEX(yomi!$F:$G,MATCH($A6&amp;C$2,yomi!$F:$F,0),2)="",$A6&amp;C$2,INDEX(yomi!$F:$I,MATCH($A6&amp;C$2,yomi!$F:$F,0),4))</f>
        <v>うぃ</v>
      </c>
      <c r="D6" s="1" t="str">
        <f ca="1">IF(INDEX(yomi!$F:$G,MATCH($A6&amp;D$2,yomi!$F:$F,0),2)="",$A6&amp;D$2,INDEX(yomi!$F:$I,MATCH($A6&amp;D$2,yomi!$F:$F,0),4))</f>
        <v>うぅ</v>
      </c>
      <c r="E6" s="1" t="str">
        <f ca="1">IF(INDEX(yomi!$F:$G,MATCH($A6&amp;E$2,yomi!$F:$F,0),2)="",$A6&amp;E$2,INDEX(yomi!$F:$I,MATCH($A6&amp;E$2,yomi!$F:$F,0),4))</f>
        <v>うぇ</v>
      </c>
      <c r="F6" s="1" t="str">
        <f ca="1">IF(INDEX(yomi!$F:$G,MATCH($A6&amp;F$2,yomi!$F:$F,0),2)="",$A6&amp;F$2,INDEX(yomi!$F:$I,MATCH($A6&amp;F$2,yomi!$F:$F,0),4))</f>
        <v>うぉ</v>
      </c>
      <c r="G6" s="1" t="str">
        <f ca="1">IF(INDEX(yomi!$F:$G,MATCH($A6&amp;G$2,yomi!$F:$F,0),2)="",$A6&amp;G$2,INDEX(yomi!$F:$I,MATCH($A6&amp;G$2,yomi!$F:$F,0),4))</f>
        <v>うぁん</v>
      </c>
      <c r="H6" s="1" t="str">
        <f ca="1">IF(INDEX(yomi!$F:$G,MATCH($A6&amp;H$2,yomi!$F:$F,0),2)="",$A6&amp;H$2,INDEX(yomi!$F:$I,MATCH($A6&amp;H$2,yomi!$F:$F,0),4))</f>
        <v>うぁん</v>
      </c>
      <c r="I6" s="1" t="str">
        <f ca="1">IF(INDEX(yomi!$F:$G,MATCH($A6&amp;I$2,yomi!$F:$F,0),2)="",$A6&amp;I$2,INDEX(yomi!$F:$I,MATCH($A6&amp;I$2,yomi!$F:$F,0),4))</f>
        <v>うぃん</v>
      </c>
      <c r="J6" s="1" t="str">
        <f ca="1">IF(INDEX(yomi!$F:$G,MATCH($A6&amp;J$2,yomi!$F:$F,0),2)="",$A6&amp;J$2,INDEX(yomi!$F:$I,MATCH($A6&amp;J$2,yomi!$F:$F,0),4))</f>
        <v>うぃん</v>
      </c>
      <c r="K6" s="1" t="str">
        <f ca="1">IF(INDEX(yomi!$F:$G,MATCH($A6&amp;K$2,yomi!$F:$F,0),2)="",$A6&amp;K$2,INDEX(yomi!$F:$I,MATCH($A6&amp;K$2,yomi!$F:$F,0),4))</f>
        <v>vwb</v>
      </c>
      <c r="L6" s="1" t="str">
        <f ca="1">IF(INDEX(yomi!$F:$G,MATCH($A6&amp;L$2,yomi!$F:$F,0),2)="",$A6&amp;L$2,INDEX(yomi!$F:$I,MATCH($A6&amp;L$2,yomi!$F:$F,0),4))</f>
        <v>vwp</v>
      </c>
      <c r="M6" s="1" t="str">
        <f ca="1">IF(INDEX(yomi!$F:$G,MATCH($A6&amp;M$2,yomi!$F:$F,0),2)="",$A6&amp;M$2,INDEX(yomi!$F:$I,MATCH($A6&amp;M$2,yomi!$F:$F,0),4))</f>
        <v>うぇん</v>
      </c>
      <c r="N6" s="1" t="str">
        <f ca="1">IF(INDEX(yomi!$F:$G,MATCH($A6&amp;N$2,yomi!$F:$F,0),2)="",$A6&amp;N$2,INDEX(yomi!$F:$I,MATCH($A6&amp;N$2,yomi!$F:$F,0),4))</f>
        <v>うぇん</v>
      </c>
      <c r="O6" s="1" t="str">
        <f ca="1">IF(INDEX(yomi!$F:$G,MATCH($A6&amp;O$2,yomi!$F:$F,0),2)="",$A6&amp;O$2,INDEX(yomi!$F:$I,MATCH($A6&amp;O$2,yomi!$F:$F,0),4))</f>
        <v>うぉん</v>
      </c>
      <c r="P6" s="1" t="str">
        <f ca="1">IF(INDEX(yomi!$F:$G,MATCH($A6&amp;P$2,yomi!$F:$F,0),2)="",$A6&amp;P$2,INDEX(yomi!$F:$I,MATCH($A6&amp;P$2,yomi!$F:$F,0),4))</f>
        <v>うぉん</v>
      </c>
      <c r="Q6" s="1" t="str">
        <f ca="1">IF(INDEX(yomi!$F:$G,MATCH($A6&amp;Q$2,yomi!$F:$F,0),2)="",$A6&amp;Q$2,INDEX(yomi!$F:$I,MATCH($A6&amp;Q$2,yomi!$F:$F,0),4))</f>
        <v>うぁい</v>
      </c>
      <c r="R6" s="1" t="str">
        <f ca="1">IF(INDEX(yomi!$F:$G,MATCH($A6&amp;R$2,yomi!$F:$F,0),2)="",$A6&amp;R$2,INDEX(yomi!$F:$I,MATCH($A6&amp;R$2,yomi!$F:$F,0),4))</f>
        <v>うぁい</v>
      </c>
      <c r="S6" s="1" t="str">
        <f ca="1">IF(INDEX(yomi!$F:$G,MATCH($A6&amp;S$2,yomi!$F:$F,0),2)="",$A6&amp;S$2,INDEX(yomi!$F:$I,MATCH($A6&amp;S$2,yomi!$F:$F,0),4))</f>
        <v>vwv</v>
      </c>
      <c r="T6" s="1" t="str">
        <f ca="1">IF(INDEX(yomi!$F:$G,MATCH($A6&amp;T$2,yomi!$F:$F,0),2)="",$A6&amp;T$2,INDEX(yomi!$F:$I,MATCH($A6&amp;T$2,yomi!$F:$F,0),4))</f>
        <v>vww</v>
      </c>
      <c r="U6" s="1" t="str">
        <f ca="1">IF(INDEX(yomi!$F:$G,MATCH($A6&amp;U$2,yomi!$F:$F,0),2)="",$A6&amp;U$2,INDEX(yomi!$F:$I,MATCH($A6&amp;U$2,yomi!$F:$F,0),4))</f>
        <v>うぇい</v>
      </c>
      <c r="V6" s="1" t="str">
        <f ca="1">IF(INDEX(yomi!$F:$G,MATCH($A6&amp;V$2,yomi!$F:$F,0),2)="",$A6&amp;V$2,INDEX(yomi!$F:$I,MATCH($A6&amp;V$2,yomi!$F:$F,0),4))</f>
        <v>うぇい</v>
      </c>
      <c r="W6" s="1" t="str">
        <f ca="1">IF(INDEX(yomi!$F:$G,MATCH($A6&amp;W$2,yomi!$F:$F,0),2)="",$A6&amp;W$2,INDEX(yomi!$F:$I,MATCH($A6&amp;W$2,yomi!$F:$F,0),4))</f>
        <v>うぉう</v>
      </c>
      <c r="X6" s="1" t="str">
        <f ca="1">IF(INDEX(yomi!$F:$G,MATCH($A6&amp;X$2,yomi!$F:$F,0),2)="",$A6&amp;X$2,INDEX(yomi!$F:$I,MATCH($A6&amp;X$2,yomi!$F:$F,0),4))</f>
        <v>うぉう</v>
      </c>
      <c r="Y6" s="1" t="str">
        <f ca="1">IF(INDEX(yomi!$F:$G,MATCH($A6&amp;Y$2,yomi!$F:$F,0),2)="",$A6&amp;Y$2,INDEX(yomi!$F:$I,MATCH($A6&amp;Y$2,yomi!$F:$F,0),4))</f>
        <v>vwc</v>
      </c>
      <c r="Z6" s="1" t="str">
        <f ca="1">IF(INDEX(yomi!$F:$G,MATCH($A6&amp;Z$2,yomi!$F:$F,0),2)="",$A6&amp;Z$2,INDEX(yomi!$F:$I,MATCH($A6&amp;Z$2,yomi!$F:$F,0),4))</f>
        <v>vwr</v>
      </c>
      <c r="AA6" s="1" t="str">
        <f ca="1">IF(INDEX(yomi!$F:$G,MATCH($A6&amp;AA$2,yomi!$F:$F,0),2)="",$A6&amp;AA$2,INDEX(yomi!$F:$I,MATCH($A6&amp;AA$2,yomi!$F:$F,0),4))</f>
        <v>vwj</v>
      </c>
      <c r="AB6" s="1" t="str">
        <f ca="1">IF(INDEX(yomi!$F:$G,MATCH($A6&amp;AB$2,yomi!$F:$F,0),2)="",$A6&amp;AB$2,INDEX(yomi!$F:$I,MATCH($A6&amp;AB$2,yomi!$F:$F,0),4))</f>
        <v>vw;</v>
      </c>
      <c r="AC6" s="1" t="str">
        <f ca="1">IF(INDEX(yomi!$F:$G,MATCH($A6&amp;AC$2,yomi!$F:$F,0),2)="",$A6&amp;AC$2,INDEX(yomi!$F:$I,MATCH($A6&amp;AC$2,yomi!$F:$F,0),4))</f>
        <v>vw'</v>
      </c>
      <c r="AD6" s="1" t="str">
        <f ca="1">IF(INDEX(yomi!$F:$G,MATCH($A6&amp;AD$2,yomi!$F:$F,0),2)="",$A6&amp;AD$2,INDEX(yomi!$F:$I,MATCH($A6&amp;AD$2,yomi!$F:$F,0),4))</f>
        <v>vw,</v>
      </c>
      <c r="AE6" s="1" t="str">
        <f ca="1">IF(INDEX(yomi!$F:$G,MATCH($A6&amp;AE$2,yomi!$F:$F,0),2)="",$A6&amp;AE$2,INDEX(yomi!$F:$I,MATCH($A6&amp;AE$2,yomi!$F:$F,0),4))</f>
        <v>vw.</v>
      </c>
    </row>
    <row r="7" spans="1:31">
      <c r="A7" s="1" t="str">
        <f>combo!A6</f>
        <v>k</v>
      </c>
      <c r="B7" s="1" t="str">
        <f ca="1">IF(INDEX(yomi!$F:$G,MATCH($A7&amp;B$2,yomi!$F:$F,0),2)="",$A7&amp;B$2,INDEX(yomi!$F:$I,MATCH($A7&amp;B$2,yomi!$F:$F,0),4))</f>
        <v>か</v>
      </c>
      <c r="C7" s="1" t="str">
        <f ca="1">IF(INDEX(yomi!$F:$G,MATCH($A7&amp;C$2,yomi!$F:$F,0),2)="",$A7&amp;C$2,INDEX(yomi!$F:$I,MATCH($A7&amp;C$2,yomi!$F:$F,0),4))</f>
        <v>き</v>
      </c>
      <c r="D7" s="1" t="str">
        <f ca="1">IF(INDEX(yomi!$F:$G,MATCH($A7&amp;D$2,yomi!$F:$F,0),2)="",$A7&amp;D$2,INDEX(yomi!$F:$I,MATCH($A7&amp;D$2,yomi!$F:$F,0),4))</f>
        <v>く</v>
      </c>
      <c r="E7" s="1" t="str">
        <f ca="1">IF(INDEX(yomi!$F:$G,MATCH($A7&amp;E$2,yomi!$F:$F,0),2)="",$A7&amp;E$2,INDEX(yomi!$F:$I,MATCH($A7&amp;E$2,yomi!$F:$F,0),4))</f>
        <v>け</v>
      </c>
      <c r="F7" s="1" t="str">
        <f ca="1">IF(INDEX(yomi!$F:$G,MATCH($A7&amp;F$2,yomi!$F:$F,0),2)="",$A7&amp;F$2,INDEX(yomi!$F:$I,MATCH($A7&amp;F$2,yomi!$F:$F,0),4))</f>
        <v>こ</v>
      </c>
      <c r="G7" s="1" t="str">
        <f ca="1">IF(INDEX(yomi!$F:$G,MATCH($A7&amp;G$2,yomi!$F:$F,0),2)="",$A7&amp;G$2,INDEX(yomi!$F:$I,MATCH($A7&amp;G$2,yomi!$F:$F,0),4))</f>
        <v>かん</v>
      </c>
      <c r="H7" s="1" t="str">
        <f ca="1">IF(INDEX(yomi!$F:$G,MATCH($A7&amp;H$2,yomi!$F:$F,0),2)="",$A7&amp;H$2,INDEX(yomi!$F:$I,MATCH($A7&amp;H$2,yomi!$F:$F,0),4))</f>
        <v>かん</v>
      </c>
      <c r="I7" s="1" t="str">
        <f ca="1">IF(INDEX(yomi!$F:$G,MATCH($A7&amp;I$2,yomi!$F:$F,0),2)="",$A7&amp;I$2,INDEX(yomi!$F:$I,MATCH($A7&amp;I$2,yomi!$F:$F,0),4))</f>
        <v>きん</v>
      </c>
      <c r="J7" s="1" t="str">
        <f ca="1">IF(INDEX(yomi!$F:$G,MATCH($A7&amp;J$2,yomi!$F:$F,0),2)="",$A7&amp;J$2,INDEX(yomi!$F:$I,MATCH($A7&amp;J$2,yomi!$F:$F,0),4))</f>
        <v>っk</v>
      </c>
      <c r="K7" s="1" t="str">
        <f ca="1">IF(INDEX(yomi!$F:$G,MATCH($A7&amp;K$2,yomi!$F:$F,0),2)="",$A7&amp;K$2,INDEX(yomi!$F:$I,MATCH($A7&amp;K$2,yomi!$F:$F,0),4))</f>
        <v>くん</v>
      </c>
      <c r="L7" s="1" t="str">
        <f ca="1">IF(INDEX(yomi!$F:$G,MATCH($A7&amp;L$2,yomi!$F:$F,0),2)="",$A7&amp;L$2,INDEX(yomi!$F:$I,MATCH($A7&amp;L$2,yomi!$F:$F,0),4))</f>
        <v>くん</v>
      </c>
      <c r="M7" s="1" t="str">
        <f ca="1">IF(INDEX(yomi!$F:$G,MATCH($A7&amp;M$2,yomi!$F:$F,0),2)="",$A7&amp;M$2,INDEX(yomi!$F:$I,MATCH($A7&amp;M$2,yomi!$F:$F,0),4))</f>
        <v>けん</v>
      </c>
      <c r="N7" s="1" t="str">
        <f ca="1">IF(INDEX(yomi!$F:$G,MATCH($A7&amp;N$2,yomi!$F:$F,0),2)="",$A7&amp;N$2,INDEX(yomi!$F:$I,MATCH($A7&amp;N$2,yomi!$F:$F,0),4))</f>
        <v>こと</v>
      </c>
      <c r="O7" s="1" t="str">
        <f ca="1">IF(INDEX(yomi!$F:$G,MATCH($A7&amp;O$2,yomi!$F:$F,0),2)="",$A7&amp;O$2,INDEX(yomi!$F:$I,MATCH($A7&amp;O$2,yomi!$F:$F,0),4))</f>
        <v>こん</v>
      </c>
      <c r="P7" s="1" t="str">
        <f ca="1">IF(INDEX(yomi!$F:$G,MATCH($A7&amp;P$2,yomi!$F:$F,0),2)="",$A7&amp;P$2,INDEX(yomi!$F:$I,MATCH($A7&amp;P$2,yomi!$F:$F,0),4))</f>
        <v>かく</v>
      </c>
      <c r="Q7" s="1" t="str">
        <f ca="1">IF(INDEX(yomi!$F:$G,MATCH($A7&amp;Q$2,yomi!$F:$F,0),2)="",$A7&amp;Q$2,INDEX(yomi!$F:$I,MATCH($A7&amp;Q$2,yomi!$F:$F,0),4))</f>
        <v>かい</v>
      </c>
      <c r="R7" s="1" t="e">
        <f ca="1">IF(INDEX(yomi!$F:$G,MATCH($A7&amp;R$2,yomi!$F:$F,0),2)="",$A7&amp;R$2,INDEX(yomi!$F:$I,MATCH($A7&amp;R$2,yomi!$F:$F,0),4))</f>
        <v>#N/A</v>
      </c>
      <c r="S7" s="1" t="str">
        <f ca="1">IF(INDEX(yomi!$F:$G,MATCH($A7&amp;S$2,yomi!$F:$F,0),2)="",$A7&amp;S$2,INDEX(yomi!$F:$I,MATCH($A7&amp;S$2,yomi!$F:$F,0),4))</f>
        <v>くう</v>
      </c>
      <c r="T7" s="1" t="e">
        <f ca="1">IF(INDEX(yomi!$F:$G,MATCH($A7&amp;T$2,yomi!$F:$F,0),2)="",$A7&amp;T$2,INDEX(yomi!$F:$I,MATCH($A7&amp;T$2,yomi!$F:$F,0),4))</f>
        <v>#N/A</v>
      </c>
      <c r="U7" s="1" t="str">
        <f ca="1">IF(INDEX(yomi!$F:$G,MATCH($A7&amp;U$2,yomi!$F:$F,0),2)="",$A7&amp;U$2,INDEX(yomi!$F:$I,MATCH($A7&amp;U$2,yomi!$F:$F,0),4))</f>
        <v>けい</v>
      </c>
      <c r="V7" s="1" t="str">
        <f ca="1">IF(INDEX(yomi!$F:$G,MATCH($A7&amp;V$2,yomi!$F:$F,0),2)="",$A7&amp;V$2,INDEX(yomi!$F:$I,MATCH($A7&amp;V$2,yomi!$F:$F,0),4))</f>
        <v>けい</v>
      </c>
      <c r="W7" s="1" t="str">
        <f ca="1">IF(INDEX(yomi!$F:$G,MATCH($A7&amp;W$2,yomi!$F:$F,0),2)="",$A7&amp;W$2,INDEX(yomi!$F:$I,MATCH($A7&amp;W$2,yomi!$F:$F,0),4))</f>
        <v>こう</v>
      </c>
      <c r="X7" s="1" t="e">
        <f ca="1">IF(INDEX(yomi!$F:$G,MATCH($A7&amp;X$2,yomi!$F:$F,0),2)="",$A7&amp;X$2,INDEX(yomi!$F:$I,MATCH($A7&amp;X$2,yomi!$F:$F,0),4))</f>
        <v>#N/A</v>
      </c>
      <c r="Y7" s="1" t="str">
        <f ca="1">IF(INDEX(yomi!$F:$G,MATCH($A7&amp;Y$2,yomi!$F:$F,0),2)="",$A7&amp;Y$2,INDEX(yomi!$F:$I,MATCH($A7&amp;Y$2,yomi!$F:$F,0),4))</f>
        <v>こc</v>
      </c>
      <c r="Z7" s="1" t="str">
        <f ca="1">IF(INDEX(yomi!$F:$G,MATCH($A7&amp;Z$2,yomi!$F:$F,0),2)="",$A7&amp;Z$2,INDEX(yomi!$F:$I,MATCH($A7&amp;Z$2,yomi!$F:$F,0),4))</f>
        <v>くr</v>
      </c>
      <c r="AA7" s="1" t="e">
        <f ca="1">IF(INDEX(yomi!$F:$G,MATCH($A7&amp;AA$2,yomi!$F:$F,0),2)="",$A7&amp;AA$2,INDEX(yomi!$F:$I,MATCH($A7&amp;AA$2,yomi!$F:$F,0),4))</f>
        <v>#N/A</v>
      </c>
      <c r="AB7" s="1" t="str">
        <f ca="1">IF(INDEX(yomi!$F:$G,MATCH($A7&amp;AB$2,yomi!$F:$F,0),2)="",$A7&amp;AB$2,INDEX(yomi!$F:$I,MATCH($A7&amp;AB$2,yomi!$F:$F,0),4))</f>
        <v>く</v>
      </c>
      <c r="AC7" s="1" t="str">
        <f ca="1">IF(INDEX(yomi!$F:$G,MATCH($A7&amp;AC$2,yomi!$F:$F,0),2)="",$A7&amp;AC$2,INDEX(yomi!$F:$I,MATCH($A7&amp;AC$2,yomi!$F:$F,0),4))</f>
        <v>これ</v>
      </c>
      <c r="AD7" s="1" t="str">
        <f ca="1">IF(INDEX(yomi!$F:$G,MATCH($A7&amp;AD$2,yomi!$F:$F,0),2)="",$A7&amp;AD$2,INDEX(yomi!$F:$I,MATCH($A7&amp;AD$2,yomi!$F:$F,0),4))</f>
        <v>k,</v>
      </c>
      <c r="AE7" s="1" t="str">
        <f ca="1">IF(INDEX(yomi!$F:$G,MATCH($A7&amp;AE$2,yomi!$F:$F,0),2)="",$A7&amp;AE$2,INDEX(yomi!$F:$I,MATCH($A7&amp;AE$2,yomi!$F:$F,0),4))</f>
        <v>k.</v>
      </c>
    </row>
    <row r="8" spans="1:31">
      <c r="A8" s="1" t="str">
        <f>combo!A7</f>
        <v>kh</v>
      </c>
      <c r="B8" s="1" t="str">
        <f ca="1">IF(INDEX(yomi!$F:$G,MATCH($A8&amp;B$2,yomi!$F:$F,0),2)="",$A8&amp;B$2,INDEX(yomi!$F:$I,MATCH($A8&amp;B$2,yomi!$F:$F,0),4))</f>
        <v>かー</v>
      </c>
      <c r="C8" s="1" t="str">
        <f ca="1">IF(INDEX(yomi!$F:$G,MATCH($A8&amp;C$2,yomi!$F:$F,0),2)="",$A8&amp;C$2,INDEX(yomi!$F:$I,MATCH($A8&amp;C$2,yomi!$F:$F,0),4))</f>
        <v>きー</v>
      </c>
      <c r="D8" s="1" t="str">
        <f ca="1">IF(INDEX(yomi!$F:$G,MATCH($A8&amp;D$2,yomi!$F:$F,0),2)="",$A8&amp;D$2,INDEX(yomi!$F:$I,MATCH($A8&amp;D$2,yomi!$F:$F,0),4))</f>
        <v>くー</v>
      </c>
      <c r="E8" s="1" t="str">
        <f ca="1">IF(INDEX(yomi!$F:$G,MATCH($A8&amp;E$2,yomi!$F:$F,0),2)="",$A8&amp;E$2,INDEX(yomi!$F:$I,MATCH($A8&amp;E$2,yomi!$F:$F,0),4))</f>
        <v>けー</v>
      </c>
      <c r="F8" s="1" t="str">
        <f ca="1">IF(INDEX(yomi!$F:$G,MATCH($A8&amp;F$2,yomi!$F:$F,0),2)="",$A8&amp;F$2,INDEX(yomi!$F:$I,MATCH($A8&amp;F$2,yomi!$F:$F,0),4))</f>
        <v>こー</v>
      </c>
      <c r="G8" s="1" t="str">
        <f ca="1">IF(INDEX(yomi!$F:$G,MATCH($A8&amp;G$2,yomi!$F:$F,0),2)="",$A8&amp;G$2,INDEX(yomi!$F:$I,MATCH($A8&amp;G$2,yomi!$F:$F,0),4))</f>
        <v>khn</v>
      </c>
      <c r="H8" s="1" t="str">
        <f ca="1">IF(INDEX(yomi!$F:$G,MATCH($A8&amp;H$2,yomi!$F:$F,0),2)="",$A8&amp;H$2,INDEX(yomi!$F:$I,MATCH($A8&amp;H$2,yomi!$F:$F,0),4))</f>
        <v>khz</v>
      </c>
      <c r="I8" s="1" t="str">
        <f ca="1">IF(INDEX(yomi!$F:$G,MATCH($A8&amp;I$2,yomi!$F:$F,0),2)="",$A8&amp;I$2,INDEX(yomi!$F:$I,MATCH($A8&amp;I$2,yomi!$F:$F,0),4))</f>
        <v>khg</v>
      </c>
      <c r="J8" s="1" t="str">
        <f ca="1">IF(INDEX(yomi!$F:$G,MATCH($A8&amp;J$2,yomi!$F:$F,0),2)="",$A8&amp;J$2,INDEX(yomi!$F:$I,MATCH($A8&amp;J$2,yomi!$F:$F,0),4))</f>
        <v>khk</v>
      </c>
      <c r="K8" s="1" t="str">
        <f ca="1">IF(INDEX(yomi!$F:$G,MATCH($A8&amp;K$2,yomi!$F:$F,0),2)="",$A8&amp;K$2,INDEX(yomi!$F:$I,MATCH($A8&amp;K$2,yomi!$F:$F,0),4))</f>
        <v>khb</v>
      </c>
      <c r="L8" s="1" t="str">
        <f ca="1">IF(INDEX(yomi!$F:$G,MATCH($A8&amp;L$2,yomi!$F:$F,0),2)="",$A8&amp;L$2,INDEX(yomi!$F:$I,MATCH($A8&amp;L$2,yomi!$F:$F,0),4))</f>
        <v>khp</v>
      </c>
      <c r="M8" s="1" t="str">
        <f ca="1">IF(INDEX(yomi!$F:$G,MATCH($A8&amp;M$2,yomi!$F:$F,0),2)="",$A8&amp;M$2,INDEX(yomi!$F:$I,MATCH($A8&amp;M$2,yomi!$F:$F,0),4))</f>
        <v>khd</v>
      </c>
      <c r="N8" s="1" t="str">
        <f ca="1">IF(INDEX(yomi!$F:$G,MATCH($A8&amp;N$2,yomi!$F:$F,0),2)="",$A8&amp;N$2,INDEX(yomi!$F:$I,MATCH($A8&amp;N$2,yomi!$F:$F,0),4))</f>
        <v>kht</v>
      </c>
      <c r="O8" s="1" t="str">
        <f ca="1">IF(INDEX(yomi!$F:$G,MATCH($A8&amp;O$2,yomi!$F:$F,0),2)="",$A8&amp;O$2,INDEX(yomi!$F:$I,MATCH($A8&amp;O$2,yomi!$F:$F,0),4))</f>
        <v>khm</v>
      </c>
      <c r="P8" s="1" t="str">
        <f ca="1">IF(INDEX(yomi!$F:$G,MATCH($A8&amp;P$2,yomi!$F:$F,0),2)="",$A8&amp;P$2,INDEX(yomi!$F:$I,MATCH($A8&amp;P$2,yomi!$F:$F,0),4))</f>
        <v>khq</v>
      </c>
      <c r="Q8" s="1" t="str">
        <f ca="1">IF(INDEX(yomi!$F:$G,MATCH($A8&amp;Q$2,yomi!$F:$F,0),2)="",$A8&amp;Q$2,INDEX(yomi!$F:$I,MATCH($A8&amp;Q$2,yomi!$F:$F,0),4))</f>
        <v>khf</v>
      </c>
      <c r="R8" s="1" t="str">
        <f ca="1">IF(INDEX(yomi!$F:$G,MATCH($A8&amp;R$2,yomi!$F:$F,0),2)="",$A8&amp;R$2,INDEX(yomi!$F:$I,MATCH($A8&amp;R$2,yomi!$F:$F,0),4))</f>
        <v>khy</v>
      </c>
      <c r="S8" s="1" t="str">
        <f ca="1">IF(INDEX(yomi!$F:$G,MATCH($A8&amp;S$2,yomi!$F:$F,0),2)="",$A8&amp;S$2,INDEX(yomi!$F:$I,MATCH($A8&amp;S$2,yomi!$F:$F,0),4))</f>
        <v>khv</v>
      </c>
      <c r="T8" s="1" t="str">
        <f ca="1">IF(INDEX(yomi!$F:$G,MATCH($A8&amp;T$2,yomi!$F:$F,0),2)="",$A8&amp;T$2,INDEX(yomi!$F:$I,MATCH($A8&amp;T$2,yomi!$F:$F,0),4))</f>
        <v>khw</v>
      </c>
      <c r="U8" s="1" t="str">
        <f ca="1">IF(INDEX(yomi!$F:$G,MATCH($A8&amp;U$2,yomi!$F:$F,0),2)="",$A8&amp;U$2,INDEX(yomi!$F:$I,MATCH($A8&amp;U$2,yomi!$F:$F,0),4))</f>
        <v>khl</v>
      </c>
      <c r="V8" s="1" t="str">
        <f ca="1">IF(INDEX(yomi!$F:$G,MATCH($A8&amp;V$2,yomi!$F:$F,0),2)="",$A8&amp;V$2,INDEX(yomi!$F:$I,MATCH($A8&amp;V$2,yomi!$F:$F,0),4))</f>
        <v>khs</v>
      </c>
      <c r="W8" s="1" t="str">
        <f ca="1">IF(INDEX(yomi!$F:$G,MATCH($A8&amp;W$2,yomi!$F:$F,0),2)="",$A8&amp;W$2,INDEX(yomi!$F:$I,MATCH($A8&amp;W$2,yomi!$F:$F,0),4))</f>
        <v>khx</v>
      </c>
      <c r="X8" s="1" t="str">
        <f ca="1">IF(INDEX(yomi!$F:$G,MATCH($A8&amp;X$2,yomi!$F:$F,0),2)="",$A8&amp;X$2,INDEX(yomi!$F:$I,MATCH($A8&amp;X$2,yomi!$F:$F,0),4))</f>
        <v>khh</v>
      </c>
      <c r="Y8" s="1" t="str">
        <f ca="1">IF(INDEX(yomi!$F:$G,MATCH($A8&amp;Y$2,yomi!$F:$F,0),2)="",$A8&amp;Y$2,INDEX(yomi!$F:$I,MATCH($A8&amp;Y$2,yomi!$F:$F,0),4))</f>
        <v>khc</v>
      </c>
      <c r="Z8" s="1" t="str">
        <f ca="1">IF(INDEX(yomi!$F:$G,MATCH($A8&amp;Z$2,yomi!$F:$F,0),2)="",$A8&amp;Z$2,INDEX(yomi!$F:$I,MATCH($A8&amp;Z$2,yomi!$F:$F,0),4))</f>
        <v>khr</v>
      </c>
      <c r="AA8" s="1" t="str">
        <f ca="1">IF(INDEX(yomi!$F:$G,MATCH($A8&amp;AA$2,yomi!$F:$F,0),2)="",$A8&amp;AA$2,INDEX(yomi!$F:$I,MATCH($A8&amp;AA$2,yomi!$F:$F,0),4))</f>
        <v>khj</v>
      </c>
      <c r="AB8" s="1" t="str">
        <f ca="1">IF(INDEX(yomi!$F:$G,MATCH($A8&amp;AB$2,yomi!$F:$F,0),2)="",$A8&amp;AB$2,INDEX(yomi!$F:$I,MATCH($A8&amp;AB$2,yomi!$F:$F,0),4))</f>
        <v>kh;</v>
      </c>
      <c r="AC8" s="1" t="str">
        <f ca="1">IF(INDEX(yomi!$F:$G,MATCH($A8&amp;AC$2,yomi!$F:$F,0),2)="",$A8&amp;AC$2,INDEX(yomi!$F:$I,MATCH($A8&amp;AC$2,yomi!$F:$F,0),4))</f>
        <v>kh'</v>
      </c>
      <c r="AD8" s="1" t="str">
        <f ca="1">IF(INDEX(yomi!$F:$G,MATCH($A8&amp;AD$2,yomi!$F:$F,0),2)="",$A8&amp;AD$2,INDEX(yomi!$F:$I,MATCH($A8&amp;AD$2,yomi!$F:$F,0),4))</f>
        <v>kh,</v>
      </c>
      <c r="AE8" s="1" t="str">
        <f ca="1">IF(INDEX(yomi!$F:$G,MATCH($A8&amp;AE$2,yomi!$F:$F,0),2)="",$A8&amp;AE$2,INDEX(yomi!$F:$I,MATCH($A8&amp;AE$2,yomi!$F:$F,0),4))</f>
        <v>kh.</v>
      </c>
    </row>
    <row r="9" spans="1:31">
      <c r="A9" s="1" t="str">
        <f>combo!A8</f>
        <v>ky</v>
      </c>
      <c r="B9" s="1" t="str">
        <f ca="1">IF(INDEX(yomi!$F:$G,MATCH($A9&amp;B$2,yomi!$F:$F,0),2)="",$A9&amp;B$2,INDEX(yomi!$F:$I,MATCH($A9&amp;B$2,yomi!$F:$F,0),4))</f>
        <v>きゃ</v>
      </c>
      <c r="C9" s="1" t="str">
        <f ca="1">IF(INDEX(yomi!$F:$G,MATCH($A9&amp;C$2,yomi!$F:$F,0),2)="",$A9&amp;C$2,INDEX(yomi!$F:$I,MATCH($A9&amp;C$2,yomi!$F:$F,0),4))</f>
        <v>き</v>
      </c>
      <c r="D9" s="1" t="str">
        <f ca="1">IF(INDEX(yomi!$F:$G,MATCH($A9&amp;D$2,yomi!$F:$F,0),2)="",$A9&amp;D$2,INDEX(yomi!$F:$I,MATCH($A9&amp;D$2,yomi!$F:$F,0),4))</f>
        <v>きゅ</v>
      </c>
      <c r="E9" s="1" t="str">
        <f ca="1">IF(INDEX(yomi!$F:$G,MATCH($A9&amp;E$2,yomi!$F:$F,0),2)="",$A9&amp;E$2,INDEX(yomi!$F:$I,MATCH($A9&amp;E$2,yomi!$F:$F,0),4))</f>
        <v>きぇ</v>
      </c>
      <c r="F9" s="1" t="str">
        <f ca="1">IF(INDEX(yomi!$F:$G,MATCH($A9&amp;F$2,yomi!$F:$F,0),2)="",$A9&amp;F$2,INDEX(yomi!$F:$I,MATCH($A9&amp;F$2,yomi!$F:$F,0),4))</f>
        <v>きょ</v>
      </c>
      <c r="G9" s="1" t="str">
        <f ca="1">IF(INDEX(yomi!$F:$G,MATCH($A9&amp;G$2,yomi!$F:$F,0),2)="",$A9&amp;G$2,INDEX(yomi!$F:$I,MATCH($A9&amp;G$2,yomi!$F:$F,0),4))</f>
        <v>きゃん</v>
      </c>
      <c r="H9" s="1" t="str">
        <f ca="1">IF(INDEX(yomi!$F:$G,MATCH($A9&amp;H$2,yomi!$F:$F,0),2)="",$A9&amp;H$2,INDEX(yomi!$F:$I,MATCH($A9&amp;H$2,yomi!$F:$F,0),4))</f>
        <v>きゃん</v>
      </c>
      <c r="I9" s="1" t="str">
        <f ca="1">IF(INDEX(yomi!$F:$G,MATCH($A9&amp;I$2,yomi!$F:$F,0),2)="",$A9&amp;I$2,INDEX(yomi!$F:$I,MATCH($A9&amp;I$2,yomi!$F:$F,0),4))</f>
        <v>kyg</v>
      </c>
      <c r="J9" s="1" t="str">
        <f ca="1">IF(INDEX(yomi!$F:$G,MATCH($A9&amp;J$2,yomi!$F:$F,0),2)="",$A9&amp;J$2,INDEX(yomi!$F:$I,MATCH($A9&amp;J$2,yomi!$F:$F,0),4))</f>
        <v>kyk</v>
      </c>
      <c r="K9" s="1" t="str">
        <f ca="1">IF(INDEX(yomi!$F:$G,MATCH($A9&amp;K$2,yomi!$F:$F,0),2)="",$A9&amp;K$2,INDEX(yomi!$F:$I,MATCH($A9&amp;K$2,yomi!$F:$F,0),4))</f>
        <v>きゅん</v>
      </c>
      <c r="L9" s="1" t="str">
        <f ca="1">IF(INDEX(yomi!$F:$G,MATCH($A9&amp;L$2,yomi!$F:$F,0),2)="",$A9&amp;L$2,INDEX(yomi!$F:$I,MATCH($A9&amp;L$2,yomi!$F:$F,0),4))</f>
        <v>きゅん</v>
      </c>
      <c r="M9" s="1" t="str">
        <f ca="1">IF(INDEX(yomi!$F:$G,MATCH($A9&amp;M$2,yomi!$F:$F,0),2)="",$A9&amp;M$2,INDEX(yomi!$F:$I,MATCH($A9&amp;M$2,yomi!$F:$F,0),4))</f>
        <v>きぇん</v>
      </c>
      <c r="N9" s="1" t="str">
        <f ca="1">IF(INDEX(yomi!$F:$G,MATCH($A9&amp;N$2,yomi!$F:$F,0),2)="",$A9&amp;N$2,INDEX(yomi!$F:$I,MATCH($A9&amp;N$2,yomi!$F:$F,0),4))</f>
        <v>きぇん</v>
      </c>
      <c r="O9" s="1" t="str">
        <f ca="1">IF(INDEX(yomi!$F:$G,MATCH($A9&amp;O$2,yomi!$F:$F,0),2)="",$A9&amp;O$2,INDEX(yomi!$F:$I,MATCH($A9&amp;O$2,yomi!$F:$F,0),4))</f>
        <v>きょん</v>
      </c>
      <c r="P9" s="1" t="str">
        <f ca="1">IF(INDEX(yomi!$F:$G,MATCH($A9&amp;P$2,yomi!$F:$F,0),2)="",$A9&amp;P$2,INDEX(yomi!$F:$I,MATCH($A9&amp;P$2,yomi!$F:$F,0),4))</f>
        <v>きょん</v>
      </c>
      <c r="Q9" s="1" t="str">
        <f ca="1">IF(INDEX(yomi!$F:$G,MATCH($A9&amp;Q$2,yomi!$F:$F,0),2)="",$A9&amp;Q$2,INDEX(yomi!$F:$I,MATCH($A9&amp;Q$2,yomi!$F:$F,0),4))</f>
        <v>きゃい</v>
      </c>
      <c r="R9" s="1" t="str">
        <f ca="1">IF(INDEX(yomi!$F:$G,MATCH($A9&amp;R$2,yomi!$F:$F,0),2)="",$A9&amp;R$2,INDEX(yomi!$F:$I,MATCH($A9&amp;R$2,yomi!$F:$F,0),4))</f>
        <v>きゃい</v>
      </c>
      <c r="S9" s="1" t="str">
        <f ca="1">IF(INDEX(yomi!$F:$G,MATCH($A9&amp;S$2,yomi!$F:$F,0),2)="",$A9&amp;S$2,INDEX(yomi!$F:$I,MATCH($A9&amp;S$2,yomi!$F:$F,0),4))</f>
        <v>きゅう</v>
      </c>
      <c r="T9" s="1" t="str">
        <f ca="1">IF(INDEX(yomi!$F:$G,MATCH($A9&amp;T$2,yomi!$F:$F,0),2)="",$A9&amp;T$2,INDEX(yomi!$F:$I,MATCH($A9&amp;T$2,yomi!$F:$F,0),4))</f>
        <v>きゅう</v>
      </c>
      <c r="U9" s="1" t="str">
        <f ca="1">IF(INDEX(yomi!$F:$G,MATCH($A9&amp;U$2,yomi!$F:$F,0),2)="",$A9&amp;U$2,INDEX(yomi!$F:$I,MATCH($A9&amp;U$2,yomi!$F:$F,0),4))</f>
        <v>きぇい</v>
      </c>
      <c r="V9" s="1" t="str">
        <f ca="1">IF(INDEX(yomi!$F:$G,MATCH($A9&amp;V$2,yomi!$F:$F,0),2)="",$A9&amp;V$2,INDEX(yomi!$F:$I,MATCH($A9&amp;V$2,yomi!$F:$F,0),4))</f>
        <v>きぇい</v>
      </c>
      <c r="W9" s="1" t="str">
        <f ca="1">IF(INDEX(yomi!$F:$G,MATCH($A9&amp;W$2,yomi!$F:$F,0),2)="",$A9&amp;W$2,INDEX(yomi!$F:$I,MATCH($A9&amp;W$2,yomi!$F:$F,0),4))</f>
        <v>きょう</v>
      </c>
      <c r="X9" s="1" t="str">
        <f ca="1">IF(INDEX(yomi!$F:$G,MATCH($A9&amp;X$2,yomi!$F:$F,0),2)="",$A9&amp;X$2,INDEX(yomi!$F:$I,MATCH($A9&amp;X$2,yomi!$F:$F,0),4))</f>
        <v>きょう</v>
      </c>
      <c r="Y9" s="1" t="str">
        <f ca="1">IF(INDEX(yomi!$F:$G,MATCH($A9&amp;Y$2,yomi!$F:$F,0),2)="",$A9&amp;Y$2,INDEX(yomi!$F:$I,MATCH($A9&amp;Y$2,yomi!$F:$F,0),4))</f>
        <v>kyc</v>
      </c>
      <c r="Z9" s="1" t="str">
        <f ca="1">IF(INDEX(yomi!$F:$G,MATCH($A9&amp;Z$2,yomi!$F:$F,0),2)="",$A9&amp;Z$2,INDEX(yomi!$F:$I,MATCH($A9&amp;Z$2,yomi!$F:$F,0),4))</f>
        <v>kyr</v>
      </c>
      <c r="AA9" s="1" t="str">
        <f ca="1">IF(INDEX(yomi!$F:$G,MATCH($A9&amp;AA$2,yomi!$F:$F,0),2)="",$A9&amp;AA$2,INDEX(yomi!$F:$I,MATCH($A9&amp;AA$2,yomi!$F:$F,0),4))</f>
        <v>kyj</v>
      </c>
      <c r="AB9" s="1" t="str">
        <f ca="1">IF(INDEX(yomi!$F:$G,MATCH($A9&amp;AB$2,yomi!$F:$F,0),2)="",$A9&amp;AB$2,INDEX(yomi!$F:$I,MATCH($A9&amp;AB$2,yomi!$F:$F,0),4))</f>
        <v>ky;</v>
      </c>
      <c r="AC9" s="1" t="str">
        <f ca="1">IF(INDEX(yomi!$F:$G,MATCH($A9&amp;AC$2,yomi!$F:$F,0),2)="",$A9&amp;AC$2,INDEX(yomi!$F:$I,MATCH($A9&amp;AC$2,yomi!$F:$F,0),4))</f>
        <v>ky'</v>
      </c>
      <c r="AD9" s="1" t="str">
        <f ca="1">IF(INDEX(yomi!$F:$G,MATCH($A9&amp;AD$2,yomi!$F:$F,0),2)="",$A9&amp;AD$2,INDEX(yomi!$F:$I,MATCH($A9&amp;AD$2,yomi!$F:$F,0),4))</f>
        <v>ky,</v>
      </c>
      <c r="AE9" s="1" t="str">
        <f ca="1">IF(INDEX(yomi!$F:$G,MATCH($A9&amp;AE$2,yomi!$F:$F,0),2)="",$A9&amp;AE$2,INDEX(yomi!$F:$I,MATCH($A9&amp;AE$2,yomi!$F:$F,0),4))</f>
        <v>ky.</v>
      </c>
    </row>
    <row r="10" spans="1:31">
      <c r="A10" s="1" t="str">
        <f>combo!A9</f>
        <v>kj</v>
      </c>
      <c r="B10" s="1" t="str">
        <f ca="1">IF(INDEX(yomi!$F:$G,MATCH($A10&amp;B$2,yomi!$F:$F,0),2)="",$A10&amp;B$2,INDEX(yomi!$F:$I,MATCH($A10&amp;B$2,yomi!$F:$F,0),4))</f>
        <v>きゃあ</v>
      </c>
      <c r="C10" s="1" t="str">
        <f ca="1">IF(INDEX(yomi!$F:$G,MATCH($A10&amp;C$2,yomi!$F:$F,0),2)="",$A10&amp;C$2,INDEX(yomi!$F:$I,MATCH($A10&amp;C$2,yomi!$F:$F,0),4))</f>
        <v>きい</v>
      </c>
      <c r="D10" s="1" t="str">
        <f ca="1">IF(INDEX(yomi!$F:$G,MATCH($A10&amp;D$2,yomi!$F:$F,0),2)="",$A10&amp;D$2,INDEX(yomi!$F:$I,MATCH($A10&amp;D$2,yomi!$F:$F,0),4))</f>
        <v>きゅう</v>
      </c>
      <c r="E10" s="1" t="str">
        <f ca="1">IF(INDEX(yomi!$F:$G,MATCH($A10&amp;E$2,yomi!$F:$F,0),2)="",$A10&amp;E$2,INDEX(yomi!$F:$I,MATCH($A10&amp;E$2,yomi!$F:$F,0),4))</f>
        <v>きぇい</v>
      </c>
      <c r="F10" s="1" t="str">
        <f ca="1">IF(INDEX(yomi!$F:$G,MATCH($A10&amp;F$2,yomi!$F:$F,0),2)="",$A10&amp;F$2,INDEX(yomi!$F:$I,MATCH($A10&amp;F$2,yomi!$F:$F,0),4))</f>
        <v>きょう</v>
      </c>
      <c r="G10" s="1" t="str">
        <f ca="1">IF(INDEX(yomi!$F:$G,MATCH($A10&amp;G$2,yomi!$F:$F,0),2)="",$A10&amp;G$2,INDEX(yomi!$F:$I,MATCH($A10&amp;G$2,yomi!$F:$F,0),4))</f>
        <v>きゃん</v>
      </c>
      <c r="H10" s="1" t="str">
        <f ca="1">IF(INDEX(yomi!$F:$G,MATCH($A10&amp;H$2,yomi!$F:$F,0),2)="",$A10&amp;H$2,INDEX(yomi!$F:$I,MATCH($A10&amp;H$2,yomi!$F:$F,0),4))</f>
        <v>きゃん</v>
      </c>
      <c r="I10" s="1" t="str">
        <f ca="1">IF(INDEX(yomi!$F:$G,MATCH($A10&amp;I$2,yomi!$F:$F,0),2)="",$A10&amp;I$2,INDEX(yomi!$F:$I,MATCH($A10&amp;I$2,yomi!$F:$F,0),4))</f>
        <v>kjg</v>
      </c>
      <c r="J10" s="1" t="str">
        <f ca="1">IF(INDEX(yomi!$F:$G,MATCH($A10&amp;J$2,yomi!$F:$F,0),2)="",$A10&amp;J$2,INDEX(yomi!$F:$I,MATCH($A10&amp;J$2,yomi!$F:$F,0),4))</f>
        <v>kjk</v>
      </c>
      <c r="K10" s="1" t="str">
        <f ca="1">IF(INDEX(yomi!$F:$G,MATCH($A10&amp;K$2,yomi!$F:$F,0),2)="",$A10&amp;K$2,INDEX(yomi!$F:$I,MATCH($A10&amp;K$2,yomi!$F:$F,0),4))</f>
        <v>きゅん</v>
      </c>
      <c r="L10" s="1" t="str">
        <f ca="1">IF(INDEX(yomi!$F:$G,MATCH($A10&amp;L$2,yomi!$F:$F,0),2)="",$A10&amp;L$2,INDEX(yomi!$F:$I,MATCH($A10&amp;L$2,yomi!$F:$F,0),4))</f>
        <v>きゅん</v>
      </c>
      <c r="M10" s="1" t="str">
        <f ca="1">IF(INDEX(yomi!$F:$G,MATCH($A10&amp;M$2,yomi!$F:$F,0),2)="",$A10&amp;M$2,INDEX(yomi!$F:$I,MATCH($A10&amp;M$2,yomi!$F:$F,0),4))</f>
        <v>きぇん</v>
      </c>
      <c r="N10" s="1" t="str">
        <f ca="1">IF(INDEX(yomi!$F:$G,MATCH($A10&amp;N$2,yomi!$F:$F,0),2)="",$A10&amp;N$2,INDEX(yomi!$F:$I,MATCH($A10&amp;N$2,yomi!$F:$F,0),4))</f>
        <v>きぇん</v>
      </c>
      <c r="O10" s="1" t="str">
        <f ca="1">IF(INDEX(yomi!$F:$G,MATCH($A10&amp;O$2,yomi!$F:$F,0),2)="",$A10&amp;O$2,INDEX(yomi!$F:$I,MATCH($A10&amp;O$2,yomi!$F:$F,0),4))</f>
        <v>きょん</v>
      </c>
      <c r="P10" s="1" t="str">
        <f ca="1">IF(INDEX(yomi!$F:$G,MATCH($A10&amp;P$2,yomi!$F:$F,0),2)="",$A10&amp;P$2,INDEX(yomi!$F:$I,MATCH($A10&amp;P$2,yomi!$F:$F,0),4))</f>
        <v>きょん</v>
      </c>
      <c r="Q10" s="1" t="str">
        <f ca="1">IF(INDEX(yomi!$F:$G,MATCH($A10&amp;Q$2,yomi!$F:$F,0),2)="",$A10&amp;Q$2,INDEX(yomi!$F:$I,MATCH($A10&amp;Q$2,yomi!$F:$F,0),4))</f>
        <v>きゃい</v>
      </c>
      <c r="R10" s="1" t="str">
        <f ca="1">IF(INDEX(yomi!$F:$G,MATCH($A10&amp;R$2,yomi!$F:$F,0),2)="",$A10&amp;R$2,INDEX(yomi!$F:$I,MATCH($A10&amp;R$2,yomi!$F:$F,0),4))</f>
        <v>きゃい</v>
      </c>
      <c r="S10" s="1" t="str">
        <f ca="1">IF(INDEX(yomi!$F:$G,MATCH($A10&amp;S$2,yomi!$F:$F,0),2)="",$A10&amp;S$2,INDEX(yomi!$F:$I,MATCH($A10&amp;S$2,yomi!$F:$F,0),4))</f>
        <v>きゅう</v>
      </c>
      <c r="T10" s="1" t="str">
        <f ca="1">IF(INDEX(yomi!$F:$G,MATCH($A10&amp;T$2,yomi!$F:$F,0),2)="",$A10&amp;T$2,INDEX(yomi!$F:$I,MATCH($A10&amp;T$2,yomi!$F:$F,0),4))</f>
        <v>きゅう</v>
      </c>
      <c r="U10" s="1" t="str">
        <f ca="1">IF(INDEX(yomi!$F:$G,MATCH($A10&amp;U$2,yomi!$F:$F,0),2)="",$A10&amp;U$2,INDEX(yomi!$F:$I,MATCH($A10&amp;U$2,yomi!$F:$F,0),4))</f>
        <v>きぇい</v>
      </c>
      <c r="V10" s="1" t="str">
        <f ca="1">IF(INDEX(yomi!$F:$G,MATCH($A10&amp;V$2,yomi!$F:$F,0),2)="",$A10&amp;V$2,INDEX(yomi!$F:$I,MATCH($A10&amp;V$2,yomi!$F:$F,0),4))</f>
        <v>きぇい</v>
      </c>
      <c r="W10" s="1" t="str">
        <f ca="1">IF(INDEX(yomi!$F:$G,MATCH($A10&amp;W$2,yomi!$F:$F,0),2)="",$A10&amp;W$2,INDEX(yomi!$F:$I,MATCH($A10&amp;W$2,yomi!$F:$F,0),4))</f>
        <v>きょう</v>
      </c>
      <c r="X10" s="1" t="str">
        <f ca="1">IF(INDEX(yomi!$F:$G,MATCH($A10&amp;X$2,yomi!$F:$F,0),2)="",$A10&amp;X$2,INDEX(yomi!$F:$I,MATCH($A10&amp;X$2,yomi!$F:$F,0),4))</f>
        <v>きょう</v>
      </c>
      <c r="Y10" s="1" t="str">
        <f ca="1">IF(INDEX(yomi!$F:$G,MATCH($A10&amp;Y$2,yomi!$F:$F,0),2)="",$A10&amp;Y$2,INDEX(yomi!$F:$I,MATCH($A10&amp;Y$2,yomi!$F:$F,0),4))</f>
        <v>kjc</v>
      </c>
      <c r="Z10" s="1" t="str">
        <f ca="1">IF(INDEX(yomi!$F:$G,MATCH($A10&amp;Z$2,yomi!$F:$F,0),2)="",$A10&amp;Z$2,INDEX(yomi!$F:$I,MATCH($A10&amp;Z$2,yomi!$F:$F,0),4))</f>
        <v>kjr</v>
      </c>
      <c r="AA10" s="1" t="str">
        <f ca="1">IF(INDEX(yomi!$F:$G,MATCH($A10&amp;AA$2,yomi!$F:$F,0),2)="",$A10&amp;AA$2,INDEX(yomi!$F:$I,MATCH($A10&amp;AA$2,yomi!$F:$F,0),4))</f>
        <v>kjj</v>
      </c>
      <c r="AB10" s="1" t="str">
        <f ca="1">IF(INDEX(yomi!$F:$G,MATCH($A10&amp;AB$2,yomi!$F:$F,0),2)="",$A10&amp;AB$2,INDEX(yomi!$F:$I,MATCH($A10&amp;AB$2,yomi!$F:$F,0),4))</f>
        <v>kj;</v>
      </c>
      <c r="AC10" s="1" t="str">
        <f ca="1">IF(INDEX(yomi!$F:$G,MATCH($A10&amp;AC$2,yomi!$F:$F,0),2)="",$A10&amp;AC$2,INDEX(yomi!$F:$I,MATCH($A10&amp;AC$2,yomi!$F:$F,0),4))</f>
        <v>kj'</v>
      </c>
      <c r="AD10" s="1" t="str">
        <f ca="1">IF(INDEX(yomi!$F:$G,MATCH($A10&amp;AD$2,yomi!$F:$F,0),2)="",$A10&amp;AD$2,INDEX(yomi!$F:$I,MATCH($A10&amp;AD$2,yomi!$F:$F,0),4))</f>
        <v>kj,</v>
      </c>
      <c r="AE10" s="1" t="str">
        <f ca="1">IF(INDEX(yomi!$F:$G,MATCH($A10&amp;AE$2,yomi!$F:$F,0),2)="",$A10&amp;AE$2,INDEX(yomi!$F:$I,MATCH($A10&amp;AE$2,yomi!$F:$F,0),4))</f>
        <v>kj.</v>
      </c>
    </row>
    <row r="11" spans="1:31">
      <c r="A11" s="1" t="str">
        <f>combo!A10</f>
        <v>kw</v>
      </c>
      <c r="B11" s="1" t="str">
        <f ca="1">IF(INDEX(yomi!$F:$G,MATCH($A11&amp;B$2,yomi!$F:$F,0),2)="",$A11&amp;B$2,INDEX(yomi!$F:$I,MATCH($A11&amp;B$2,yomi!$F:$F,0),4))</f>
        <v>くぁ</v>
      </c>
      <c r="C11" s="1" t="str">
        <f ca="1">IF(INDEX(yomi!$F:$G,MATCH($A11&amp;C$2,yomi!$F:$F,0),2)="",$A11&amp;C$2,INDEX(yomi!$F:$I,MATCH($A11&amp;C$2,yomi!$F:$F,0),4))</f>
        <v>くぃ</v>
      </c>
      <c r="D11" s="1" t="str">
        <f ca="1">IF(INDEX(yomi!$F:$G,MATCH($A11&amp;D$2,yomi!$F:$F,0),2)="",$A11&amp;D$2,INDEX(yomi!$F:$I,MATCH($A11&amp;D$2,yomi!$F:$F,0),4))</f>
        <v>くぅ</v>
      </c>
      <c r="E11" s="1" t="str">
        <f ca="1">IF(INDEX(yomi!$F:$G,MATCH($A11&amp;E$2,yomi!$F:$F,0),2)="",$A11&amp;E$2,INDEX(yomi!$F:$I,MATCH($A11&amp;E$2,yomi!$F:$F,0),4))</f>
        <v>くぇ</v>
      </c>
      <c r="F11" s="1" t="str">
        <f ca="1">IF(INDEX(yomi!$F:$G,MATCH($A11&amp;F$2,yomi!$F:$F,0),2)="",$A11&amp;F$2,INDEX(yomi!$F:$I,MATCH($A11&amp;F$2,yomi!$F:$F,0),4))</f>
        <v>くぉ</v>
      </c>
      <c r="G11" s="1" t="str">
        <f ca="1">IF(INDEX(yomi!$F:$G,MATCH($A11&amp;G$2,yomi!$F:$F,0),2)="",$A11&amp;G$2,INDEX(yomi!$F:$I,MATCH($A11&amp;G$2,yomi!$F:$F,0),4))</f>
        <v>くぁん</v>
      </c>
      <c r="H11" s="1" t="str">
        <f ca="1">IF(INDEX(yomi!$F:$G,MATCH($A11&amp;H$2,yomi!$F:$F,0),2)="",$A11&amp;H$2,INDEX(yomi!$F:$I,MATCH($A11&amp;H$2,yomi!$F:$F,0),4))</f>
        <v>くぁん</v>
      </c>
      <c r="I11" s="1" t="str">
        <f ca="1">IF(INDEX(yomi!$F:$G,MATCH($A11&amp;I$2,yomi!$F:$F,0),2)="",$A11&amp;I$2,INDEX(yomi!$F:$I,MATCH($A11&amp;I$2,yomi!$F:$F,0),4))</f>
        <v>くぃん</v>
      </c>
      <c r="J11" s="1" t="str">
        <f ca="1">IF(INDEX(yomi!$F:$G,MATCH($A11&amp;J$2,yomi!$F:$F,0),2)="",$A11&amp;J$2,INDEX(yomi!$F:$I,MATCH($A11&amp;J$2,yomi!$F:$F,0),4))</f>
        <v>くぃん</v>
      </c>
      <c r="K11" s="1" t="str">
        <f ca="1">IF(INDEX(yomi!$F:$G,MATCH($A11&amp;K$2,yomi!$F:$F,0),2)="",$A11&amp;K$2,INDEX(yomi!$F:$I,MATCH($A11&amp;K$2,yomi!$F:$F,0),4))</f>
        <v>kwb</v>
      </c>
      <c r="L11" s="1" t="str">
        <f ca="1">IF(INDEX(yomi!$F:$G,MATCH($A11&amp;L$2,yomi!$F:$F,0),2)="",$A11&amp;L$2,INDEX(yomi!$F:$I,MATCH($A11&amp;L$2,yomi!$F:$F,0),4))</f>
        <v>kwp</v>
      </c>
      <c r="M11" s="1" t="str">
        <f ca="1">IF(INDEX(yomi!$F:$G,MATCH($A11&amp;M$2,yomi!$F:$F,0),2)="",$A11&amp;M$2,INDEX(yomi!$F:$I,MATCH($A11&amp;M$2,yomi!$F:$F,0),4))</f>
        <v>くぇん</v>
      </c>
      <c r="N11" s="1" t="str">
        <f ca="1">IF(INDEX(yomi!$F:$G,MATCH($A11&amp;N$2,yomi!$F:$F,0),2)="",$A11&amp;N$2,INDEX(yomi!$F:$I,MATCH($A11&amp;N$2,yomi!$F:$F,0),4))</f>
        <v>くぇん</v>
      </c>
      <c r="O11" s="1" t="str">
        <f ca="1">IF(INDEX(yomi!$F:$G,MATCH($A11&amp;O$2,yomi!$F:$F,0),2)="",$A11&amp;O$2,INDEX(yomi!$F:$I,MATCH($A11&amp;O$2,yomi!$F:$F,0),4))</f>
        <v>くぉん</v>
      </c>
      <c r="P11" s="1" t="str">
        <f ca="1">IF(INDEX(yomi!$F:$G,MATCH($A11&amp;P$2,yomi!$F:$F,0),2)="",$A11&amp;P$2,INDEX(yomi!$F:$I,MATCH($A11&amp;P$2,yomi!$F:$F,0),4))</f>
        <v>くぉん</v>
      </c>
      <c r="Q11" s="1" t="str">
        <f ca="1">IF(INDEX(yomi!$F:$G,MATCH($A11&amp;Q$2,yomi!$F:$F,0),2)="",$A11&amp;Q$2,INDEX(yomi!$F:$I,MATCH($A11&amp;Q$2,yomi!$F:$F,0),4))</f>
        <v>くぁい</v>
      </c>
      <c r="R11" s="1" t="str">
        <f ca="1">IF(INDEX(yomi!$F:$G,MATCH($A11&amp;R$2,yomi!$F:$F,0),2)="",$A11&amp;R$2,INDEX(yomi!$F:$I,MATCH($A11&amp;R$2,yomi!$F:$F,0),4))</f>
        <v>くぁい</v>
      </c>
      <c r="S11" s="1" t="str">
        <f ca="1">IF(INDEX(yomi!$F:$G,MATCH($A11&amp;S$2,yomi!$F:$F,0),2)="",$A11&amp;S$2,INDEX(yomi!$F:$I,MATCH($A11&amp;S$2,yomi!$F:$F,0),4))</f>
        <v>kwv</v>
      </c>
      <c r="T11" s="1" t="str">
        <f ca="1">IF(INDEX(yomi!$F:$G,MATCH($A11&amp;T$2,yomi!$F:$F,0),2)="",$A11&amp;T$2,INDEX(yomi!$F:$I,MATCH($A11&amp;T$2,yomi!$F:$F,0),4))</f>
        <v>kww</v>
      </c>
      <c r="U11" s="1" t="str">
        <f ca="1">IF(INDEX(yomi!$F:$G,MATCH($A11&amp;U$2,yomi!$F:$F,0),2)="",$A11&amp;U$2,INDEX(yomi!$F:$I,MATCH($A11&amp;U$2,yomi!$F:$F,0),4))</f>
        <v>くぇい</v>
      </c>
      <c r="V11" s="1" t="str">
        <f ca="1">IF(INDEX(yomi!$F:$G,MATCH($A11&amp;V$2,yomi!$F:$F,0),2)="",$A11&amp;V$2,INDEX(yomi!$F:$I,MATCH($A11&amp;V$2,yomi!$F:$F,0),4))</f>
        <v>くぇい</v>
      </c>
      <c r="W11" s="1" t="str">
        <f ca="1">IF(INDEX(yomi!$F:$G,MATCH($A11&amp;W$2,yomi!$F:$F,0),2)="",$A11&amp;W$2,INDEX(yomi!$F:$I,MATCH($A11&amp;W$2,yomi!$F:$F,0),4))</f>
        <v>くぉう</v>
      </c>
      <c r="X11" s="1" t="str">
        <f ca="1">IF(INDEX(yomi!$F:$G,MATCH($A11&amp;X$2,yomi!$F:$F,0),2)="",$A11&amp;X$2,INDEX(yomi!$F:$I,MATCH($A11&amp;X$2,yomi!$F:$F,0),4))</f>
        <v>くぉう</v>
      </c>
      <c r="Y11" s="1" t="str">
        <f ca="1">IF(INDEX(yomi!$F:$G,MATCH($A11&amp;Y$2,yomi!$F:$F,0),2)="",$A11&amp;Y$2,INDEX(yomi!$F:$I,MATCH($A11&amp;Y$2,yomi!$F:$F,0),4))</f>
        <v>kwc</v>
      </c>
      <c r="Z11" s="1" t="str">
        <f ca="1">IF(INDEX(yomi!$F:$G,MATCH($A11&amp;Z$2,yomi!$F:$F,0),2)="",$A11&amp;Z$2,INDEX(yomi!$F:$I,MATCH($A11&amp;Z$2,yomi!$F:$F,0),4))</f>
        <v>kwr</v>
      </c>
      <c r="AA11" s="1" t="str">
        <f ca="1">IF(INDEX(yomi!$F:$G,MATCH($A11&amp;AA$2,yomi!$F:$F,0),2)="",$A11&amp;AA$2,INDEX(yomi!$F:$I,MATCH($A11&amp;AA$2,yomi!$F:$F,0),4))</f>
        <v>kwj</v>
      </c>
      <c r="AB11" s="1" t="str">
        <f ca="1">IF(INDEX(yomi!$F:$G,MATCH($A11&amp;AB$2,yomi!$F:$F,0),2)="",$A11&amp;AB$2,INDEX(yomi!$F:$I,MATCH($A11&amp;AB$2,yomi!$F:$F,0),4))</f>
        <v>kw;</v>
      </c>
      <c r="AC11" s="1" t="str">
        <f ca="1">IF(INDEX(yomi!$F:$G,MATCH($A11&amp;AC$2,yomi!$F:$F,0),2)="",$A11&amp;AC$2,INDEX(yomi!$F:$I,MATCH($A11&amp;AC$2,yomi!$F:$F,0),4))</f>
        <v>kw'</v>
      </c>
      <c r="AD11" s="1" t="str">
        <f ca="1">IF(INDEX(yomi!$F:$G,MATCH($A11&amp;AD$2,yomi!$F:$F,0),2)="",$A11&amp;AD$2,INDEX(yomi!$F:$I,MATCH($A11&amp;AD$2,yomi!$F:$F,0),4))</f>
        <v>kw,</v>
      </c>
      <c r="AE11" s="1" t="str">
        <f ca="1">IF(INDEX(yomi!$F:$G,MATCH($A11&amp;AE$2,yomi!$F:$F,0),2)="",$A11&amp;AE$2,INDEX(yomi!$F:$I,MATCH($A11&amp;AE$2,yomi!$F:$F,0),4))</f>
        <v>kw.</v>
      </c>
    </row>
    <row r="12" spans="1:31">
      <c r="A12" s="1" t="str">
        <f>combo!A11</f>
        <v>q</v>
      </c>
      <c r="B12" s="1" t="str">
        <f ca="1">IF(INDEX(yomi!$F:$G,MATCH($A12&amp;B$2,yomi!$F:$F,0),2)="",$A12&amp;B$2,INDEX(yomi!$F:$I,MATCH($A12&amp;B$2,yomi!$F:$F,0),4))</f>
        <v>きゃ</v>
      </c>
      <c r="C12" s="1" t="str">
        <f ca="1">IF(INDEX(yomi!$F:$G,MATCH($A12&amp;C$2,yomi!$F:$F,0),2)="",$A12&amp;C$2,INDEX(yomi!$F:$I,MATCH($A12&amp;C$2,yomi!$F:$F,0),4))</f>
        <v>き</v>
      </c>
      <c r="D12" s="1" t="str">
        <f ca="1">IF(INDEX(yomi!$F:$G,MATCH($A12&amp;D$2,yomi!$F:$F,0),2)="",$A12&amp;D$2,INDEX(yomi!$F:$I,MATCH($A12&amp;D$2,yomi!$F:$F,0),4))</f>
        <v>きゅ</v>
      </c>
      <c r="E12" s="1" t="str">
        <f ca="1">IF(INDEX(yomi!$F:$G,MATCH($A12&amp;E$2,yomi!$F:$F,0),2)="",$A12&amp;E$2,INDEX(yomi!$F:$I,MATCH($A12&amp;E$2,yomi!$F:$F,0),4))</f>
        <v>きぇ</v>
      </c>
      <c r="F12" s="1" t="str">
        <f ca="1">IF(INDEX(yomi!$F:$G,MATCH($A12&amp;F$2,yomi!$F:$F,0),2)="",$A12&amp;F$2,INDEX(yomi!$F:$I,MATCH($A12&amp;F$2,yomi!$F:$F,0),4))</f>
        <v>きょ</v>
      </c>
      <c r="G12" s="1" t="str">
        <f ca="1">IF(INDEX(yomi!$F:$G,MATCH($A12&amp;G$2,yomi!$F:$F,0),2)="",$A12&amp;G$2,INDEX(yomi!$F:$I,MATCH($A12&amp;G$2,yomi!$F:$F,0),4))</f>
        <v>きゃん</v>
      </c>
      <c r="H12" s="1" t="str">
        <f ca="1">IF(INDEX(yomi!$F:$G,MATCH($A12&amp;H$2,yomi!$F:$F,0),2)="",$A12&amp;H$2,INDEX(yomi!$F:$I,MATCH($A12&amp;H$2,yomi!$F:$F,0),4))</f>
        <v>きゃん</v>
      </c>
      <c r="I12" s="1" t="str">
        <f ca="1">IF(INDEX(yomi!$F:$G,MATCH($A12&amp;I$2,yomi!$F:$F,0),2)="",$A12&amp;I$2,INDEX(yomi!$F:$I,MATCH($A12&amp;I$2,yomi!$F:$F,0),4))</f>
        <v>きん</v>
      </c>
      <c r="J12" s="1" t="str">
        <f ca="1">IF(INDEX(yomi!$F:$G,MATCH($A12&amp;J$2,yomi!$F:$F,0),2)="",$A12&amp;J$2,INDEX(yomi!$F:$I,MATCH($A12&amp;J$2,yomi!$F:$F,0),4))</f>
        <v>きゃく</v>
      </c>
      <c r="K12" s="1" t="str">
        <f ca="1">IF(INDEX(yomi!$F:$G,MATCH($A12&amp;K$2,yomi!$F:$F,0),2)="",$A12&amp;K$2,INDEX(yomi!$F:$I,MATCH($A12&amp;K$2,yomi!$F:$F,0),4))</f>
        <v>きゅん</v>
      </c>
      <c r="L12" s="1" t="str">
        <f ca="1">IF(INDEX(yomi!$F:$G,MATCH($A12&amp;L$2,yomi!$F:$F,0),2)="",$A12&amp;L$2,INDEX(yomi!$F:$I,MATCH($A12&amp;L$2,yomi!$F:$F,0),4))</f>
        <v>きゅん</v>
      </c>
      <c r="M12" s="1" t="str">
        <f ca="1">IF(INDEX(yomi!$F:$G,MATCH($A12&amp;M$2,yomi!$F:$F,0),2)="",$A12&amp;M$2,INDEX(yomi!$F:$I,MATCH($A12&amp;M$2,yomi!$F:$F,0),4))</f>
        <v>ください</v>
      </c>
      <c r="N12" s="1" t="str">
        <f ca="1">IF(INDEX(yomi!$F:$G,MATCH($A12&amp;N$2,yomi!$F:$F,0),2)="",$A12&amp;N$2,INDEX(yomi!$F:$I,MATCH($A12&amp;N$2,yomi!$F:$F,0),4))</f>
        <v>きつ</v>
      </c>
      <c r="O12" s="1" t="str">
        <f ca="1">IF(INDEX(yomi!$F:$G,MATCH($A12&amp;O$2,yomi!$F:$F,0),2)="",$A12&amp;O$2,INDEX(yomi!$F:$I,MATCH($A12&amp;O$2,yomi!$F:$F,0),4))</f>
        <v>きょん</v>
      </c>
      <c r="P12" s="1" t="str">
        <f ca="1">IF(INDEX(yomi!$F:$G,MATCH($A12&amp;P$2,yomi!$F:$F,0),2)="",$A12&amp;P$2,INDEX(yomi!$F:$I,MATCH($A12&amp;P$2,yomi!$F:$F,0),4))</f>
        <v>っq</v>
      </c>
      <c r="Q12" s="1" t="str">
        <f ca="1">IF(INDEX(yomi!$F:$G,MATCH($A12&amp;Q$2,yomi!$F:$F,0),2)="",$A12&amp;Q$2,INDEX(yomi!$F:$I,MATCH($A12&amp;Q$2,yomi!$F:$F,0),4))</f>
        <v>きゃい</v>
      </c>
      <c r="R12" s="1" t="str">
        <f ca="1">IF(INDEX(yomi!$F:$G,MATCH($A12&amp;R$2,yomi!$F:$F,0),2)="",$A12&amp;R$2,INDEX(yomi!$F:$I,MATCH($A12&amp;R$2,yomi!$F:$F,0),4))</f>
        <v>きゃい</v>
      </c>
      <c r="S12" s="1" t="str">
        <f ca="1">IF(INDEX(yomi!$F:$G,MATCH($A12&amp;S$2,yomi!$F:$F,0),2)="",$A12&amp;S$2,INDEX(yomi!$F:$I,MATCH($A12&amp;S$2,yomi!$F:$F,0),4))</f>
        <v>きゅう</v>
      </c>
      <c r="T12" s="1" t="str">
        <f ca="1">IF(INDEX(yomi!$F:$G,MATCH($A12&amp;T$2,yomi!$F:$F,0),2)="",$A12&amp;T$2,INDEX(yomi!$F:$I,MATCH($A12&amp;T$2,yomi!$F:$F,0),4))</f>
        <v>きゅう</v>
      </c>
      <c r="U12" s="1" t="str">
        <f ca="1">IF(INDEX(yomi!$F:$G,MATCH($A12&amp;U$2,yomi!$F:$F,0),2)="",$A12&amp;U$2,INDEX(yomi!$F:$I,MATCH($A12&amp;U$2,yomi!$F:$F,0),4))</f>
        <v>きぇい</v>
      </c>
      <c r="V12" s="1" t="str">
        <f ca="1">IF(INDEX(yomi!$F:$G,MATCH($A12&amp;V$2,yomi!$F:$F,0),2)="",$A12&amp;V$2,INDEX(yomi!$F:$I,MATCH($A12&amp;V$2,yomi!$F:$F,0),4))</f>
        <v>きぇい</v>
      </c>
      <c r="W12" s="1" t="str">
        <f ca="1">IF(INDEX(yomi!$F:$G,MATCH($A12&amp;W$2,yomi!$F:$F,0),2)="",$A12&amp;W$2,INDEX(yomi!$F:$I,MATCH($A12&amp;W$2,yomi!$F:$F,0),4))</f>
        <v>きょう</v>
      </c>
      <c r="X12" s="1" t="e">
        <f ca="1">IF(INDEX(yomi!$F:$G,MATCH($A12&amp;X$2,yomi!$F:$F,0),2)="",$A12&amp;X$2,INDEX(yomi!$F:$I,MATCH($A12&amp;X$2,yomi!$F:$F,0),4))</f>
        <v>#N/A</v>
      </c>
      <c r="Y12" s="1" t="str">
        <f ca="1">IF(INDEX(yomi!$F:$G,MATCH($A12&amp;Y$2,yomi!$F:$F,0),2)="",$A12&amp;Y$2,INDEX(yomi!$F:$I,MATCH($A12&amp;Y$2,yomi!$F:$F,0),4))</f>
        <v>きょく</v>
      </c>
      <c r="Z12" s="1" t="str">
        <f ca="1">IF(INDEX(yomi!$F:$G,MATCH($A12&amp;Z$2,yomi!$F:$F,0),2)="",$A12&amp;Z$2,INDEX(yomi!$F:$I,MATCH($A12&amp;Z$2,yomi!$F:$F,0),4))</f>
        <v>qr</v>
      </c>
      <c r="AA12" s="1" t="str">
        <f ca="1">IF(INDEX(yomi!$F:$G,MATCH($A12&amp;AA$2,yomi!$F:$F,0),2)="",$A12&amp;AA$2,INDEX(yomi!$F:$I,MATCH($A12&amp;AA$2,yomi!$F:$F,0),4))</f>
        <v>qj</v>
      </c>
      <c r="AB12" s="1" t="str">
        <f ca="1">IF(INDEX(yomi!$F:$G,MATCH($A12&amp;AB$2,yomi!$F:$F,0),2)="",$A12&amp;AB$2,INDEX(yomi!$F:$I,MATCH($A12&amp;AB$2,yomi!$F:$F,0),4))</f>
        <v>く</v>
      </c>
      <c r="AC12" s="1" t="str">
        <f ca="1">IF(INDEX(yomi!$F:$G,MATCH($A12&amp;AC$2,yomi!$F:$F,0),2)="",$A12&amp;AC$2,INDEX(yomi!$F:$I,MATCH($A12&amp;AC$2,yomi!$F:$F,0),4))</f>
        <v>q'</v>
      </c>
      <c r="AD12" s="1" t="str">
        <f ca="1">IF(INDEX(yomi!$F:$G,MATCH($A12&amp;AD$2,yomi!$F:$F,0),2)="",$A12&amp;AD$2,INDEX(yomi!$F:$I,MATCH($A12&amp;AD$2,yomi!$F:$F,0),4))</f>
        <v>q,</v>
      </c>
      <c r="AE12" s="1" t="str">
        <f ca="1">IF(INDEX(yomi!$F:$G,MATCH($A12&amp;AE$2,yomi!$F:$F,0),2)="",$A12&amp;AE$2,INDEX(yomi!$F:$I,MATCH($A12&amp;AE$2,yomi!$F:$F,0),4))</f>
        <v>q.</v>
      </c>
    </row>
    <row r="13" spans="1:31">
      <c r="A13" s="1" t="str">
        <f>combo!A12</f>
        <v>qh</v>
      </c>
      <c r="B13" s="1" t="str">
        <f ca="1">IF(INDEX(yomi!$F:$G,MATCH($A13&amp;B$2,yomi!$F:$F,0),2)="",$A13&amp;B$2,INDEX(yomi!$F:$I,MATCH($A13&amp;B$2,yomi!$F:$F,0),4))</f>
        <v>きゃー</v>
      </c>
      <c r="C13" s="1" t="str">
        <f ca="1">IF(INDEX(yomi!$F:$G,MATCH($A13&amp;C$2,yomi!$F:$F,0),2)="",$A13&amp;C$2,INDEX(yomi!$F:$I,MATCH($A13&amp;C$2,yomi!$F:$F,0),4))</f>
        <v>きー</v>
      </c>
      <c r="D13" s="1" t="str">
        <f ca="1">IF(INDEX(yomi!$F:$G,MATCH($A13&amp;D$2,yomi!$F:$F,0),2)="",$A13&amp;D$2,INDEX(yomi!$F:$I,MATCH($A13&amp;D$2,yomi!$F:$F,0),4))</f>
        <v>きゅー</v>
      </c>
      <c r="E13" s="1" t="str">
        <f ca="1">IF(INDEX(yomi!$F:$G,MATCH($A13&amp;E$2,yomi!$F:$F,0),2)="",$A13&amp;E$2,INDEX(yomi!$F:$I,MATCH($A13&amp;E$2,yomi!$F:$F,0),4))</f>
        <v>けー</v>
      </c>
      <c r="F13" s="1" t="str">
        <f ca="1">IF(INDEX(yomi!$F:$G,MATCH($A13&amp;F$2,yomi!$F:$F,0),2)="",$A13&amp;F$2,INDEX(yomi!$F:$I,MATCH($A13&amp;F$2,yomi!$F:$F,0),4))</f>
        <v>きょー</v>
      </c>
      <c r="G13" s="1" t="str">
        <f ca="1">IF(INDEX(yomi!$F:$G,MATCH($A13&amp;G$2,yomi!$F:$F,0),2)="",$A13&amp;G$2,INDEX(yomi!$F:$I,MATCH($A13&amp;G$2,yomi!$F:$F,0),4))</f>
        <v>qhn</v>
      </c>
      <c r="H13" s="1" t="str">
        <f ca="1">IF(INDEX(yomi!$F:$G,MATCH($A13&amp;H$2,yomi!$F:$F,0),2)="",$A13&amp;H$2,INDEX(yomi!$F:$I,MATCH($A13&amp;H$2,yomi!$F:$F,0),4))</f>
        <v>qhz</v>
      </c>
      <c r="I13" s="1" t="str">
        <f ca="1">IF(INDEX(yomi!$F:$G,MATCH($A13&amp;I$2,yomi!$F:$F,0),2)="",$A13&amp;I$2,INDEX(yomi!$F:$I,MATCH($A13&amp;I$2,yomi!$F:$F,0),4))</f>
        <v>qhg</v>
      </c>
      <c r="J13" s="1" t="str">
        <f ca="1">IF(INDEX(yomi!$F:$G,MATCH($A13&amp;J$2,yomi!$F:$F,0),2)="",$A13&amp;J$2,INDEX(yomi!$F:$I,MATCH($A13&amp;J$2,yomi!$F:$F,0),4))</f>
        <v>qhk</v>
      </c>
      <c r="K13" s="1" t="str">
        <f ca="1">IF(INDEX(yomi!$F:$G,MATCH($A13&amp;K$2,yomi!$F:$F,0),2)="",$A13&amp;K$2,INDEX(yomi!$F:$I,MATCH($A13&amp;K$2,yomi!$F:$F,0),4))</f>
        <v>qhb</v>
      </c>
      <c r="L13" s="1" t="str">
        <f ca="1">IF(INDEX(yomi!$F:$G,MATCH($A13&amp;L$2,yomi!$F:$F,0),2)="",$A13&amp;L$2,INDEX(yomi!$F:$I,MATCH($A13&amp;L$2,yomi!$F:$F,0),4))</f>
        <v>qhp</v>
      </c>
      <c r="M13" s="1" t="str">
        <f ca="1">IF(INDEX(yomi!$F:$G,MATCH($A13&amp;M$2,yomi!$F:$F,0),2)="",$A13&amp;M$2,INDEX(yomi!$F:$I,MATCH($A13&amp;M$2,yomi!$F:$F,0),4))</f>
        <v>qhd</v>
      </c>
      <c r="N13" s="1" t="str">
        <f ca="1">IF(INDEX(yomi!$F:$G,MATCH($A13&amp;N$2,yomi!$F:$F,0),2)="",$A13&amp;N$2,INDEX(yomi!$F:$I,MATCH($A13&amp;N$2,yomi!$F:$F,0),4))</f>
        <v>qht</v>
      </c>
      <c r="O13" s="1" t="str">
        <f ca="1">IF(INDEX(yomi!$F:$G,MATCH($A13&amp;O$2,yomi!$F:$F,0),2)="",$A13&amp;O$2,INDEX(yomi!$F:$I,MATCH($A13&amp;O$2,yomi!$F:$F,0),4))</f>
        <v>qhm</v>
      </c>
      <c r="P13" s="1" t="str">
        <f ca="1">IF(INDEX(yomi!$F:$G,MATCH($A13&amp;P$2,yomi!$F:$F,0),2)="",$A13&amp;P$2,INDEX(yomi!$F:$I,MATCH($A13&amp;P$2,yomi!$F:$F,0),4))</f>
        <v>qhq</v>
      </c>
      <c r="Q13" s="1" t="str">
        <f ca="1">IF(INDEX(yomi!$F:$G,MATCH($A13&amp;Q$2,yomi!$F:$F,0),2)="",$A13&amp;Q$2,INDEX(yomi!$F:$I,MATCH($A13&amp;Q$2,yomi!$F:$F,0),4))</f>
        <v>qhf</v>
      </c>
      <c r="R13" s="1" t="str">
        <f ca="1">IF(INDEX(yomi!$F:$G,MATCH($A13&amp;R$2,yomi!$F:$F,0),2)="",$A13&amp;R$2,INDEX(yomi!$F:$I,MATCH($A13&amp;R$2,yomi!$F:$F,0),4))</f>
        <v>qhy</v>
      </c>
      <c r="S13" s="1" t="str">
        <f ca="1">IF(INDEX(yomi!$F:$G,MATCH($A13&amp;S$2,yomi!$F:$F,0),2)="",$A13&amp;S$2,INDEX(yomi!$F:$I,MATCH($A13&amp;S$2,yomi!$F:$F,0),4))</f>
        <v>qhv</v>
      </c>
      <c r="T13" s="1" t="str">
        <f ca="1">IF(INDEX(yomi!$F:$G,MATCH($A13&amp;T$2,yomi!$F:$F,0),2)="",$A13&amp;T$2,INDEX(yomi!$F:$I,MATCH($A13&amp;T$2,yomi!$F:$F,0),4))</f>
        <v>qhw</v>
      </c>
      <c r="U13" s="1" t="str">
        <f ca="1">IF(INDEX(yomi!$F:$G,MATCH($A13&amp;U$2,yomi!$F:$F,0),2)="",$A13&amp;U$2,INDEX(yomi!$F:$I,MATCH($A13&amp;U$2,yomi!$F:$F,0),4))</f>
        <v>qhl</v>
      </c>
      <c r="V13" s="1" t="str">
        <f ca="1">IF(INDEX(yomi!$F:$G,MATCH($A13&amp;V$2,yomi!$F:$F,0),2)="",$A13&amp;V$2,INDEX(yomi!$F:$I,MATCH($A13&amp;V$2,yomi!$F:$F,0),4))</f>
        <v>qhs</v>
      </c>
      <c r="W13" s="1" t="str">
        <f ca="1">IF(INDEX(yomi!$F:$G,MATCH($A13&amp;W$2,yomi!$F:$F,0),2)="",$A13&amp;W$2,INDEX(yomi!$F:$I,MATCH($A13&amp;W$2,yomi!$F:$F,0),4))</f>
        <v>qhx</v>
      </c>
      <c r="X13" s="1" t="str">
        <f ca="1">IF(INDEX(yomi!$F:$G,MATCH($A13&amp;X$2,yomi!$F:$F,0),2)="",$A13&amp;X$2,INDEX(yomi!$F:$I,MATCH($A13&amp;X$2,yomi!$F:$F,0),4))</f>
        <v>qhh</v>
      </c>
      <c r="Y13" s="1" t="str">
        <f ca="1">IF(INDEX(yomi!$F:$G,MATCH($A13&amp;Y$2,yomi!$F:$F,0),2)="",$A13&amp;Y$2,INDEX(yomi!$F:$I,MATCH($A13&amp;Y$2,yomi!$F:$F,0),4))</f>
        <v>qhc</v>
      </c>
      <c r="Z13" s="1" t="str">
        <f ca="1">IF(INDEX(yomi!$F:$G,MATCH($A13&amp;Z$2,yomi!$F:$F,0),2)="",$A13&amp;Z$2,INDEX(yomi!$F:$I,MATCH($A13&amp;Z$2,yomi!$F:$F,0),4))</f>
        <v>qhr</v>
      </c>
      <c r="AA13" s="1" t="str">
        <f ca="1">IF(INDEX(yomi!$F:$G,MATCH($A13&amp;AA$2,yomi!$F:$F,0),2)="",$A13&amp;AA$2,INDEX(yomi!$F:$I,MATCH($A13&amp;AA$2,yomi!$F:$F,0),4))</f>
        <v>qhj</v>
      </c>
      <c r="AB13" s="1" t="str">
        <f ca="1">IF(INDEX(yomi!$F:$G,MATCH($A13&amp;AB$2,yomi!$F:$F,0),2)="",$A13&amp;AB$2,INDEX(yomi!$F:$I,MATCH($A13&amp;AB$2,yomi!$F:$F,0),4))</f>
        <v>qh;</v>
      </c>
      <c r="AC13" s="1" t="str">
        <f ca="1">IF(INDEX(yomi!$F:$G,MATCH($A13&amp;AC$2,yomi!$F:$F,0),2)="",$A13&amp;AC$2,INDEX(yomi!$F:$I,MATCH($A13&amp;AC$2,yomi!$F:$F,0),4))</f>
        <v>qh'</v>
      </c>
      <c r="AD13" s="1" t="str">
        <f ca="1">IF(INDEX(yomi!$F:$G,MATCH($A13&amp;AD$2,yomi!$F:$F,0),2)="",$A13&amp;AD$2,INDEX(yomi!$F:$I,MATCH($A13&amp;AD$2,yomi!$F:$F,0),4))</f>
        <v>qh,</v>
      </c>
      <c r="AE13" s="1" t="str">
        <f ca="1">IF(INDEX(yomi!$F:$G,MATCH($A13&amp;AE$2,yomi!$F:$F,0),2)="",$A13&amp;AE$2,INDEX(yomi!$F:$I,MATCH($A13&amp;AE$2,yomi!$F:$F,0),4))</f>
        <v>qh.</v>
      </c>
    </row>
    <row r="14" spans="1:31">
      <c r="A14" s="1" t="str">
        <f>combo!A13</f>
        <v>g</v>
      </c>
      <c r="B14" s="1" t="str">
        <f ca="1">IF(INDEX(yomi!$F:$G,MATCH($A14&amp;B$2,yomi!$F:$F,0),2)="",$A14&amp;B$2,INDEX(yomi!$F:$I,MATCH($A14&amp;B$2,yomi!$F:$F,0),4))</f>
        <v>が</v>
      </c>
      <c r="C14" s="1" t="str">
        <f ca="1">IF(INDEX(yomi!$F:$G,MATCH($A14&amp;C$2,yomi!$F:$F,0),2)="",$A14&amp;C$2,INDEX(yomi!$F:$I,MATCH($A14&amp;C$2,yomi!$F:$F,0),4))</f>
        <v>ぎ</v>
      </c>
      <c r="D14" s="1" t="str">
        <f ca="1">IF(INDEX(yomi!$F:$G,MATCH($A14&amp;D$2,yomi!$F:$F,0),2)="",$A14&amp;D$2,INDEX(yomi!$F:$I,MATCH($A14&amp;D$2,yomi!$F:$F,0),4))</f>
        <v>ぐ</v>
      </c>
      <c r="E14" s="1" t="str">
        <f ca="1">IF(INDEX(yomi!$F:$G,MATCH($A14&amp;E$2,yomi!$F:$F,0),2)="",$A14&amp;E$2,INDEX(yomi!$F:$I,MATCH($A14&amp;E$2,yomi!$F:$F,0),4))</f>
        <v>げ</v>
      </c>
      <c r="F14" s="1" t="str">
        <f ca="1">IF(INDEX(yomi!$F:$G,MATCH($A14&amp;F$2,yomi!$F:$F,0),2)="",$A14&amp;F$2,INDEX(yomi!$F:$I,MATCH($A14&amp;F$2,yomi!$F:$F,0),4))</f>
        <v>ご</v>
      </c>
      <c r="G14" s="1" t="str">
        <f ca="1">IF(INDEX(yomi!$F:$G,MATCH($A14&amp;G$2,yomi!$F:$F,0),2)="",$A14&amp;G$2,INDEX(yomi!$F:$I,MATCH($A14&amp;G$2,yomi!$F:$F,0),4))</f>
        <v>がん</v>
      </c>
      <c r="H14" s="1" t="str">
        <f ca="1">IF(INDEX(yomi!$F:$G,MATCH($A14&amp;H$2,yomi!$F:$F,0),2)="",$A14&amp;H$2,INDEX(yomi!$F:$I,MATCH($A14&amp;H$2,yomi!$F:$F,0),4))</f>
        <v>ござい</v>
      </c>
      <c r="I14" s="1" t="str">
        <f ca="1">IF(INDEX(yomi!$F:$G,MATCH($A14&amp;I$2,yomi!$F:$F,0),2)="",$A14&amp;I$2,INDEX(yomi!$F:$I,MATCH($A14&amp;I$2,yomi!$F:$F,0),4))</f>
        <v>っg</v>
      </c>
      <c r="J14" s="1" t="str">
        <f ca="1">IF(INDEX(yomi!$F:$G,MATCH($A14&amp;J$2,yomi!$F:$F,0),2)="",$A14&amp;J$2,INDEX(yomi!$F:$I,MATCH($A14&amp;J$2,yomi!$F:$F,0),4))</f>
        <v>ぎん</v>
      </c>
      <c r="K14" s="1" t="str">
        <f ca="1">IF(INDEX(yomi!$F:$G,MATCH($A14&amp;K$2,yomi!$F:$F,0),2)="",$A14&amp;K$2,INDEX(yomi!$F:$I,MATCH($A14&amp;K$2,yomi!$F:$F,0),4))</f>
        <v>ぐん</v>
      </c>
      <c r="L14" s="1" t="str">
        <f ca="1">IF(INDEX(yomi!$F:$G,MATCH($A14&amp;L$2,yomi!$F:$F,0),2)="",$A14&amp;L$2,INDEX(yomi!$F:$I,MATCH($A14&amp;L$2,yomi!$F:$F,0),4))</f>
        <v>ぐん</v>
      </c>
      <c r="M14" s="1" t="str">
        <f ca="1">IF(INDEX(yomi!$F:$G,MATCH($A14&amp;M$2,yomi!$F:$F,0),2)="",$A14&amp;M$2,INDEX(yomi!$F:$I,MATCH($A14&amp;M$2,yomi!$F:$F,0),4))</f>
        <v>げん</v>
      </c>
      <c r="N14" s="1" t="str">
        <f ca="1">IF(INDEX(yomi!$F:$G,MATCH($A14&amp;N$2,yomi!$F:$F,0),2)="",$A14&amp;N$2,INDEX(yomi!$F:$I,MATCH($A14&amp;N$2,yomi!$F:$F,0),4))</f>
        <v>ごと</v>
      </c>
      <c r="O14" s="1" t="str">
        <f ca="1">IF(INDEX(yomi!$F:$G,MATCH($A14&amp;O$2,yomi!$F:$F,0),2)="",$A14&amp;O$2,INDEX(yomi!$F:$I,MATCH($A14&amp;O$2,yomi!$F:$F,0),4))</f>
        <v>ごん</v>
      </c>
      <c r="P14" s="1" t="str">
        <f ca="1">IF(INDEX(yomi!$F:$G,MATCH($A14&amp;P$2,yomi!$F:$F,0),2)="",$A14&amp;P$2,INDEX(yomi!$F:$I,MATCH($A14&amp;P$2,yomi!$F:$F,0),4))</f>
        <v>がく</v>
      </c>
      <c r="Q14" s="1" t="str">
        <f ca="1">IF(INDEX(yomi!$F:$G,MATCH($A14&amp;Q$2,yomi!$F:$F,0),2)="",$A14&amp;Q$2,INDEX(yomi!$F:$I,MATCH($A14&amp;Q$2,yomi!$F:$F,0),4))</f>
        <v>がい</v>
      </c>
      <c r="R14" s="1" t="e">
        <f ca="1">IF(INDEX(yomi!$F:$G,MATCH($A14&amp;R$2,yomi!$F:$F,0),2)="",$A14&amp;R$2,INDEX(yomi!$F:$I,MATCH($A14&amp;R$2,yomi!$F:$F,0),4))</f>
        <v>#N/A</v>
      </c>
      <c r="S14" s="1" t="str">
        <f ca="1">IF(INDEX(yomi!$F:$G,MATCH($A14&amp;S$2,yomi!$F:$F,0),2)="",$A14&amp;S$2,INDEX(yomi!$F:$I,MATCH($A14&amp;S$2,yomi!$F:$F,0),4))</f>
        <v>がい</v>
      </c>
      <c r="T14" s="1" t="e">
        <f ca="1">IF(INDEX(yomi!$F:$G,MATCH($A14&amp;T$2,yomi!$F:$F,0),2)="",$A14&amp;T$2,INDEX(yomi!$F:$I,MATCH($A14&amp;T$2,yomi!$F:$F,0),4))</f>
        <v>#N/A</v>
      </c>
      <c r="U14" s="1" t="str">
        <f ca="1">IF(INDEX(yomi!$F:$G,MATCH($A14&amp;U$2,yomi!$F:$F,0),2)="",$A14&amp;U$2,INDEX(yomi!$F:$I,MATCH($A14&amp;U$2,yomi!$F:$F,0),4))</f>
        <v>げい</v>
      </c>
      <c r="V14" s="1" t="str">
        <f ca="1">IF(INDEX(yomi!$F:$G,MATCH($A14&amp;V$2,yomi!$F:$F,0),2)="",$A14&amp;V$2,INDEX(yomi!$F:$I,MATCH($A14&amp;V$2,yomi!$F:$F,0),4))</f>
        <v>げい</v>
      </c>
      <c r="W14" s="1" t="str">
        <f ca="1">IF(INDEX(yomi!$F:$G,MATCH($A14&amp;W$2,yomi!$F:$F,0),2)="",$A14&amp;W$2,INDEX(yomi!$F:$I,MATCH($A14&amp;W$2,yomi!$F:$F,0),4))</f>
        <v>ごう</v>
      </c>
      <c r="X14" s="1" t="e">
        <f ca="1">IF(INDEX(yomi!$F:$G,MATCH($A14&amp;X$2,yomi!$F:$F,0),2)="",$A14&amp;X$2,INDEX(yomi!$F:$I,MATCH($A14&amp;X$2,yomi!$F:$F,0),4))</f>
        <v>#N/A</v>
      </c>
      <c r="Y14" s="1" t="str">
        <f ca="1">IF(INDEX(yomi!$F:$G,MATCH($A14&amp;Y$2,yomi!$F:$F,0),2)="",$A14&amp;Y$2,INDEX(yomi!$F:$I,MATCH($A14&amp;Y$2,yomi!$F:$F,0),4))</f>
        <v>gc</v>
      </c>
      <c r="Z14" s="1" t="str">
        <f ca="1">IF(INDEX(yomi!$F:$G,MATCH($A14&amp;Z$2,yomi!$F:$F,0),2)="",$A14&amp;Z$2,INDEX(yomi!$F:$I,MATCH($A14&amp;Z$2,yomi!$F:$F,0),4))</f>
        <v>ごろ</v>
      </c>
      <c r="AA14" s="1" t="e">
        <f ca="1">IF(INDEX(yomi!$F:$G,MATCH($A14&amp;AA$2,yomi!$F:$F,0),2)="",$A14&amp;AA$2,INDEX(yomi!$F:$I,MATCH($A14&amp;AA$2,yomi!$F:$F,0),4))</f>
        <v>#N/A</v>
      </c>
      <c r="AB14" s="1" t="str">
        <f ca="1">IF(INDEX(yomi!$F:$G,MATCH($A14&amp;AB$2,yomi!$F:$F,0),2)="",$A14&amp;AB$2,INDEX(yomi!$F:$I,MATCH($A14&amp;AB$2,yomi!$F:$F,0),4))</f>
        <v>っぐ</v>
      </c>
      <c r="AC14" s="1" t="str">
        <f ca="1">IF(INDEX(yomi!$F:$G,MATCH($A14&amp;AC$2,yomi!$F:$F,0),2)="",$A14&amp;AC$2,INDEX(yomi!$F:$I,MATCH($A14&amp;AC$2,yomi!$F:$F,0),4))</f>
        <v>g'</v>
      </c>
      <c r="AD14" s="1" t="str">
        <f ca="1">IF(INDEX(yomi!$F:$G,MATCH($A14&amp;AD$2,yomi!$F:$F,0),2)="",$A14&amp;AD$2,INDEX(yomi!$F:$I,MATCH($A14&amp;AD$2,yomi!$F:$F,0),4))</f>
        <v>g,</v>
      </c>
      <c r="AE14" s="1" t="str">
        <f ca="1">IF(INDEX(yomi!$F:$G,MATCH($A14&amp;AE$2,yomi!$F:$F,0),2)="",$A14&amp;AE$2,INDEX(yomi!$F:$I,MATCH($A14&amp;AE$2,yomi!$F:$F,0),4))</f>
        <v>g.</v>
      </c>
    </row>
    <row r="15" spans="1:31">
      <c r="A15" s="1" t="str">
        <f>combo!A14</f>
        <v>gh</v>
      </c>
      <c r="B15" s="1" t="str">
        <f ca="1">IF(INDEX(yomi!$F:$G,MATCH($A15&amp;B$2,yomi!$F:$F,0),2)="",$A15&amp;B$2,INDEX(yomi!$F:$I,MATCH($A15&amp;B$2,yomi!$F:$F,0),4))</f>
        <v>がー</v>
      </c>
      <c r="C15" s="1" t="str">
        <f ca="1">IF(INDEX(yomi!$F:$G,MATCH($A15&amp;C$2,yomi!$F:$F,0),2)="",$A15&amp;C$2,INDEX(yomi!$F:$I,MATCH($A15&amp;C$2,yomi!$F:$F,0),4))</f>
        <v>ぎー</v>
      </c>
      <c r="D15" s="1" t="str">
        <f ca="1">IF(INDEX(yomi!$F:$G,MATCH($A15&amp;D$2,yomi!$F:$F,0),2)="",$A15&amp;D$2,INDEX(yomi!$F:$I,MATCH($A15&amp;D$2,yomi!$F:$F,0),4))</f>
        <v>ぐー</v>
      </c>
      <c r="E15" s="1" t="str">
        <f ca="1">IF(INDEX(yomi!$F:$G,MATCH($A15&amp;E$2,yomi!$F:$F,0),2)="",$A15&amp;E$2,INDEX(yomi!$F:$I,MATCH($A15&amp;E$2,yomi!$F:$F,0),4))</f>
        <v>げー</v>
      </c>
      <c r="F15" s="1" t="str">
        <f ca="1">IF(INDEX(yomi!$F:$G,MATCH($A15&amp;F$2,yomi!$F:$F,0),2)="",$A15&amp;F$2,INDEX(yomi!$F:$I,MATCH($A15&amp;F$2,yomi!$F:$F,0),4))</f>
        <v>ごー</v>
      </c>
      <c r="G15" s="1" t="str">
        <f ca="1">IF(INDEX(yomi!$F:$G,MATCH($A15&amp;G$2,yomi!$F:$F,0),2)="",$A15&amp;G$2,INDEX(yomi!$F:$I,MATCH($A15&amp;G$2,yomi!$F:$F,0),4))</f>
        <v>ghn</v>
      </c>
      <c r="H15" s="1" t="str">
        <f ca="1">IF(INDEX(yomi!$F:$G,MATCH($A15&amp;H$2,yomi!$F:$F,0),2)="",$A15&amp;H$2,INDEX(yomi!$F:$I,MATCH($A15&amp;H$2,yomi!$F:$F,0),4))</f>
        <v>ghz</v>
      </c>
      <c r="I15" s="1" t="str">
        <f ca="1">IF(INDEX(yomi!$F:$G,MATCH($A15&amp;I$2,yomi!$F:$F,0),2)="",$A15&amp;I$2,INDEX(yomi!$F:$I,MATCH($A15&amp;I$2,yomi!$F:$F,0),4))</f>
        <v>ghg</v>
      </c>
      <c r="J15" s="1" t="str">
        <f ca="1">IF(INDEX(yomi!$F:$G,MATCH($A15&amp;J$2,yomi!$F:$F,0),2)="",$A15&amp;J$2,INDEX(yomi!$F:$I,MATCH($A15&amp;J$2,yomi!$F:$F,0),4))</f>
        <v>ghk</v>
      </c>
      <c r="K15" s="1" t="str">
        <f ca="1">IF(INDEX(yomi!$F:$G,MATCH($A15&amp;K$2,yomi!$F:$F,0),2)="",$A15&amp;K$2,INDEX(yomi!$F:$I,MATCH($A15&amp;K$2,yomi!$F:$F,0),4))</f>
        <v>ghb</v>
      </c>
      <c r="L15" s="1" t="str">
        <f ca="1">IF(INDEX(yomi!$F:$G,MATCH($A15&amp;L$2,yomi!$F:$F,0),2)="",$A15&amp;L$2,INDEX(yomi!$F:$I,MATCH($A15&amp;L$2,yomi!$F:$F,0),4))</f>
        <v>ghp</v>
      </c>
      <c r="M15" s="1" t="str">
        <f ca="1">IF(INDEX(yomi!$F:$G,MATCH($A15&amp;M$2,yomi!$F:$F,0),2)="",$A15&amp;M$2,INDEX(yomi!$F:$I,MATCH($A15&amp;M$2,yomi!$F:$F,0),4))</f>
        <v>ghd</v>
      </c>
      <c r="N15" s="1" t="str">
        <f ca="1">IF(INDEX(yomi!$F:$G,MATCH($A15&amp;N$2,yomi!$F:$F,0),2)="",$A15&amp;N$2,INDEX(yomi!$F:$I,MATCH($A15&amp;N$2,yomi!$F:$F,0),4))</f>
        <v>ght</v>
      </c>
      <c r="O15" s="1" t="str">
        <f ca="1">IF(INDEX(yomi!$F:$G,MATCH($A15&amp;O$2,yomi!$F:$F,0),2)="",$A15&amp;O$2,INDEX(yomi!$F:$I,MATCH($A15&amp;O$2,yomi!$F:$F,0),4))</f>
        <v>ghm</v>
      </c>
      <c r="P15" s="1" t="str">
        <f ca="1">IF(INDEX(yomi!$F:$G,MATCH($A15&amp;P$2,yomi!$F:$F,0),2)="",$A15&amp;P$2,INDEX(yomi!$F:$I,MATCH($A15&amp;P$2,yomi!$F:$F,0),4))</f>
        <v>ghq</v>
      </c>
      <c r="Q15" s="1" t="str">
        <f ca="1">IF(INDEX(yomi!$F:$G,MATCH($A15&amp;Q$2,yomi!$F:$F,0),2)="",$A15&amp;Q$2,INDEX(yomi!$F:$I,MATCH($A15&amp;Q$2,yomi!$F:$F,0),4))</f>
        <v>ghf</v>
      </c>
      <c r="R15" s="1" t="str">
        <f ca="1">IF(INDEX(yomi!$F:$G,MATCH($A15&amp;R$2,yomi!$F:$F,0),2)="",$A15&amp;R$2,INDEX(yomi!$F:$I,MATCH($A15&amp;R$2,yomi!$F:$F,0),4))</f>
        <v>ghy</v>
      </c>
      <c r="S15" s="1" t="str">
        <f ca="1">IF(INDEX(yomi!$F:$G,MATCH($A15&amp;S$2,yomi!$F:$F,0),2)="",$A15&amp;S$2,INDEX(yomi!$F:$I,MATCH($A15&amp;S$2,yomi!$F:$F,0),4))</f>
        <v>ghv</v>
      </c>
      <c r="T15" s="1" t="str">
        <f ca="1">IF(INDEX(yomi!$F:$G,MATCH($A15&amp;T$2,yomi!$F:$F,0),2)="",$A15&amp;T$2,INDEX(yomi!$F:$I,MATCH($A15&amp;T$2,yomi!$F:$F,0),4))</f>
        <v>ghw</v>
      </c>
      <c r="U15" s="1" t="str">
        <f ca="1">IF(INDEX(yomi!$F:$G,MATCH($A15&amp;U$2,yomi!$F:$F,0),2)="",$A15&amp;U$2,INDEX(yomi!$F:$I,MATCH($A15&amp;U$2,yomi!$F:$F,0),4))</f>
        <v>ghl</v>
      </c>
      <c r="V15" s="1" t="str">
        <f ca="1">IF(INDEX(yomi!$F:$G,MATCH($A15&amp;V$2,yomi!$F:$F,0),2)="",$A15&amp;V$2,INDEX(yomi!$F:$I,MATCH($A15&amp;V$2,yomi!$F:$F,0),4))</f>
        <v>ghs</v>
      </c>
      <c r="W15" s="1" t="str">
        <f ca="1">IF(INDEX(yomi!$F:$G,MATCH($A15&amp;W$2,yomi!$F:$F,0),2)="",$A15&amp;W$2,INDEX(yomi!$F:$I,MATCH($A15&amp;W$2,yomi!$F:$F,0),4))</f>
        <v>ghx</v>
      </c>
      <c r="X15" s="1" t="str">
        <f ca="1">IF(INDEX(yomi!$F:$G,MATCH($A15&amp;X$2,yomi!$F:$F,0),2)="",$A15&amp;X$2,INDEX(yomi!$F:$I,MATCH($A15&amp;X$2,yomi!$F:$F,0),4))</f>
        <v>ghh</v>
      </c>
      <c r="Y15" s="1" t="str">
        <f ca="1">IF(INDEX(yomi!$F:$G,MATCH($A15&amp;Y$2,yomi!$F:$F,0),2)="",$A15&amp;Y$2,INDEX(yomi!$F:$I,MATCH($A15&amp;Y$2,yomi!$F:$F,0),4))</f>
        <v>ghc</v>
      </c>
      <c r="Z15" s="1" t="str">
        <f ca="1">IF(INDEX(yomi!$F:$G,MATCH($A15&amp;Z$2,yomi!$F:$F,0),2)="",$A15&amp;Z$2,INDEX(yomi!$F:$I,MATCH($A15&amp;Z$2,yomi!$F:$F,0),4))</f>
        <v>ghr</v>
      </c>
      <c r="AA15" s="1" t="str">
        <f ca="1">IF(INDEX(yomi!$F:$G,MATCH($A15&amp;AA$2,yomi!$F:$F,0),2)="",$A15&amp;AA$2,INDEX(yomi!$F:$I,MATCH($A15&amp;AA$2,yomi!$F:$F,0),4))</f>
        <v>ghj</v>
      </c>
      <c r="AB15" s="1" t="str">
        <f ca="1">IF(INDEX(yomi!$F:$G,MATCH($A15&amp;AB$2,yomi!$F:$F,0),2)="",$A15&amp;AB$2,INDEX(yomi!$F:$I,MATCH($A15&amp;AB$2,yomi!$F:$F,0),4))</f>
        <v>gh;</v>
      </c>
      <c r="AC15" s="1" t="str">
        <f ca="1">IF(INDEX(yomi!$F:$G,MATCH($A15&amp;AC$2,yomi!$F:$F,0),2)="",$A15&amp;AC$2,INDEX(yomi!$F:$I,MATCH($A15&amp;AC$2,yomi!$F:$F,0),4))</f>
        <v>gh'</v>
      </c>
      <c r="AD15" s="1" t="str">
        <f ca="1">IF(INDEX(yomi!$F:$G,MATCH($A15&amp;AD$2,yomi!$F:$F,0),2)="",$A15&amp;AD$2,INDEX(yomi!$F:$I,MATCH($A15&amp;AD$2,yomi!$F:$F,0),4))</f>
        <v>gh,</v>
      </c>
      <c r="AE15" s="1" t="str">
        <f ca="1">IF(INDEX(yomi!$F:$G,MATCH($A15&amp;AE$2,yomi!$F:$F,0),2)="",$A15&amp;AE$2,INDEX(yomi!$F:$I,MATCH($A15&amp;AE$2,yomi!$F:$F,0),4))</f>
        <v>gh.</v>
      </c>
    </row>
    <row r="16" spans="1:31">
      <c r="A16" s="1" t="str">
        <f>combo!A15</f>
        <v>gy</v>
      </c>
      <c r="B16" s="1" t="str">
        <f ca="1">IF(INDEX(yomi!$F:$G,MATCH($A16&amp;B$2,yomi!$F:$F,0),2)="",$A16&amp;B$2,INDEX(yomi!$F:$I,MATCH($A16&amp;B$2,yomi!$F:$F,0),4))</f>
        <v>ぎゃ</v>
      </c>
      <c r="C16" s="1" t="str">
        <f ca="1">IF(INDEX(yomi!$F:$G,MATCH($A16&amp;C$2,yomi!$F:$F,0),2)="",$A16&amp;C$2,INDEX(yomi!$F:$I,MATCH($A16&amp;C$2,yomi!$F:$F,0),4))</f>
        <v>ぎ</v>
      </c>
      <c r="D16" s="1" t="str">
        <f ca="1">IF(INDEX(yomi!$F:$G,MATCH($A16&amp;D$2,yomi!$F:$F,0),2)="",$A16&amp;D$2,INDEX(yomi!$F:$I,MATCH($A16&amp;D$2,yomi!$F:$F,0),4))</f>
        <v>ぎゅ</v>
      </c>
      <c r="E16" s="1" t="str">
        <f ca="1">IF(INDEX(yomi!$F:$G,MATCH($A16&amp;E$2,yomi!$F:$F,0),2)="",$A16&amp;E$2,INDEX(yomi!$F:$I,MATCH($A16&amp;E$2,yomi!$F:$F,0),4))</f>
        <v>ぎぇ</v>
      </c>
      <c r="F16" s="1" t="str">
        <f ca="1">IF(INDEX(yomi!$F:$G,MATCH($A16&amp;F$2,yomi!$F:$F,0),2)="",$A16&amp;F$2,INDEX(yomi!$F:$I,MATCH($A16&amp;F$2,yomi!$F:$F,0),4))</f>
        <v>ぎょ</v>
      </c>
      <c r="G16" s="1" t="str">
        <f ca="1">IF(INDEX(yomi!$F:$G,MATCH($A16&amp;G$2,yomi!$F:$F,0),2)="",$A16&amp;G$2,INDEX(yomi!$F:$I,MATCH($A16&amp;G$2,yomi!$F:$F,0),4))</f>
        <v>ぎゃん</v>
      </c>
      <c r="H16" s="1" t="str">
        <f ca="1">IF(INDEX(yomi!$F:$G,MATCH($A16&amp;H$2,yomi!$F:$F,0),2)="",$A16&amp;H$2,INDEX(yomi!$F:$I,MATCH($A16&amp;H$2,yomi!$F:$F,0),4))</f>
        <v>ぎゃん</v>
      </c>
      <c r="I16" s="1" t="str">
        <f ca="1">IF(INDEX(yomi!$F:$G,MATCH($A16&amp;I$2,yomi!$F:$F,0),2)="",$A16&amp;I$2,INDEX(yomi!$F:$I,MATCH($A16&amp;I$2,yomi!$F:$F,0),4))</f>
        <v>gyg</v>
      </c>
      <c r="J16" s="1" t="str">
        <f ca="1">IF(INDEX(yomi!$F:$G,MATCH($A16&amp;J$2,yomi!$F:$F,0),2)="",$A16&amp;J$2,INDEX(yomi!$F:$I,MATCH($A16&amp;J$2,yomi!$F:$F,0),4))</f>
        <v>gyk</v>
      </c>
      <c r="K16" s="1" t="str">
        <f ca="1">IF(INDEX(yomi!$F:$G,MATCH($A16&amp;K$2,yomi!$F:$F,0),2)="",$A16&amp;K$2,INDEX(yomi!$F:$I,MATCH($A16&amp;K$2,yomi!$F:$F,0),4))</f>
        <v>ぎゅん</v>
      </c>
      <c r="L16" s="1" t="str">
        <f ca="1">IF(INDEX(yomi!$F:$G,MATCH($A16&amp;L$2,yomi!$F:$F,0),2)="",$A16&amp;L$2,INDEX(yomi!$F:$I,MATCH($A16&amp;L$2,yomi!$F:$F,0),4))</f>
        <v>ぎゅん</v>
      </c>
      <c r="M16" s="1" t="str">
        <f ca="1">IF(INDEX(yomi!$F:$G,MATCH($A16&amp;M$2,yomi!$F:$F,0),2)="",$A16&amp;M$2,INDEX(yomi!$F:$I,MATCH($A16&amp;M$2,yomi!$F:$F,0),4))</f>
        <v>ぎぇん</v>
      </c>
      <c r="N16" s="1" t="str">
        <f ca="1">IF(INDEX(yomi!$F:$G,MATCH($A16&amp;N$2,yomi!$F:$F,0),2)="",$A16&amp;N$2,INDEX(yomi!$F:$I,MATCH($A16&amp;N$2,yomi!$F:$F,0),4))</f>
        <v>ぎぇん</v>
      </c>
      <c r="O16" s="1" t="str">
        <f ca="1">IF(INDEX(yomi!$F:$G,MATCH($A16&amp;O$2,yomi!$F:$F,0),2)="",$A16&amp;O$2,INDEX(yomi!$F:$I,MATCH($A16&amp;O$2,yomi!$F:$F,0),4))</f>
        <v>ぎょん</v>
      </c>
      <c r="P16" s="1" t="str">
        <f ca="1">IF(INDEX(yomi!$F:$G,MATCH($A16&amp;P$2,yomi!$F:$F,0),2)="",$A16&amp;P$2,INDEX(yomi!$F:$I,MATCH($A16&amp;P$2,yomi!$F:$F,0),4))</f>
        <v>ぎょん</v>
      </c>
      <c r="Q16" s="1" t="str">
        <f ca="1">IF(INDEX(yomi!$F:$G,MATCH($A16&amp;Q$2,yomi!$F:$F,0),2)="",$A16&amp;Q$2,INDEX(yomi!$F:$I,MATCH($A16&amp;Q$2,yomi!$F:$F,0),4))</f>
        <v>ぎゃい</v>
      </c>
      <c r="R16" s="1" t="str">
        <f ca="1">IF(INDEX(yomi!$F:$G,MATCH($A16&amp;R$2,yomi!$F:$F,0),2)="",$A16&amp;R$2,INDEX(yomi!$F:$I,MATCH($A16&amp;R$2,yomi!$F:$F,0),4))</f>
        <v>ぎゃい</v>
      </c>
      <c r="S16" s="1" t="str">
        <f ca="1">IF(INDEX(yomi!$F:$G,MATCH($A16&amp;S$2,yomi!$F:$F,0),2)="",$A16&amp;S$2,INDEX(yomi!$F:$I,MATCH($A16&amp;S$2,yomi!$F:$F,0),4))</f>
        <v>ぎゅう</v>
      </c>
      <c r="T16" s="1" t="str">
        <f ca="1">IF(INDEX(yomi!$F:$G,MATCH($A16&amp;T$2,yomi!$F:$F,0),2)="",$A16&amp;T$2,INDEX(yomi!$F:$I,MATCH($A16&amp;T$2,yomi!$F:$F,0),4))</f>
        <v>ぎゅう</v>
      </c>
      <c r="U16" s="1" t="str">
        <f ca="1">IF(INDEX(yomi!$F:$G,MATCH($A16&amp;U$2,yomi!$F:$F,0),2)="",$A16&amp;U$2,INDEX(yomi!$F:$I,MATCH($A16&amp;U$2,yomi!$F:$F,0),4))</f>
        <v>ぎぇい</v>
      </c>
      <c r="V16" s="1" t="str">
        <f ca="1">IF(INDEX(yomi!$F:$G,MATCH($A16&amp;V$2,yomi!$F:$F,0),2)="",$A16&amp;V$2,INDEX(yomi!$F:$I,MATCH($A16&amp;V$2,yomi!$F:$F,0),4))</f>
        <v>ぎぇい</v>
      </c>
      <c r="W16" s="1" t="str">
        <f ca="1">IF(INDEX(yomi!$F:$G,MATCH($A16&amp;W$2,yomi!$F:$F,0),2)="",$A16&amp;W$2,INDEX(yomi!$F:$I,MATCH($A16&amp;W$2,yomi!$F:$F,0),4))</f>
        <v>ぎょう</v>
      </c>
      <c r="X16" s="1" t="str">
        <f ca="1">IF(INDEX(yomi!$F:$G,MATCH($A16&amp;X$2,yomi!$F:$F,0),2)="",$A16&amp;X$2,INDEX(yomi!$F:$I,MATCH($A16&amp;X$2,yomi!$F:$F,0),4))</f>
        <v>ぎょう</v>
      </c>
      <c r="Y16" s="1" t="str">
        <f ca="1">IF(INDEX(yomi!$F:$G,MATCH($A16&amp;Y$2,yomi!$F:$F,0),2)="",$A16&amp;Y$2,INDEX(yomi!$F:$I,MATCH($A16&amp;Y$2,yomi!$F:$F,0),4))</f>
        <v>gyc</v>
      </c>
      <c r="Z16" s="1" t="str">
        <f ca="1">IF(INDEX(yomi!$F:$G,MATCH($A16&amp;Z$2,yomi!$F:$F,0),2)="",$A16&amp;Z$2,INDEX(yomi!$F:$I,MATCH($A16&amp;Z$2,yomi!$F:$F,0),4))</f>
        <v>gyr</v>
      </c>
      <c r="AA16" s="1" t="str">
        <f ca="1">IF(INDEX(yomi!$F:$G,MATCH($A16&amp;AA$2,yomi!$F:$F,0),2)="",$A16&amp;AA$2,INDEX(yomi!$F:$I,MATCH($A16&amp;AA$2,yomi!$F:$F,0),4))</f>
        <v>gyj</v>
      </c>
      <c r="AB16" s="1" t="str">
        <f ca="1">IF(INDEX(yomi!$F:$G,MATCH($A16&amp;AB$2,yomi!$F:$F,0),2)="",$A16&amp;AB$2,INDEX(yomi!$F:$I,MATCH($A16&amp;AB$2,yomi!$F:$F,0),4))</f>
        <v>gy;</v>
      </c>
      <c r="AC16" s="1" t="str">
        <f ca="1">IF(INDEX(yomi!$F:$G,MATCH($A16&amp;AC$2,yomi!$F:$F,0),2)="",$A16&amp;AC$2,INDEX(yomi!$F:$I,MATCH($A16&amp;AC$2,yomi!$F:$F,0),4))</f>
        <v>gy'</v>
      </c>
      <c r="AD16" s="1" t="str">
        <f ca="1">IF(INDEX(yomi!$F:$G,MATCH($A16&amp;AD$2,yomi!$F:$F,0),2)="",$A16&amp;AD$2,INDEX(yomi!$F:$I,MATCH($A16&amp;AD$2,yomi!$F:$F,0),4))</f>
        <v>gy,</v>
      </c>
      <c r="AE16" s="1" t="str">
        <f ca="1">IF(INDEX(yomi!$F:$G,MATCH($A16&amp;AE$2,yomi!$F:$F,0),2)="",$A16&amp;AE$2,INDEX(yomi!$F:$I,MATCH($A16&amp;AE$2,yomi!$F:$F,0),4))</f>
        <v>gy.</v>
      </c>
    </row>
    <row r="17" spans="1:31">
      <c r="A17" s="1" t="str">
        <f>combo!A16</f>
        <v>gj</v>
      </c>
      <c r="B17" s="1" t="str">
        <f ca="1">IF(INDEX(yomi!$F:$G,MATCH($A17&amp;B$2,yomi!$F:$F,0),2)="",$A17&amp;B$2,INDEX(yomi!$F:$I,MATCH($A17&amp;B$2,yomi!$F:$F,0),4))</f>
        <v>ぎゃあ</v>
      </c>
      <c r="C17" s="1" t="str">
        <f ca="1">IF(INDEX(yomi!$F:$G,MATCH($A17&amp;C$2,yomi!$F:$F,0),2)="",$A17&amp;C$2,INDEX(yomi!$F:$I,MATCH($A17&amp;C$2,yomi!$F:$F,0),4))</f>
        <v>ぎい</v>
      </c>
      <c r="D17" s="1" t="str">
        <f ca="1">IF(INDEX(yomi!$F:$G,MATCH($A17&amp;D$2,yomi!$F:$F,0),2)="",$A17&amp;D$2,INDEX(yomi!$F:$I,MATCH($A17&amp;D$2,yomi!$F:$F,0),4))</f>
        <v>ぎゅう</v>
      </c>
      <c r="E17" s="1" t="str">
        <f ca="1">IF(INDEX(yomi!$F:$G,MATCH($A17&amp;E$2,yomi!$F:$F,0),2)="",$A17&amp;E$2,INDEX(yomi!$F:$I,MATCH($A17&amp;E$2,yomi!$F:$F,0),4))</f>
        <v>ぎぇい</v>
      </c>
      <c r="F17" s="1" t="str">
        <f ca="1">IF(INDEX(yomi!$F:$G,MATCH($A17&amp;F$2,yomi!$F:$F,0),2)="",$A17&amp;F$2,INDEX(yomi!$F:$I,MATCH($A17&amp;F$2,yomi!$F:$F,0),4))</f>
        <v>ぎょう</v>
      </c>
      <c r="G17" s="1" t="str">
        <f ca="1">IF(INDEX(yomi!$F:$G,MATCH($A17&amp;G$2,yomi!$F:$F,0),2)="",$A17&amp;G$2,INDEX(yomi!$F:$I,MATCH($A17&amp;G$2,yomi!$F:$F,0),4))</f>
        <v>ぎゃん</v>
      </c>
      <c r="H17" s="1" t="str">
        <f ca="1">IF(INDEX(yomi!$F:$G,MATCH($A17&amp;H$2,yomi!$F:$F,0),2)="",$A17&amp;H$2,INDEX(yomi!$F:$I,MATCH($A17&amp;H$2,yomi!$F:$F,0),4))</f>
        <v>ぎゃん</v>
      </c>
      <c r="I17" s="1" t="str">
        <f ca="1">IF(INDEX(yomi!$F:$G,MATCH($A17&amp;I$2,yomi!$F:$F,0),2)="",$A17&amp;I$2,INDEX(yomi!$F:$I,MATCH($A17&amp;I$2,yomi!$F:$F,0),4))</f>
        <v>gjg</v>
      </c>
      <c r="J17" s="1" t="str">
        <f ca="1">IF(INDEX(yomi!$F:$G,MATCH($A17&amp;J$2,yomi!$F:$F,0),2)="",$A17&amp;J$2,INDEX(yomi!$F:$I,MATCH($A17&amp;J$2,yomi!$F:$F,0),4))</f>
        <v>gjk</v>
      </c>
      <c r="K17" s="1" t="str">
        <f ca="1">IF(INDEX(yomi!$F:$G,MATCH($A17&amp;K$2,yomi!$F:$F,0),2)="",$A17&amp;K$2,INDEX(yomi!$F:$I,MATCH($A17&amp;K$2,yomi!$F:$F,0),4))</f>
        <v>ぎゅん</v>
      </c>
      <c r="L17" s="1" t="str">
        <f ca="1">IF(INDEX(yomi!$F:$G,MATCH($A17&amp;L$2,yomi!$F:$F,0),2)="",$A17&amp;L$2,INDEX(yomi!$F:$I,MATCH($A17&amp;L$2,yomi!$F:$F,0),4))</f>
        <v>ぎゅん</v>
      </c>
      <c r="M17" s="1" t="str">
        <f ca="1">IF(INDEX(yomi!$F:$G,MATCH($A17&amp;M$2,yomi!$F:$F,0),2)="",$A17&amp;M$2,INDEX(yomi!$F:$I,MATCH($A17&amp;M$2,yomi!$F:$F,0),4))</f>
        <v>ぎぇん</v>
      </c>
      <c r="N17" s="1" t="str">
        <f ca="1">IF(INDEX(yomi!$F:$G,MATCH($A17&amp;N$2,yomi!$F:$F,0),2)="",$A17&amp;N$2,INDEX(yomi!$F:$I,MATCH($A17&amp;N$2,yomi!$F:$F,0),4))</f>
        <v>ぎぇん</v>
      </c>
      <c r="O17" s="1" t="str">
        <f ca="1">IF(INDEX(yomi!$F:$G,MATCH($A17&amp;O$2,yomi!$F:$F,0),2)="",$A17&amp;O$2,INDEX(yomi!$F:$I,MATCH($A17&amp;O$2,yomi!$F:$F,0),4))</f>
        <v>ぎょん</v>
      </c>
      <c r="P17" s="1" t="str">
        <f ca="1">IF(INDEX(yomi!$F:$G,MATCH($A17&amp;P$2,yomi!$F:$F,0),2)="",$A17&amp;P$2,INDEX(yomi!$F:$I,MATCH($A17&amp;P$2,yomi!$F:$F,0),4))</f>
        <v>ぎょん</v>
      </c>
      <c r="Q17" s="1" t="str">
        <f ca="1">IF(INDEX(yomi!$F:$G,MATCH($A17&amp;Q$2,yomi!$F:$F,0),2)="",$A17&amp;Q$2,INDEX(yomi!$F:$I,MATCH($A17&amp;Q$2,yomi!$F:$F,0),4))</f>
        <v>ぎゃい</v>
      </c>
      <c r="R17" s="1" t="str">
        <f ca="1">IF(INDEX(yomi!$F:$G,MATCH($A17&amp;R$2,yomi!$F:$F,0),2)="",$A17&amp;R$2,INDEX(yomi!$F:$I,MATCH($A17&amp;R$2,yomi!$F:$F,0),4))</f>
        <v>ぎゃい</v>
      </c>
      <c r="S17" s="1" t="str">
        <f ca="1">IF(INDEX(yomi!$F:$G,MATCH($A17&amp;S$2,yomi!$F:$F,0),2)="",$A17&amp;S$2,INDEX(yomi!$F:$I,MATCH($A17&amp;S$2,yomi!$F:$F,0),4))</f>
        <v>ぎゅう</v>
      </c>
      <c r="T17" s="1" t="str">
        <f ca="1">IF(INDEX(yomi!$F:$G,MATCH($A17&amp;T$2,yomi!$F:$F,0),2)="",$A17&amp;T$2,INDEX(yomi!$F:$I,MATCH($A17&amp;T$2,yomi!$F:$F,0),4))</f>
        <v>ぎゅう</v>
      </c>
      <c r="U17" s="1" t="str">
        <f ca="1">IF(INDEX(yomi!$F:$G,MATCH($A17&amp;U$2,yomi!$F:$F,0),2)="",$A17&amp;U$2,INDEX(yomi!$F:$I,MATCH($A17&amp;U$2,yomi!$F:$F,0),4))</f>
        <v>ぎぇい</v>
      </c>
      <c r="V17" s="1" t="str">
        <f ca="1">IF(INDEX(yomi!$F:$G,MATCH($A17&amp;V$2,yomi!$F:$F,0),2)="",$A17&amp;V$2,INDEX(yomi!$F:$I,MATCH($A17&amp;V$2,yomi!$F:$F,0),4))</f>
        <v>ぎぇい</v>
      </c>
      <c r="W17" s="1" t="str">
        <f ca="1">IF(INDEX(yomi!$F:$G,MATCH($A17&amp;W$2,yomi!$F:$F,0),2)="",$A17&amp;W$2,INDEX(yomi!$F:$I,MATCH($A17&amp;W$2,yomi!$F:$F,0),4))</f>
        <v>ぎょう</v>
      </c>
      <c r="X17" s="1" t="str">
        <f ca="1">IF(INDEX(yomi!$F:$G,MATCH($A17&amp;X$2,yomi!$F:$F,0),2)="",$A17&amp;X$2,INDEX(yomi!$F:$I,MATCH($A17&amp;X$2,yomi!$F:$F,0),4))</f>
        <v>ぎょう</v>
      </c>
      <c r="Y17" s="1" t="str">
        <f ca="1">IF(INDEX(yomi!$F:$G,MATCH($A17&amp;Y$2,yomi!$F:$F,0),2)="",$A17&amp;Y$2,INDEX(yomi!$F:$I,MATCH($A17&amp;Y$2,yomi!$F:$F,0),4))</f>
        <v>gjc</v>
      </c>
      <c r="Z17" s="1" t="str">
        <f ca="1">IF(INDEX(yomi!$F:$G,MATCH($A17&amp;Z$2,yomi!$F:$F,0),2)="",$A17&amp;Z$2,INDEX(yomi!$F:$I,MATCH($A17&amp;Z$2,yomi!$F:$F,0),4))</f>
        <v>gjr</v>
      </c>
      <c r="AA17" s="1" t="str">
        <f ca="1">IF(INDEX(yomi!$F:$G,MATCH($A17&amp;AA$2,yomi!$F:$F,0),2)="",$A17&amp;AA$2,INDEX(yomi!$F:$I,MATCH($A17&amp;AA$2,yomi!$F:$F,0),4))</f>
        <v>gjj</v>
      </c>
      <c r="AB17" s="1" t="str">
        <f ca="1">IF(INDEX(yomi!$F:$G,MATCH($A17&amp;AB$2,yomi!$F:$F,0),2)="",$A17&amp;AB$2,INDEX(yomi!$F:$I,MATCH($A17&amp;AB$2,yomi!$F:$F,0),4))</f>
        <v>gj;</v>
      </c>
      <c r="AC17" s="1" t="str">
        <f ca="1">IF(INDEX(yomi!$F:$G,MATCH($A17&amp;AC$2,yomi!$F:$F,0),2)="",$A17&amp;AC$2,INDEX(yomi!$F:$I,MATCH($A17&amp;AC$2,yomi!$F:$F,0),4))</f>
        <v>gj'</v>
      </c>
      <c r="AD17" s="1" t="str">
        <f ca="1">IF(INDEX(yomi!$F:$G,MATCH($A17&amp;AD$2,yomi!$F:$F,0),2)="",$A17&amp;AD$2,INDEX(yomi!$F:$I,MATCH($A17&amp;AD$2,yomi!$F:$F,0),4))</f>
        <v>gj,</v>
      </c>
      <c r="AE17" s="1" t="str">
        <f ca="1">IF(INDEX(yomi!$F:$G,MATCH($A17&amp;AE$2,yomi!$F:$F,0),2)="",$A17&amp;AE$2,INDEX(yomi!$F:$I,MATCH($A17&amp;AE$2,yomi!$F:$F,0),4))</f>
        <v>gj.</v>
      </c>
    </row>
    <row r="18" spans="1:31">
      <c r="A18" s="1" t="str">
        <f>combo!A17</f>
        <v>gw</v>
      </c>
      <c r="B18" s="1" t="str">
        <f ca="1">IF(INDEX(yomi!$F:$G,MATCH($A18&amp;B$2,yomi!$F:$F,0),2)="",$A18&amp;B$2,INDEX(yomi!$F:$I,MATCH($A18&amp;B$2,yomi!$F:$F,0),4))</f>
        <v>ぐぁ</v>
      </c>
      <c r="C18" s="1" t="str">
        <f ca="1">IF(INDEX(yomi!$F:$G,MATCH($A18&amp;C$2,yomi!$F:$F,0),2)="",$A18&amp;C$2,INDEX(yomi!$F:$I,MATCH($A18&amp;C$2,yomi!$F:$F,0),4))</f>
        <v>ぐぃ</v>
      </c>
      <c r="D18" s="1" t="str">
        <f ca="1">IF(INDEX(yomi!$F:$G,MATCH($A18&amp;D$2,yomi!$F:$F,0),2)="",$A18&amp;D$2,INDEX(yomi!$F:$I,MATCH($A18&amp;D$2,yomi!$F:$F,0),4))</f>
        <v>ぐぅ</v>
      </c>
      <c r="E18" s="1" t="str">
        <f ca="1">IF(INDEX(yomi!$F:$G,MATCH($A18&amp;E$2,yomi!$F:$F,0),2)="",$A18&amp;E$2,INDEX(yomi!$F:$I,MATCH($A18&amp;E$2,yomi!$F:$F,0),4))</f>
        <v>ぐぇ</v>
      </c>
      <c r="F18" s="1" t="str">
        <f ca="1">IF(INDEX(yomi!$F:$G,MATCH($A18&amp;F$2,yomi!$F:$F,0),2)="",$A18&amp;F$2,INDEX(yomi!$F:$I,MATCH($A18&amp;F$2,yomi!$F:$F,0),4))</f>
        <v>ぐぉ</v>
      </c>
      <c r="G18" s="1" t="str">
        <f ca="1">IF(INDEX(yomi!$F:$G,MATCH($A18&amp;G$2,yomi!$F:$F,0),2)="",$A18&amp;G$2,INDEX(yomi!$F:$I,MATCH($A18&amp;G$2,yomi!$F:$F,0),4))</f>
        <v>ぐぁん</v>
      </c>
      <c r="H18" s="1" t="str">
        <f ca="1">IF(INDEX(yomi!$F:$G,MATCH($A18&amp;H$2,yomi!$F:$F,0),2)="",$A18&amp;H$2,INDEX(yomi!$F:$I,MATCH($A18&amp;H$2,yomi!$F:$F,0),4))</f>
        <v>ぐぁん</v>
      </c>
      <c r="I18" s="1" t="str">
        <f ca="1">IF(INDEX(yomi!$F:$G,MATCH($A18&amp;I$2,yomi!$F:$F,0),2)="",$A18&amp;I$2,INDEX(yomi!$F:$I,MATCH($A18&amp;I$2,yomi!$F:$F,0),4))</f>
        <v>ぐぃん</v>
      </c>
      <c r="J18" s="1" t="str">
        <f ca="1">IF(INDEX(yomi!$F:$G,MATCH($A18&amp;J$2,yomi!$F:$F,0),2)="",$A18&amp;J$2,INDEX(yomi!$F:$I,MATCH($A18&amp;J$2,yomi!$F:$F,0),4))</f>
        <v>ぐぃん</v>
      </c>
      <c r="K18" s="1" t="str">
        <f ca="1">IF(INDEX(yomi!$F:$G,MATCH($A18&amp;K$2,yomi!$F:$F,0),2)="",$A18&amp;K$2,INDEX(yomi!$F:$I,MATCH($A18&amp;K$2,yomi!$F:$F,0),4))</f>
        <v>gwb</v>
      </c>
      <c r="L18" s="1" t="str">
        <f ca="1">IF(INDEX(yomi!$F:$G,MATCH($A18&amp;L$2,yomi!$F:$F,0),2)="",$A18&amp;L$2,INDEX(yomi!$F:$I,MATCH($A18&amp;L$2,yomi!$F:$F,0),4))</f>
        <v>gwp</v>
      </c>
      <c r="M18" s="1" t="str">
        <f ca="1">IF(INDEX(yomi!$F:$G,MATCH($A18&amp;M$2,yomi!$F:$F,0),2)="",$A18&amp;M$2,INDEX(yomi!$F:$I,MATCH($A18&amp;M$2,yomi!$F:$F,0),4))</f>
        <v>ぐぇん</v>
      </c>
      <c r="N18" s="1" t="str">
        <f ca="1">IF(INDEX(yomi!$F:$G,MATCH($A18&amp;N$2,yomi!$F:$F,0),2)="",$A18&amp;N$2,INDEX(yomi!$F:$I,MATCH($A18&amp;N$2,yomi!$F:$F,0),4))</f>
        <v>ぐぇん</v>
      </c>
      <c r="O18" s="1" t="str">
        <f ca="1">IF(INDEX(yomi!$F:$G,MATCH($A18&amp;O$2,yomi!$F:$F,0),2)="",$A18&amp;O$2,INDEX(yomi!$F:$I,MATCH($A18&amp;O$2,yomi!$F:$F,0),4))</f>
        <v>ぐぉん</v>
      </c>
      <c r="P18" s="1" t="str">
        <f ca="1">IF(INDEX(yomi!$F:$G,MATCH($A18&amp;P$2,yomi!$F:$F,0),2)="",$A18&amp;P$2,INDEX(yomi!$F:$I,MATCH($A18&amp;P$2,yomi!$F:$F,0),4))</f>
        <v>ぐぉん</v>
      </c>
      <c r="Q18" s="1" t="str">
        <f ca="1">IF(INDEX(yomi!$F:$G,MATCH($A18&amp;Q$2,yomi!$F:$F,0),2)="",$A18&amp;Q$2,INDEX(yomi!$F:$I,MATCH($A18&amp;Q$2,yomi!$F:$F,0),4))</f>
        <v>ぐぁい</v>
      </c>
      <c r="R18" s="1" t="str">
        <f ca="1">IF(INDEX(yomi!$F:$G,MATCH($A18&amp;R$2,yomi!$F:$F,0),2)="",$A18&amp;R$2,INDEX(yomi!$F:$I,MATCH($A18&amp;R$2,yomi!$F:$F,0),4))</f>
        <v>ぐぁい</v>
      </c>
      <c r="S18" s="1" t="str">
        <f ca="1">IF(INDEX(yomi!$F:$G,MATCH($A18&amp;S$2,yomi!$F:$F,0),2)="",$A18&amp;S$2,INDEX(yomi!$F:$I,MATCH($A18&amp;S$2,yomi!$F:$F,0),4))</f>
        <v>gwv</v>
      </c>
      <c r="T18" s="1" t="str">
        <f ca="1">IF(INDEX(yomi!$F:$G,MATCH($A18&amp;T$2,yomi!$F:$F,0),2)="",$A18&amp;T$2,INDEX(yomi!$F:$I,MATCH($A18&amp;T$2,yomi!$F:$F,0),4))</f>
        <v>gww</v>
      </c>
      <c r="U18" s="1" t="str">
        <f ca="1">IF(INDEX(yomi!$F:$G,MATCH($A18&amp;U$2,yomi!$F:$F,0),2)="",$A18&amp;U$2,INDEX(yomi!$F:$I,MATCH($A18&amp;U$2,yomi!$F:$F,0),4))</f>
        <v>ぐぇい</v>
      </c>
      <c r="V18" s="1" t="str">
        <f ca="1">IF(INDEX(yomi!$F:$G,MATCH($A18&amp;V$2,yomi!$F:$F,0),2)="",$A18&amp;V$2,INDEX(yomi!$F:$I,MATCH($A18&amp;V$2,yomi!$F:$F,0),4))</f>
        <v>ぐぇい</v>
      </c>
      <c r="W18" s="1" t="str">
        <f ca="1">IF(INDEX(yomi!$F:$G,MATCH($A18&amp;W$2,yomi!$F:$F,0),2)="",$A18&amp;W$2,INDEX(yomi!$F:$I,MATCH($A18&amp;W$2,yomi!$F:$F,0),4))</f>
        <v>ぐぉう</v>
      </c>
      <c r="X18" s="1" t="str">
        <f ca="1">IF(INDEX(yomi!$F:$G,MATCH($A18&amp;X$2,yomi!$F:$F,0),2)="",$A18&amp;X$2,INDEX(yomi!$F:$I,MATCH($A18&amp;X$2,yomi!$F:$F,0),4))</f>
        <v>ぐぉう</v>
      </c>
      <c r="Y18" s="1" t="str">
        <f ca="1">IF(INDEX(yomi!$F:$G,MATCH($A18&amp;Y$2,yomi!$F:$F,0),2)="",$A18&amp;Y$2,INDEX(yomi!$F:$I,MATCH($A18&amp;Y$2,yomi!$F:$F,0),4))</f>
        <v>gwc</v>
      </c>
      <c r="Z18" s="1" t="str">
        <f ca="1">IF(INDEX(yomi!$F:$G,MATCH($A18&amp;Z$2,yomi!$F:$F,0),2)="",$A18&amp;Z$2,INDEX(yomi!$F:$I,MATCH($A18&amp;Z$2,yomi!$F:$F,0),4))</f>
        <v>gwr</v>
      </c>
      <c r="AA18" s="1" t="str">
        <f ca="1">IF(INDEX(yomi!$F:$G,MATCH($A18&amp;AA$2,yomi!$F:$F,0),2)="",$A18&amp;AA$2,INDEX(yomi!$F:$I,MATCH($A18&amp;AA$2,yomi!$F:$F,0),4))</f>
        <v>gwj</v>
      </c>
      <c r="AB18" s="1" t="str">
        <f ca="1">IF(INDEX(yomi!$F:$G,MATCH($A18&amp;AB$2,yomi!$F:$F,0),2)="",$A18&amp;AB$2,INDEX(yomi!$F:$I,MATCH($A18&amp;AB$2,yomi!$F:$F,0),4))</f>
        <v>gw;</v>
      </c>
      <c r="AC18" s="1" t="str">
        <f ca="1">IF(INDEX(yomi!$F:$G,MATCH($A18&amp;AC$2,yomi!$F:$F,0),2)="",$A18&amp;AC$2,INDEX(yomi!$F:$I,MATCH($A18&amp;AC$2,yomi!$F:$F,0),4))</f>
        <v>gw'</v>
      </c>
      <c r="AD18" s="1" t="str">
        <f ca="1">IF(INDEX(yomi!$F:$G,MATCH($A18&amp;AD$2,yomi!$F:$F,0),2)="",$A18&amp;AD$2,INDEX(yomi!$F:$I,MATCH($A18&amp;AD$2,yomi!$F:$F,0),4))</f>
        <v>gw,</v>
      </c>
      <c r="AE18" s="1" t="str">
        <f ca="1">IF(INDEX(yomi!$F:$G,MATCH($A18&amp;AE$2,yomi!$F:$F,0),2)="",$A18&amp;AE$2,INDEX(yomi!$F:$I,MATCH($A18&amp;AE$2,yomi!$F:$F,0),4))</f>
        <v>gw.</v>
      </c>
    </row>
    <row r="19" spans="1:31">
      <c r="A19" s="1" t="str">
        <f>combo!A18</f>
        <v>s</v>
      </c>
      <c r="B19" s="1" t="str">
        <f ca="1">IF(INDEX(yomi!$F:$G,MATCH($A19&amp;B$2,yomi!$F:$F,0),2)="",$A19&amp;B$2,INDEX(yomi!$F:$I,MATCH($A19&amp;B$2,yomi!$F:$F,0),4))</f>
        <v>さ</v>
      </c>
      <c r="C19" s="1" t="str">
        <f ca="1">IF(INDEX(yomi!$F:$G,MATCH($A19&amp;C$2,yomi!$F:$F,0),2)="",$A19&amp;C$2,INDEX(yomi!$F:$I,MATCH($A19&amp;C$2,yomi!$F:$F,0),4))</f>
        <v>し</v>
      </c>
      <c r="D19" s="1" t="str">
        <f ca="1">IF(INDEX(yomi!$F:$G,MATCH($A19&amp;D$2,yomi!$F:$F,0),2)="",$A19&amp;D$2,INDEX(yomi!$F:$I,MATCH($A19&amp;D$2,yomi!$F:$F,0),4))</f>
        <v>す</v>
      </c>
      <c r="E19" s="1" t="str">
        <f ca="1">IF(INDEX(yomi!$F:$G,MATCH($A19&amp;E$2,yomi!$F:$F,0),2)="",$A19&amp;E$2,INDEX(yomi!$F:$I,MATCH($A19&amp;E$2,yomi!$F:$F,0),4))</f>
        <v>せ</v>
      </c>
      <c r="F19" s="1" t="str">
        <f ca="1">IF(INDEX(yomi!$F:$G,MATCH($A19&amp;F$2,yomi!$F:$F,0),2)="",$A19&amp;F$2,INDEX(yomi!$F:$I,MATCH($A19&amp;F$2,yomi!$F:$F,0),4))</f>
        <v>そ</v>
      </c>
      <c r="G19" s="1" t="str">
        <f ca="1">IF(INDEX(yomi!$F:$G,MATCH($A19&amp;G$2,yomi!$F:$F,0),2)="",$A19&amp;G$2,INDEX(yomi!$F:$I,MATCH($A19&amp;G$2,yomi!$F:$F,0),4))</f>
        <v>さん</v>
      </c>
      <c r="H19" s="1" t="str">
        <f ca="1">IF(INDEX(yomi!$F:$G,MATCH($A19&amp;H$2,yomi!$F:$F,0),2)="",$A19&amp;H$2,INDEX(yomi!$F:$I,MATCH($A19&amp;H$2,yomi!$F:$F,0),4))</f>
        <v>さん</v>
      </c>
      <c r="I19" s="1" t="str">
        <f ca="1">IF(INDEX(yomi!$F:$G,MATCH($A19&amp;I$2,yomi!$F:$F,0),2)="",$A19&amp;I$2,INDEX(yomi!$F:$I,MATCH($A19&amp;I$2,yomi!$F:$F,0),4))</f>
        <v>すぐ</v>
      </c>
      <c r="J19" s="1" t="str">
        <f ca="1">IF(INDEX(yomi!$F:$G,MATCH($A19&amp;J$2,yomi!$F:$F,0),2)="",$A19&amp;J$2,INDEX(yomi!$F:$I,MATCH($A19&amp;J$2,yomi!$F:$F,0),4))</f>
        <v>そく</v>
      </c>
      <c r="K19" s="1" t="str">
        <f ca="1">IF(INDEX(yomi!$F:$G,MATCH($A19&amp;K$2,yomi!$F:$F,0),2)="",$A19&amp;K$2,INDEX(yomi!$F:$I,MATCH($A19&amp;K$2,yomi!$F:$F,0),4))</f>
        <v>すん</v>
      </c>
      <c r="L19" s="1" t="str">
        <f ca="1">IF(INDEX(yomi!$F:$G,MATCH($A19&amp;L$2,yomi!$F:$F,0),2)="",$A19&amp;L$2,INDEX(yomi!$F:$I,MATCH($A19&amp;L$2,yomi!$F:$F,0),4))</f>
        <v>すん</v>
      </c>
      <c r="M19" s="1" t="str">
        <f ca="1">IF(INDEX(yomi!$F:$G,MATCH($A19&amp;M$2,yomi!$F:$F,0),2)="",$A19&amp;M$2,INDEX(yomi!$F:$I,MATCH($A19&amp;M$2,yomi!$F:$F,0),4))</f>
        <v>せん</v>
      </c>
      <c r="N19" s="1" t="str">
        <f ca="1">IF(INDEX(yomi!$F:$G,MATCH($A19&amp;N$2,yomi!$F:$F,0),2)="",$A19&amp;N$2,INDEX(yomi!$F:$I,MATCH($A19&amp;N$2,yomi!$F:$F,0),4))</f>
        <v>しt</v>
      </c>
      <c r="O19" s="1" t="str">
        <f ca="1">IF(INDEX(yomi!$F:$G,MATCH($A19&amp;O$2,yomi!$F:$F,0),2)="",$A19&amp;O$2,INDEX(yomi!$F:$I,MATCH($A19&amp;O$2,yomi!$F:$F,0),4))</f>
        <v>しま</v>
      </c>
      <c r="P19" s="1" t="str">
        <f ca="1">IF(INDEX(yomi!$F:$G,MATCH($A19&amp;P$2,yomi!$F:$F,0),2)="",$A19&amp;P$2,INDEX(yomi!$F:$I,MATCH($A19&amp;P$2,yomi!$F:$F,0),4))</f>
        <v>そん</v>
      </c>
      <c r="Q19" s="1" t="str">
        <f ca="1">IF(INDEX(yomi!$F:$G,MATCH($A19&amp;Q$2,yomi!$F:$F,0),2)="",$A19&amp;Q$2,INDEX(yomi!$F:$I,MATCH($A19&amp;Q$2,yomi!$F:$F,0),4))</f>
        <v>さい</v>
      </c>
      <c r="R19" s="1" t="e">
        <f ca="1">IF(INDEX(yomi!$F:$G,MATCH($A19&amp;R$2,yomi!$F:$F,0),2)="",$A19&amp;R$2,INDEX(yomi!$F:$I,MATCH($A19&amp;R$2,yomi!$F:$F,0),4))</f>
        <v>#N/A</v>
      </c>
      <c r="S19" s="1" t="str">
        <f ca="1">IF(INDEX(yomi!$F:$G,MATCH($A19&amp;S$2,yomi!$F:$F,0),2)="",$A19&amp;S$2,INDEX(yomi!$F:$I,MATCH($A19&amp;S$2,yomi!$F:$F,0),4))</f>
        <v>すう</v>
      </c>
      <c r="T19" s="1" t="e">
        <f ca="1">IF(INDEX(yomi!$F:$G,MATCH($A19&amp;T$2,yomi!$F:$F,0),2)="",$A19&amp;T$2,INDEX(yomi!$F:$I,MATCH($A19&amp;T$2,yomi!$F:$F,0),4))</f>
        <v>#N/A</v>
      </c>
      <c r="U19" s="1" t="str">
        <f ca="1">IF(INDEX(yomi!$F:$G,MATCH($A19&amp;U$2,yomi!$F:$F,0),2)="",$A19&amp;U$2,INDEX(yomi!$F:$I,MATCH($A19&amp;U$2,yomi!$F:$F,0),4))</f>
        <v>せい</v>
      </c>
      <c r="V19" s="1" t="str">
        <f ca="1">IF(INDEX(yomi!$F:$G,MATCH($A19&amp;V$2,yomi!$F:$F,0),2)="",$A19&amp;V$2,INDEX(yomi!$F:$I,MATCH($A19&amp;V$2,yomi!$F:$F,0),4))</f>
        <v>っs</v>
      </c>
      <c r="W19" s="1" t="str">
        <f ca="1">IF(INDEX(yomi!$F:$G,MATCH($A19&amp;W$2,yomi!$F:$F,0),2)="",$A19&amp;W$2,INDEX(yomi!$F:$I,MATCH($A19&amp;W$2,yomi!$F:$F,0),4))</f>
        <v>そう</v>
      </c>
      <c r="X19" s="1" t="e">
        <f ca="1">IF(INDEX(yomi!$F:$G,MATCH($A19&amp;X$2,yomi!$F:$F,0),2)="",$A19&amp;X$2,INDEX(yomi!$F:$I,MATCH($A19&amp;X$2,yomi!$F:$F,0),4))</f>
        <v>#N/A</v>
      </c>
      <c r="Y19" s="1" t="str">
        <f ca="1">IF(INDEX(yomi!$F:$G,MATCH($A19&amp;Y$2,yomi!$F:$F,0),2)="",$A19&amp;Y$2,INDEX(yomi!$F:$I,MATCH($A19&amp;Y$2,yomi!$F:$F,0),4))</f>
        <v>そc</v>
      </c>
      <c r="Z19" s="1" t="str">
        <f ca="1">IF(INDEX(yomi!$F:$G,MATCH($A19&amp;Z$2,yomi!$F:$F,0),2)="",$A19&amp;Z$2,INDEX(yomi!$F:$I,MATCH($A19&amp;Z$2,yomi!$F:$F,0),4))</f>
        <v>すr</v>
      </c>
      <c r="AA19" s="1" t="e">
        <f ca="1">IF(INDEX(yomi!$F:$G,MATCH($A19&amp;AA$2,yomi!$F:$F,0),2)="",$A19&amp;AA$2,INDEX(yomi!$F:$I,MATCH($A19&amp;AA$2,yomi!$F:$F,0),4))</f>
        <v>#N/A</v>
      </c>
      <c r="AB19" s="1" t="str">
        <f ca="1">IF(INDEX(yomi!$F:$G,MATCH($A19&amp;AB$2,yomi!$F:$F,0),2)="",$A19&amp;AB$2,INDEX(yomi!$F:$I,MATCH($A19&amp;AB$2,yomi!$F:$F,0),4))</f>
        <v>す</v>
      </c>
      <c r="AC19" s="1" t="str">
        <f ca="1">IF(INDEX(yomi!$F:$G,MATCH($A19&amp;AC$2,yomi!$F:$F,0),2)="",$A19&amp;AC$2,INDEX(yomi!$F:$I,MATCH($A19&amp;AC$2,yomi!$F:$F,0),4))</f>
        <v>それ</v>
      </c>
      <c r="AD19" s="1" t="str">
        <f ca="1">IF(INDEX(yomi!$F:$G,MATCH($A19&amp;AD$2,yomi!$F:$F,0),2)="",$A19&amp;AD$2,INDEX(yomi!$F:$I,MATCH($A19&amp;AD$2,yomi!$F:$F,0),4))</f>
        <v>s,</v>
      </c>
      <c r="AE19" s="1" t="str">
        <f ca="1">IF(INDEX(yomi!$F:$G,MATCH($A19&amp;AE$2,yomi!$F:$F,0),2)="",$A19&amp;AE$2,INDEX(yomi!$F:$I,MATCH($A19&amp;AE$2,yomi!$F:$F,0),4))</f>
        <v>s.</v>
      </c>
    </row>
    <row r="20" spans="1:31">
      <c r="A20" s="1" t="str">
        <f>combo!A19</f>
        <v>hs</v>
      </c>
      <c r="B20" s="1" t="str">
        <f ca="1">IF(INDEX(yomi!$F:$G,MATCH($A20&amp;B$2,yomi!$F:$F,0),2)="",$A20&amp;B$2,INDEX(yomi!$F:$I,MATCH($A20&amp;B$2,yomi!$F:$F,0),4))</f>
        <v>さー</v>
      </c>
      <c r="C20" s="1" t="str">
        <f ca="1">IF(INDEX(yomi!$F:$G,MATCH($A20&amp;C$2,yomi!$F:$F,0),2)="",$A20&amp;C$2,INDEX(yomi!$F:$I,MATCH($A20&amp;C$2,yomi!$F:$F,0),4))</f>
        <v>しー</v>
      </c>
      <c r="D20" s="1" t="str">
        <f ca="1">IF(INDEX(yomi!$F:$G,MATCH($A20&amp;D$2,yomi!$F:$F,0),2)="",$A20&amp;D$2,INDEX(yomi!$F:$I,MATCH($A20&amp;D$2,yomi!$F:$F,0),4))</f>
        <v>すー</v>
      </c>
      <c r="E20" s="1" t="str">
        <f ca="1">IF(INDEX(yomi!$F:$G,MATCH($A20&amp;E$2,yomi!$F:$F,0),2)="",$A20&amp;E$2,INDEX(yomi!$F:$I,MATCH($A20&amp;E$2,yomi!$F:$F,0),4))</f>
        <v>せー</v>
      </c>
      <c r="F20" s="1" t="str">
        <f ca="1">IF(INDEX(yomi!$F:$G,MATCH($A20&amp;F$2,yomi!$F:$F,0),2)="",$A20&amp;F$2,INDEX(yomi!$F:$I,MATCH($A20&amp;F$2,yomi!$F:$F,0),4))</f>
        <v>そー</v>
      </c>
      <c r="G20" s="1" t="str">
        <f ca="1">IF(INDEX(yomi!$F:$G,MATCH($A20&amp;G$2,yomi!$F:$F,0),2)="",$A20&amp;G$2,INDEX(yomi!$F:$I,MATCH($A20&amp;G$2,yomi!$F:$F,0),4))</f>
        <v>hsn</v>
      </c>
      <c r="H20" s="1" t="str">
        <f ca="1">IF(INDEX(yomi!$F:$G,MATCH($A20&amp;H$2,yomi!$F:$F,0),2)="",$A20&amp;H$2,INDEX(yomi!$F:$I,MATCH($A20&amp;H$2,yomi!$F:$F,0),4))</f>
        <v>hsz</v>
      </c>
      <c r="I20" s="1" t="str">
        <f ca="1">IF(INDEX(yomi!$F:$G,MATCH($A20&amp;I$2,yomi!$F:$F,0),2)="",$A20&amp;I$2,INDEX(yomi!$F:$I,MATCH($A20&amp;I$2,yomi!$F:$F,0),4))</f>
        <v>hsg</v>
      </c>
      <c r="J20" s="1" t="str">
        <f ca="1">IF(INDEX(yomi!$F:$G,MATCH($A20&amp;J$2,yomi!$F:$F,0),2)="",$A20&amp;J$2,INDEX(yomi!$F:$I,MATCH($A20&amp;J$2,yomi!$F:$F,0),4))</f>
        <v>hsk</v>
      </c>
      <c r="K20" s="1" t="str">
        <f ca="1">IF(INDEX(yomi!$F:$G,MATCH($A20&amp;K$2,yomi!$F:$F,0),2)="",$A20&amp;K$2,INDEX(yomi!$F:$I,MATCH($A20&amp;K$2,yomi!$F:$F,0),4))</f>
        <v>hsb</v>
      </c>
      <c r="L20" s="1" t="str">
        <f ca="1">IF(INDEX(yomi!$F:$G,MATCH($A20&amp;L$2,yomi!$F:$F,0),2)="",$A20&amp;L$2,INDEX(yomi!$F:$I,MATCH($A20&amp;L$2,yomi!$F:$F,0),4))</f>
        <v>hsp</v>
      </c>
      <c r="M20" s="1" t="str">
        <f ca="1">IF(INDEX(yomi!$F:$G,MATCH($A20&amp;M$2,yomi!$F:$F,0),2)="",$A20&amp;M$2,INDEX(yomi!$F:$I,MATCH($A20&amp;M$2,yomi!$F:$F,0),4))</f>
        <v>hsd</v>
      </c>
      <c r="N20" s="1" t="str">
        <f ca="1">IF(INDEX(yomi!$F:$G,MATCH($A20&amp;N$2,yomi!$F:$F,0),2)="",$A20&amp;N$2,INDEX(yomi!$F:$I,MATCH($A20&amp;N$2,yomi!$F:$F,0),4))</f>
        <v>hst</v>
      </c>
      <c r="O20" s="1" t="str">
        <f ca="1">IF(INDEX(yomi!$F:$G,MATCH($A20&amp;O$2,yomi!$F:$F,0),2)="",$A20&amp;O$2,INDEX(yomi!$F:$I,MATCH($A20&amp;O$2,yomi!$F:$F,0),4))</f>
        <v>hsm</v>
      </c>
      <c r="P20" s="1" t="str">
        <f ca="1">IF(INDEX(yomi!$F:$G,MATCH($A20&amp;P$2,yomi!$F:$F,0),2)="",$A20&amp;P$2,INDEX(yomi!$F:$I,MATCH($A20&amp;P$2,yomi!$F:$F,0),4))</f>
        <v>hsq</v>
      </c>
      <c r="Q20" s="1" t="str">
        <f ca="1">IF(INDEX(yomi!$F:$G,MATCH($A20&amp;Q$2,yomi!$F:$F,0),2)="",$A20&amp;Q$2,INDEX(yomi!$F:$I,MATCH($A20&amp;Q$2,yomi!$F:$F,0),4))</f>
        <v>hsf</v>
      </c>
      <c r="R20" s="1" t="str">
        <f ca="1">IF(INDEX(yomi!$F:$G,MATCH($A20&amp;R$2,yomi!$F:$F,0),2)="",$A20&amp;R$2,INDEX(yomi!$F:$I,MATCH($A20&amp;R$2,yomi!$F:$F,0),4))</f>
        <v>hsy</v>
      </c>
      <c r="S20" s="1" t="str">
        <f ca="1">IF(INDEX(yomi!$F:$G,MATCH($A20&amp;S$2,yomi!$F:$F,0),2)="",$A20&amp;S$2,INDEX(yomi!$F:$I,MATCH($A20&amp;S$2,yomi!$F:$F,0),4))</f>
        <v>hsv</v>
      </c>
      <c r="T20" s="1" t="str">
        <f ca="1">IF(INDEX(yomi!$F:$G,MATCH($A20&amp;T$2,yomi!$F:$F,0),2)="",$A20&amp;T$2,INDEX(yomi!$F:$I,MATCH($A20&amp;T$2,yomi!$F:$F,0),4))</f>
        <v>hsw</v>
      </c>
      <c r="U20" s="1" t="str">
        <f ca="1">IF(INDEX(yomi!$F:$G,MATCH($A20&amp;U$2,yomi!$F:$F,0),2)="",$A20&amp;U$2,INDEX(yomi!$F:$I,MATCH($A20&amp;U$2,yomi!$F:$F,0),4))</f>
        <v>hsl</v>
      </c>
      <c r="V20" s="1" t="str">
        <f ca="1">IF(INDEX(yomi!$F:$G,MATCH($A20&amp;V$2,yomi!$F:$F,0),2)="",$A20&amp;V$2,INDEX(yomi!$F:$I,MATCH($A20&amp;V$2,yomi!$F:$F,0),4))</f>
        <v>hss</v>
      </c>
      <c r="W20" s="1" t="str">
        <f ca="1">IF(INDEX(yomi!$F:$G,MATCH($A20&amp;W$2,yomi!$F:$F,0),2)="",$A20&amp;W$2,INDEX(yomi!$F:$I,MATCH($A20&amp;W$2,yomi!$F:$F,0),4))</f>
        <v>hsx</v>
      </c>
      <c r="X20" s="1" t="str">
        <f ca="1">IF(INDEX(yomi!$F:$G,MATCH($A20&amp;X$2,yomi!$F:$F,0),2)="",$A20&amp;X$2,INDEX(yomi!$F:$I,MATCH($A20&amp;X$2,yomi!$F:$F,0),4))</f>
        <v>hsh</v>
      </c>
      <c r="Y20" s="1" t="str">
        <f ca="1">IF(INDEX(yomi!$F:$G,MATCH($A20&amp;Y$2,yomi!$F:$F,0),2)="",$A20&amp;Y$2,INDEX(yomi!$F:$I,MATCH($A20&amp;Y$2,yomi!$F:$F,0),4))</f>
        <v>hsc</v>
      </c>
      <c r="Z20" s="1" t="str">
        <f ca="1">IF(INDEX(yomi!$F:$G,MATCH($A20&amp;Z$2,yomi!$F:$F,0),2)="",$A20&amp;Z$2,INDEX(yomi!$F:$I,MATCH($A20&amp;Z$2,yomi!$F:$F,0),4))</f>
        <v>hsr</v>
      </c>
      <c r="AA20" s="1" t="str">
        <f ca="1">IF(INDEX(yomi!$F:$G,MATCH($A20&amp;AA$2,yomi!$F:$F,0),2)="",$A20&amp;AA$2,INDEX(yomi!$F:$I,MATCH($A20&amp;AA$2,yomi!$F:$F,0),4))</f>
        <v>hsj</v>
      </c>
      <c r="AB20" s="1" t="str">
        <f ca="1">IF(INDEX(yomi!$F:$G,MATCH($A20&amp;AB$2,yomi!$F:$F,0),2)="",$A20&amp;AB$2,INDEX(yomi!$F:$I,MATCH($A20&amp;AB$2,yomi!$F:$F,0),4))</f>
        <v>hs;</v>
      </c>
      <c r="AC20" s="1" t="str">
        <f ca="1">IF(INDEX(yomi!$F:$G,MATCH($A20&amp;AC$2,yomi!$F:$F,0),2)="",$A20&amp;AC$2,INDEX(yomi!$F:$I,MATCH($A20&amp;AC$2,yomi!$F:$F,0),4))</f>
        <v>hs'</v>
      </c>
      <c r="AD20" s="1" t="str">
        <f ca="1">IF(INDEX(yomi!$F:$G,MATCH($A20&amp;AD$2,yomi!$F:$F,0),2)="",$A20&amp;AD$2,INDEX(yomi!$F:$I,MATCH($A20&amp;AD$2,yomi!$F:$F,0),4))</f>
        <v>hs,</v>
      </c>
      <c r="AE20" s="1" t="str">
        <f ca="1">IF(INDEX(yomi!$F:$G,MATCH($A20&amp;AE$2,yomi!$F:$F,0),2)="",$A20&amp;AE$2,INDEX(yomi!$F:$I,MATCH($A20&amp;AE$2,yomi!$F:$F,0),4))</f>
        <v>hs.</v>
      </c>
    </row>
    <row r="21" spans="1:31">
      <c r="A21" s="1" t="str">
        <f>combo!A20</f>
        <v>sy</v>
      </c>
      <c r="B21" s="1" t="str">
        <f ca="1">IF(INDEX(yomi!$F:$G,MATCH($A21&amp;B$2,yomi!$F:$F,0),2)="",$A21&amp;B$2,INDEX(yomi!$F:$I,MATCH($A21&amp;B$2,yomi!$F:$F,0),4))</f>
        <v>しゃ</v>
      </c>
      <c r="C21" s="1" t="str">
        <f ca="1">IF(INDEX(yomi!$F:$G,MATCH($A21&amp;C$2,yomi!$F:$F,0),2)="",$A21&amp;C$2,INDEX(yomi!$F:$I,MATCH($A21&amp;C$2,yomi!$F:$F,0),4))</f>
        <v>し</v>
      </c>
      <c r="D21" s="1" t="str">
        <f ca="1">IF(INDEX(yomi!$F:$G,MATCH($A21&amp;D$2,yomi!$F:$F,0),2)="",$A21&amp;D$2,INDEX(yomi!$F:$I,MATCH($A21&amp;D$2,yomi!$F:$F,0),4))</f>
        <v>しゅ</v>
      </c>
      <c r="E21" s="1" t="str">
        <f ca="1">IF(INDEX(yomi!$F:$G,MATCH($A21&amp;E$2,yomi!$F:$F,0),2)="",$A21&amp;E$2,INDEX(yomi!$F:$I,MATCH($A21&amp;E$2,yomi!$F:$F,0),4))</f>
        <v>しぇ</v>
      </c>
      <c r="F21" s="1" t="str">
        <f ca="1">IF(INDEX(yomi!$F:$G,MATCH($A21&amp;F$2,yomi!$F:$F,0),2)="",$A21&amp;F$2,INDEX(yomi!$F:$I,MATCH($A21&amp;F$2,yomi!$F:$F,0),4))</f>
        <v>しょ</v>
      </c>
      <c r="G21" s="1" t="str">
        <f ca="1">IF(INDEX(yomi!$F:$G,MATCH($A21&amp;G$2,yomi!$F:$F,0),2)="",$A21&amp;G$2,INDEX(yomi!$F:$I,MATCH($A21&amp;G$2,yomi!$F:$F,0),4))</f>
        <v>しゃん</v>
      </c>
      <c r="H21" s="1" t="str">
        <f ca="1">IF(INDEX(yomi!$F:$G,MATCH($A21&amp;H$2,yomi!$F:$F,0),2)="",$A21&amp;H$2,INDEX(yomi!$F:$I,MATCH($A21&amp;H$2,yomi!$F:$F,0),4))</f>
        <v>しゃん</v>
      </c>
      <c r="I21" s="1" t="str">
        <f ca="1">IF(INDEX(yomi!$F:$G,MATCH($A21&amp;I$2,yomi!$F:$F,0),2)="",$A21&amp;I$2,INDEX(yomi!$F:$I,MATCH($A21&amp;I$2,yomi!$F:$F,0),4))</f>
        <v>syg</v>
      </c>
      <c r="J21" s="1" t="str">
        <f ca="1">IF(INDEX(yomi!$F:$G,MATCH($A21&amp;J$2,yomi!$F:$F,0),2)="",$A21&amp;J$2,INDEX(yomi!$F:$I,MATCH($A21&amp;J$2,yomi!$F:$F,0),4))</f>
        <v>syk</v>
      </c>
      <c r="K21" s="1" t="str">
        <f ca="1">IF(INDEX(yomi!$F:$G,MATCH($A21&amp;K$2,yomi!$F:$F,0),2)="",$A21&amp;K$2,INDEX(yomi!$F:$I,MATCH($A21&amp;K$2,yomi!$F:$F,0),4))</f>
        <v>しゅん</v>
      </c>
      <c r="L21" s="1" t="str">
        <f ca="1">IF(INDEX(yomi!$F:$G,MATCH($A21&amp;L$2,yomi!$F:$F,0),2)="",$A21&amp;L$2,INDEX(yomi!$F:$I,MATCH($A21&amp;L$2,yomi!$F:$F,0),4))</f>
        <v>しゅん</v>
      </c>
      <c r="M21" s="1" t="str">
        <f ca="1">IF(INDEX(yomi!$F:$G,MATCH($A21&amp;M$2,yomi!$F:$F,0),2)="",$A21&amp;M$2,INDEX(yomi!$F:$I,MATCH($A21&amp;M$2,yomi!$F:$F,0),4))</f>
        <v>しぇん</v>
      </c>
      <c r="N21" s="1" t="str">
        <f ca="1">IF(INDEX(yomi!$F:$G,MATCH($A21&amp;N$2,yomi!$F:$F,0),2)="",$A21&amp;N$2,INDEX(yomi!$F:$I,MATCH($A21&amp;N$2,yomi!$F:$F,0),4))</f>
        <v>しぇん</v>
      </c>
      <c r="O21" s="1" t="str">
        <f ca="1">IF(INDEX(yomi!$F:$G,MATCH($A21&amp;O$2,yomi!$F:$F,0),2)="",$A21&amp;O$2,INDEX(yomi!$F:$I,MATCH($A21&amp;O$2,yomi!$F:$F,0),4))</f>
        <v>しょん</v>
      </c>
      <c r="P21" s="1" t="str">
        <f ca="1">IF(INDEX(yomi!$F:$G,MATCH($A21&amp;P$2,yomi!$F:$F,0),2)="",$A21&amp;P$2,INDEX(yomi!$F:$I,MATCH($A21&amp;P$2,yomi!$F:$F,0),4))</f>
        <v>しょん</v>
      </c>
      <c r="Q21" s="1" t="str">
        <f ca="1">IF(INDEX(yomi!$F:$G,MATCH($A21&amp;Q$2,yomi!$F:$F,0),2)="",$A21&amp;Q$2,INDEX(yomi!$F:$I,MATCH($A21&amp;Q$2,yomi!$F:$F,0),4))</f>
        <v>しゃい</v>
      </c>
      <c r="R21" s="1" t="str">
        <f ca="1">IF(INDEX(yomi!$F:$G,MATCH($A21&amp;R$2,yomi!$F:$F,0),2)="",$A21&amp;R$2,INDEX(yomi!$F:$I,MATCH($A21&amp;R$2,yomi!$F:$F,0),4))</f>
        <v>しゃい</v>
      </c>
      <c r="S21" s="1" t="str">
        <f ca="1">IF(INDEX(yomi!$F:$G,MATCH($A21&amp;S$2,yomi!$F:$F,0),2)="",$A21&amp;S$2,INDEX(yomi!$F:$I,MATCH($A21&amp;S$2,yomi!$F:$F,0),4))</f>
        <v>しゅう</v>
      </c>
      <c r="T21" s="1" t="str">
        <f ca="1">IF(INDEX(yomi!$F:$G,MATCH($A21&amp;T$2,yomi!$F:$F,0),2)="",$A21&amp;T$2,INDEX(yomi!$F:$I,MATCH($A21&amp;T$2,yomi!$F:$F,0),4))</f>
        <v>しゅう</v>
      </c>
      <c r="U21" s="1" t="str">
        <f ca="1">IF(INDEX(yomi!$F:$G,MATCH($A21&amp;U$2,yomi!$F:$F,0),2)="",$A21&amp;U$2,INDEX(yomi!$F:$I,MATCH($A21&amp;U$2,yomi!$F:$F,0),4))</f>
        <v>しぇい</v>
      </c>
      <c r="V21" s="1" t="str">
        <f ca="1">IF(INDEX(yomi!$F:$G,MATCH($A21&amp;V$2,yomi!$F:$F,0),2)="",$A21&amp;V$2,INDEX(yomi!$F:$I,MATCH($A21&amp;V$2,yomi!$F:$F,0),4))</f>
        <v>しぇい</v>
      </c>
      <c r="W21" s="1" t="str">
        <f ca="1">IF(INDEX(yomi!$F:$G,MATCH($A21&amp;W$2,yomi!$F:$F,0),2)="",$A21&amp;W$2,INDEX(yomi!$F:$I,MATCH($A21&amp;W$2,yomi!$F:$F,0),4))</f>
        <v>しょう</v>
      </c>
      <c r="X21" s="1" t="str">
        <f ca="1">IF(INDEX(yomi!$F:$G,MATCH($A21&amp;X$2,yomi!$F:$F,0),2)="",$A21&amp;X$2,INDEX(yomi!$F:$I,MATCH($A21&amp;X$2,yomi!$F:$F,0),4))</f>
        <v>しょう</v>
      </c>
      <c r="Y21" s="1" t="str">
        <f ca="1">IF(INDEX(yomi!$F:$G,MATCH($A21&amp;Y$2,yomi!$F:$F,0),2)="",$A21&amp;Y$2,INDEX(yomi!$F:$I,MATCH($A21&amp;Y$2,yomi!$F:$F,0),4))</f>
        <v>syc</v>
      </c>
      <c r="Z21" s="1" t="str">
        <f ca="1">IF(INDEX(yomi!$F:$G,MATCH($A21&amp;Z$2,yomi!$F:$F,0),2)="",$A21&amp;Z$2,INDEX(yomi!$F:$I,MATCH($A21&amp;Z$2,yomi!$F:$F,0),4))</f>
        <v>syr</v>
      </c>
      <c r="AA21" s="1" t="str">
        <f ca="1">IF(INDEX(yomi!$F:$G,MATCH($A21&amp;AA$2,yomi!$F:$F,0),2)="",$A21&amp;AA$2,INDEX(yomi!$F:$I,MATCH($A21&amp;AA$2,yomi!$F:$F,0),4))</f>
        <v>syj</v>
      </c>
      <c r="AB21" s="1" t="str">
        <f ca="1">IF(INDEX(yomi!$F:$G,MATCH($A21&amp;AB$2,yomi!$F:$F,0),2)="",$A21&amp;AB$2,INDEX(yomi!$F:$I,MATCH($A21&amp;AB$2,yomi!$F:$F,0),4))</f>
        <v>sy;</v>
      </c>
      <c r="AC21" s="1" t="str">
        <f ca="1">IF(INDEX(yomi!$F:$G,MATCH($A21&amp;AC$2,yomi!$F:$F,0),2)="",$A21&amp;AC$2,INDEX(yomi!$F:$I,MATCH($A21&amp;AC$2,yomi!$F:$F,0),4))</f>
        <v>sy'</v>
      </c>
      <c r="AD21" s="1" t="str">
        <f ca="1">IF(INDEX(yomi!$F:$G,MATCH($A21&amp;AD$2,yomi!$F:$F,0),2)="",$A21&amp;AD$2,INDEX(yomi!$F:$I,MATCH($A21&amp;AD$2,yomi!$F:$F,0),4))</f>
        <v>sy,</v>
      </c>
      <c r="AE21" s="1" t="str">
        <f ca="1">IF(INDEX(yomi!$F:$G,MATCH($A21&amp;AE$2,yomi!$F:$F,0),2)="",$A21&amp;AE$2,INDEX(yomi!$F:$I,MATCH($A21&amp;AE$2,yomi!$F:$F,0),4))</f>
        <v>sy.</v>
      </c>
    </row>
    <row r="22" spans="1:31">
      <c r="A22" s="1" t="str">
        <f>combo!A21</f>
        <v>sh</v>
      </c>
      <c r="B22" s="1" t="str">
        <f ca="1">IF(INDEX(yomi!$F:$G,MATCH($A22&amp;B$2,yomi!$F:$F,0),2)="",$A22&amp;B$2,INDEX(yomi!$F:$I,MATCH($A22&amp;B$2,yomi!$F:$F,0),4))</f>
        <v>しゃ</v>
      </c>
      <c r="C22" s="1" t="str">
        <f ca="1">IF(INDEX(yomi!$F:$G,MATCH($A22&amp;C$2,yomi!$F:$F,0),2)="",$A22&amp;C$2,INDEX(yomi!$F:$I,MATCH($A22&amp;C$2,yomi!$F:$F,0),4))</f>
        <v>し</v>
      </c>
      <c r="D22" s="1" t="str">
        <f ca="1">IF(INDEX(yomi!$F:$G,MATCH($A22&amp;D$2,yomi!$F:$F,0),2)="",$A22&amp;D$2,INDEX(yomi!$F:$I,MATCH($A22&amp;D$2,yomi!$F:$F,0),4))</f>
        <v>しゅ</v>
      </c>
      <c r="E22" s="1" t="str">
        <f ca="1">IF(INDEX(yomi!$F:$G,MATCH($A22&amp;E$2,yomi!$F:$F,0),2)="",$A22&amp;E$2,INDEX(yomi!$F:$I,MATCH($A22&amp;E$2,yomi!$F:$F,0),4))</f>
        <v>しぇ</v>
      </c>
      <c r="F22" s="1" t="str">
        <f ca="1">IF(INDEX(yomi!$F:$G,MATCH($A22&amp;F$2,yomi!$F:$F,0),2)="",$A22&amp;F$2,INDEX(yomi!$F:$I,MATCH($A22&amp;F$2,yomi!$F:$F,0),4))</f>
        <v>しょ</v>
      </c>
      <c r="G22" s="1" t="str">
        <f ca="1">IF(INDEX(yomi!$F:$G,MATCH($A22&amp;G$2,yomi!$F:$F,0),2)="",$A22&amp;G$2,INDEX(yomi!$F:$I,MATCH($A22&amp;G$2,yomi!$F:$F,0),4))</f>
        <v>しゃん</v>
      </c>
      <c r="H22" s="1" t="str">
        <f ca="1">IF(INDEX(yomi!$F:$G,MATCH($A22&amp;H$2,yomi!$F:$F,0),2)="",$A22&amp;H$2,INDEX(yomi!$F:$I,MATCH($A22&amp;H$2,yomi!$F:$F,0),4))</f>
        <v>しゃん</v>
      </c>
      <c r="I22" s="1" t="str">
        <f ca="1">IF(INDEX(yomi!$F:$G,MATCH($A22&amp;I$2,yomi!$F:$F,0),2)="",$A22&amp;I$2,INDEX(yomi!$F:$I,MATCH($A22&amp;I$2,yomi!$F:$F,0),4))</f>
        <v>shg</v>
      </c>
      <c r="J22" s="1" t="str">
        <f ca="1">IF(INDEX(yomi!$F:$G,MATCH($A22&amp;J$2,yomi!$F:$F,0),2)="",$A22&amp;J$2,INDEX(yomi!$F:$I,MATCH($A22&amp;J$2,yomi!$F:$F,0),4))</f>
        <v>shk</v>
      </c>
      <c r="K22" s="1" t="str">
        <f ca="1">IF(INDEX(yomi!$F:$G,MATCH($A22&amp;K$2,yomi!$F:$F,0),2)="",$A22&amp;K$2,INDEX(yomi!$F:$I,MATCH($A22&amp;K$2,yomi!$F:$F,0),4))</f>
        <v>しゅん</v>
      </c>
      <c r="L22" s="1" t="str">
        <f ca="1">IF(INDEX(yomi!$F:$G,MATCH($A22&amp;L$2,yomi!$F:$F,0),2)="",$A22&amp;L$2,INDEX(yomi!$F:$I,MATCH($A22&amp;L$2,yomi!$F:$F,0),4))</f>
        <v>しゅん</v>
      </c>
      <c r="M22" s="1" t="str">
        <f ca="1">IF(INDEX(yomi!$F:$G,MATCH($A22&amp;M$2,yomi!$F:$F,0),2)="",$A22&amp;M$2,INDEX(yomi!$F:$I,MATCH($A22&amp;M$2,yomi!$F:$F,0),4))</f>
        <v>しぇん</v>
      </c>
      <c r="N22" s="1" t="str">
        <f ca="1">IF(INDEX(yomi!$F:$G,MATCH($A22&amp;N$2,yomi!$F:$F,0),2)="",$A22&amp;N$2,INDEX(yomi!$F:$I,MATCH($A22&amp;N$2,yomi!$F:$F,0),4))</f>
        <v>しゅつ</v>
      </c>
      <c r="O22" s="1" t="str">
        <f ca="1">IF(INDEX(yomi!$F:$G,MATCH($A22&amp;O$2,yomi!$F:$F,0),2)="",$A22&amp;O$2,INDEX(yomi!$F:$I,MATCH($A22&amp;O$2,yomi!$F:$F,0),4))</f>
        <v>しょん</v>
      </c>
      <c r="P22" s="1" t="str">
        <f ca="1">IF(INDEX(yomi!$F:$G,MATCH($A22&amp;P$2,yomi!$F:$F,0),2)="",$A22&amp;P$2,INDEX(yomi!$F:$I,MATCH($A22&amp;P$2,yomi!$F:$F,0),4))</f>
        <v>しょん</v>
      </c>
      <c r="Q22" s="1" t="str">
        <f ca="1">IF(INDEX(yomi!$F:$G,MATCH($A22&amp;Q$2,yomi!$F:$F,0),2)="",$A22&amp;Q$2,INDEX(yomi!$F:$I,MATCH($A22&amp;Q$2,yomi!$F:$F,0),4))</f>
        <v>しゃい</v>
      </c>
      <c r="R22" s="1" t="str">
        <f ca="1">IF(INDEX(yomi!$F:$G,MATCH($A22&amp;R$2,yomi!$F:$F,0),2)="",$A22&amp;R$2,INDEX(yomi!$F:$I,MATCH($A22&amp;R$2,yomi!$F:$F,0),4))</f>
        <v>しゃい</v>
      </c>
      <c r="S22" s="1" t="str">
        <f ca="1">IF(INDEX(yomi!$F:$G,MATCH($A22&amp;S$2,yomi!$F:$F,0),2)="",$A22&amp;S$2,INDEX(yomi!$F:$I,MATCH($A22&amp;S$2,yomi!$F:$F,0),4))</f>
        <v>しゅう</v>
      </c>
      <c r="T22" s="1" t="str">
        <f ca="1">IF(INDEX(yomi!$F:$G,MATCH($A22&amp;T$2,yomi!$F:$F,0),2)="",$A22&amp;T$2,INDEX(yomi!$F:$I,MATCH($A22&amp;T$2,yomi!$F:$F,0),4))</f>
        <v>しゅう</v>
      </c>
      <c r="U22" s="1" t="str">
        <f ca="1">IF(INDEX(yomi!$F:$G,MATCH($A22&amp;U$2,yomi!$F:$F,0),2)="",$A22&amp;U$2,INDEX(yomi!$F:$I,MATCH($A22&amp;U$2,yomi!$F:$F,0),4))</f>
        <v>しぇい</v>
      </c>
      <c r="V22" s="1" t="str">
        <f ca="1">IF(INDEX(yomi!$F:$G,MATCH($A22&amp;V$2,yomi!$F:$F,0),2)="",$A22&amp;V$2,INDEX(yomi!$F:$I,MATCH($A22&amp;V$2,yomi!$F:$F,0),4))</f>
        <v>しぇい</v>
      </c>
      <c r="W22" s="1" t="str">
        <f ca="1">IF(INDEX(yomi!$F:$G,MATCH($A22&amp;W$2,yomi!$F:$F,0),2)="",$A22&amp;W$2,INDEX(yomi!$F:$I,MATCH($A22&amp;W$2,yomi!$F:$F,0),4))</f>
        <v>しょう</v>
      </c>
      <c r="X22" s="1" t="str">
        <f ca="1">IF(INDEX(yomi!$F:$G,MATCH($A22&amp;X$2,yomi!$F:$F,0),2)="",$A22&amp;X$2,INDEX(yomi!$F:$I,MATCH($A22&amp;X$2,yomi!$F:$F,0),4))</f>
        <v>しょう</v>
      </c>
      <c r="Y22" s="1" t="str">
        <f ca="1">IF(INDEX(yomi!$F:$G,MATCH($A22&amp;Y$2,yomi!$F:$F,0),2)="",$A22&amp;Y$2,INDEX(yomi!$F:$I,MATCH($A22&amp;Y$2,yomi!$F:$F,0),4))</f>
        <v>shc</v>
      </c>
      <c r="Z22" s="1" t="str">
        <f ca="1">IF(INDEX(yomi!$F:$G,MATCH($A22&amp;Z$2,yomi!$F:$F,0),2)="",$A22&amp;Z$2,INDEX(yomi!$F:$I,MATCH($A22&amp;Z$2,yomi!$F:$F,0),4))</f>
        <v>shr</v>
      </c>
      <c r="AA22" s="1" t="str">
        <f ca="1">IF(INDEX(yomi!$F:$G,MATCH($A22&amp;AA$2,yomi!$F:$F,0),2)="",$A22&amp;AA$2,INDEX(yomi!$F:$I,MATCH($A22&amp;AA$2,yomi!$F:$F,0),4))</f>
        <v>shj</v>
      </c>
      <c r="AB22" s="1" t="str">
        <f ca="1">IF(INDEX(yomi!$F:$G,MATCH($A22&amp;AB$2,yomi!$F:$F,0),2)="",$A22&amp;AB$2,INDEX(yomi!$F:$I,MATCH($A22&amp;AB$2,yomi!$F:$F,0),4))</f>
        <v>っしゅ</v>
      </c>
      <c r="AC22" s="1" t="str">
        <f ca="1">IF(INDEX(yomi!$F:$G,MATCH($A22&amp;AC$2,yomi!$F:$F,0),2)="",$A22&amp;AC$2,INDEX(yomi!$F:$I,MATCH($A22&amp;AC$2,yomi!$F:$F,0),4))</f>
        <v>sh'</v>
      </c>
      <c r="AD22" s="1" t="str">
        <f ca="1">IF(INDEX(yomi!$F:$G,MATCH($A22&amp;AD$2,yomi!$F:$F,0),2)="",$A22&amp;AD$2,INDEX(yomi!$F:$I,MATCH($A22&amp;AD$2,yomi!$F:$F,0),4))</f>
        <v>sh,</v>
      </c>
      <c r="AE22" s="1" t="str">
        <f ca="1">IF(INDEX(yomi!$F:$G,MATCH($A22&amp;AE$2,yomi!$F:$F,0),2)="",$A22&amp;AE$2,INDEX(yomi!$F:$I,MATCH($A22&amp;AE$2,yomi!$F:$F,0),4))</f>
        <v>sh.</v>
      </c>
    </row>
    <row r="23" spans="1:31">
      <c r="A23" s="1" t="str">
        <f>combo!A22</f>
        <v>sj</v>
      </c>
      <c r="B23" s="1" t="str">
        <f ca="1">IF(INDEX(yomi!$F:$G,MATCH($A23&amp;B$2,yomi!$F:$F,0),2)="",$A23&amp;B$2,INDEX(yomi!$F:$I,MATCH($A23&amp;B$2,yomi!$F:$F,0),4))</f>
        <v>しゃあ</v>
      </c>
      <c r="C23" s="1" t="str">
        <f ca="1">IF(INDEX(yomi!$F:$G,MATCH($A23&amp;C$2,yomi!$F:$F,0),2)="",$A23&amp;C$2,INDEX(yomi!$F:$I,MATCH($A23&amp;C$2,yomi!$F:$F,0),4))</f>
        <v>しい</v>
      </c>
      <c r="D23" s="1" t="str">
        <f ca="1">IF(INDEX(yomi!$F:$G,MATCH($A23&amp;D$2,yomi!$F:$F,0),2)="",$A23&amp;D$2,INDEX(yomi!$F:$I,MATCH($A23&amp;D$2,yomi!$F:$F,0),4))</f>
        <v>しゅう</v>
      </c>
      <c r="E23" s="1" t="str">
        <f ca="1">IF(INDEX(yomi!$F:$G,MATCH($A23&amp;E$2,yomi!$F:$F,0),2)="",$A23&amp;E$2,INDEX(yomi!$F:$I,MATCH($A23&amp;E$2,yomi!$F:$F,0),4))</f>
        <v>しぇい</v>
      </c>
      <c r="F23" s="1" t="str">
        <f ca="1">IF(INDEX(yomi!$F:$G,MATCH($A23&amp;F$2,yomi!$F:$F,0),2)="",$A23&amp;F$2,INDEX(yomi!$F:$I,MATCH($A23&amp;F$2,yomi!$F:$F,0),4))</f>
        <v>しょう</v>
      </c>
      <c r="G23" s="1" t="str">
        <f ca="1">IF(INDEX(yomi!$F:$G,MATCH($A23&amp;G$2,yomi!$F:$F,0),2)="",$A23&amp;G$2,INDEX(yomi!$F:$I,MATCH($A23&amp;G$2,yomi!$F:$F,0),4))</f>
        <v>しゃん</v>
      </c>
      <c r="H23" s="1" t="str">
        <f ca="1">IF(INDEX(yomi!$F:$G,MATCH($A23&amp;H$2,yomi!$F:$F,0),2)="",$A23&amp;H$2,INDEX(yomi!$F:$I,MATCH($A23&amp;H$2,yomi!$F:$F,0),4))</f>
        <v>しゃん</v>
      </c>
      <c r="I23" s="1" t="str">
        <f ca="1">IF(INDEX(yomi!$F:$G,MATCH($A23&amp;I$2,yomi!$F:$F,0),2)="",$A23&amp;I$2,INDEX(yomi!$F:$I,MATCH($A23&amp;I$2,yomi!$F:$F,0),4))</f>
        <v>sjg</v>
      </c>
      <c r="J23" s="1" t="str">
        <f ca="1">IF(INDEX(yomi!$F:$G,MATCH($A23&amp;J$2,yomi!$F:$F,0),2)="",$A23&amp;J$2,INDEX(yomi!$F:$I,MATCH($A23&amp;J$2,yomi!$F:$F,0),4))</f>
        <v>sjk</v>
      </c>
      <c r="K23" s="1" t="str">
        <f ca="1">IF(INDEX(yomi!$F:$G,MATCH($A23&amp;K$2,yomi!$F:$F,0),2)="",$A23&amp;K$2,INDEX(yomi!$F:$I,MATCH($A23&amp;K$2,yomi!$F:$F,0),4))</f>
        <v>しゅん</v>
      </c>
      <c r="L23" s="1" t="str">
        <f ca="1">IF(INDEX(yomi!$F:$G,MATCH($A23&amp;L$2,yomi!$F:$F,0),2)="",$A23&amp;L$2,INDEX(yomi!$F:$I,MATCH($A23&amp;L$2,yomi!$F:$F,0),4))</f>
        <v>しゅん</v>
      </c>
      <c r="M23" s="1" t="str">
        <f ca="1">IF(INDEX(yomi!$F:$G,MATCH($A23&amp;M$2,yomi!$F:$F,0),2)="",$A23&amp;M$2,INDEX(yomi!$F:$I,MATCH($A23&amp;M$2,yomi!$F:$F,0),4))</f>
        <v>しぇん</v>
      </c>
      <c r="N23" s="1" t="str">
        <f ca="1">IF(INDEX(yomi!$F:$G,MATCH($A23&amp;N$2,yomi!$F:$F,0),2)="",$A23&amp;N$2,INDEX(yomi!$F:$I,MATCH($A23&amp;N$2,yomi!$F:$F,0),4))</f>
        <v>しぇん</v>
      </c>
      <c r="O23" s="1" t="str">
        <f ca="1">IF(INDEX(yomi!$F:$G,MATCH($A23&amp;O$2,yomi!$F:$F,0),2)="",$A23&amp;O$2,INDEX(yomi!$F:$I,MATCH($A23&amp;O$2,yomi!$F:$F,0),4))</f>
        <v>しょん</v>
      </c>
      <c r="P23" s="1" t="str">
        <f ca="1">IF(INDEX(yomi!$F:$G,MATCH($A23&amp;P$2,yomi!$F:$F,0),2)="",$A23&amp;P$2,INDEX(yomi!$F:$I,MATCH($A23&amp;P$2,yomi!$F:$F,0),4))</f>
        <v>しょん</v>
      </c>
      <c r="Q23" s="1" t="str">
        <f ca="1">IF(INDEX(yomi!$F:$G,MATCH($A23&amp;Q$2,yomi!$F:$F,0),2)="",$A23&amp;Q$2,INDEX(yomi!$F:$I,MATCH($A23&amp;Q$2,yomi!$F:$F,0),4))</f>
        <v>しゃい</v>
      </c>
      <c r="R23" s="1" t="str">
        <f ca="1">IF(INDEX(yomi!$F:$G,MATCH($A23&amp;R$2,yomi!$F:$F,0),2)="",$A23&amp;R$2,INDEX(yomi!$F:$I,MATCH($A23&amp;R$2,yomi!$F:$F,0),4))</f>
        <v>しゃい</v>
      </c>
      <c r="S23" s="1" t="str">
        <f ca="1">IF(INDEX(yomi!$F:$G,MATCH($A23&amp;S$2,yomi!$F:$F,0),2)="",$A23&amp;S$2,INDEX(yomi!$F:$I,MATCH($A23&amp;S$2,yomi!$F:$F,0),4))</f>
        <v>しゅう</v>
      </c>
      <c r="T23" s="1" t="str">
        <f ca="1">IF(INDEX(yomi!$F:$G,MATCH($A23&amp;T$2,yomi!$F:$F,0),2)="",$A23&amp;T$2,INDEX(yomi!$F:$I,MATCH($A23&amp;T$2,yomi!$F:$F,0),4))</f>
        <v>しゅう</v>
      </c>
      <c r="U23" s="1" t="str">
        <f ca="1">IF(INDEX(yomi!$F:$G,MATCH($A23&amp;U$2,yomi!$F:$F,0),2)="",$A23&amp;U$2,INDEX(yomi!$F:$I,MATCH($A23&amp;U$2,yomi!$F:$F,0),4))</f>
        <v>しぇい</v>
      </c>
      <c r="V23" s="1" t="str">
        <f ca="1">IF(INDEX(yomi!$F:$G,MATCH($A23&amp;V$2,yomi!$F:$F,0),2)="",$A23&amp;V$2,INDEX(yomi!$F:$I,MATCH($A23&amp;V$2,yomi!$F:$F,0),4))</f>
        <v>しぇい</v>
      </c>
      <c r="W23" s="1" t="str">
        <f ca="1">IF(INDEX(yomi!$F:$G,MATCH($A23&amp;W$2,yomi!$F:$F,0),2)="",$A23&amp;W$2,INDEX(yomi!$F:$I,MATCH($A23&amp;W$2,yomi!$F:$F,0),4))</f>
        <v>しょう</v>
      </c>
      <c r="X23" s="1" t="str">
        <f ca="1">IF(INDEX(yomi!$F:$G,MATCH($A23&amp;X$2,yomi!$F:$F,0),2)="",$A23&amp;X$2,INDEX(yomi!$F:$I,MATCH($A23&amp;X$2,yomi!$F:$F,0),4))</f>
        <v>しょう</v>
      </c>
      <c r="Y23" s="1" t="str">
        <f ca="1">IF(INDEX(yomi!$F:$G,MATCH($A23&amp;Y$2,yomi!$F:$F,0),2)="",$A23&amp;Y$2,INDEX(yomi!$F:$I,MATCH($A23&amp;Y$2,yomi!$F:$F,0),4))</f>
        <v>sjc</v>
      </c>
      <c r="Z23" s="1" t="str">
        <f ca="1">IF(INDEX(yomi!$F:$G,MATCH($A23&amp;Z$2,yomi!$F:$F,0),2)="",$A23&amp;Z$2,INDEX(yomi!$F:$I,MATCH($A23&amp;Z$2,yomi!$F:$F,0),4))</f>
        <v>sjr</v>
      </c>
      <c r="AA23" s="1" t="str">
        <f ca="1">IF(INDEX(yomi!$F:$G,MATCH($A23&amp;AA$2,yomi!$F:$F,0),2)="",$A23&amp;AA$2,INDEX(yomi!$F:$I,MATCH($A23&amp;AA$2,yomi!$F:$F,0),4))</f>
        <v>sjj</v>
      </c>
      <c r="AB23" s="1" t="str">
        <f ca="1">IF(INDEX(yomi!$F:$G,MATCH($A23&amp;AB$2,yomi!$F:$F,0),2)="",$A23&amp;AB$2,INDEX(yomi!$F:$I,MATCH($A23&amp;AB$2,yomi!$F:$F,0),4))</f>
        <v>sj;</v>
      </c>
      <c r="AC23" s="1" t="str">
        <f ca="1">IF(INDEX(yomi!$F:$G,MATCH($A23&amp;AC$2,yomi!$F:$F,0),2)="",$A23&amp;AC$2,INDEX(yomi!$F:$I,MATCH($A23&amp;AC$2,yomi!$F:$F,0),4))</f>
        <v>sj'</v>
      </c>
      <c r="AD23" s="1" t="str">
        <f ca="1">IF(INDEX(yomi!$F:$G,MATCH($A23&amp;AD$2,yomi!$F:$F,0),2)="",$A23&amp;AD$2,INDEX(yomi!$F:$I,MATCH($A23&amp;AD$2,yomi!$F:$F,0),4))</f>
        <v>sj,</v>
      </c>
      <c r="AE23" s="1" t="str">
        <f ca="1">IF(INDEX(yomi!$F:$G,MATCH($A23&amp;AE$2,yomi!$F:$F,0),2)="",$A23&amp;AE$2,INDEX(yomi!$F:$I,MATCH($A23&amp;AE$2,yomi!$F:$F,0),4))</f>
        <v>sj.</v>
      </c>
    </row>
    <row r="24" spans="1:31">
      <c r="A24" s="1" t="str">
        <f>combo!A23</f>
        <v>sw</v>
      </c>
      <c r="B24" s="1" t="str">
        <f ca="1">IF(INDEX(yomi!$F:$G,MATCH($A24&amp;B$2,yomi!$F:$F,0),2)="",$A24&amp;B$2,INDEX(yomi!$F:$I,MATCH($A24&amp;B$2,yomi!$F:$F,0),4))</f>
        <v>すぁ</v>
      </c>
      <c r="C24" s="1" t="str">
        <f ca="1">IF(INDEX(yomi!$F:$G,MATCH($A24&amp;C$2,yomi!$F:$F,0),2)="",$A24&amp;C$2,INDEX(yomi!$F:$I,MATCH($A24&amp;C$2,yomi!$F:$F,0),4))</f>
        <v>すぃ</v>
      </c>
      <c r="D24" s="1" t="str">
        <f ca="1">IF(INDEX(yomi!$F:$G,MATCH($A24&amp;D$2,yomi!$F:$F,0),2)="",$A24&amp;D$2,INDEX(yomi!$F:$I,MATCH($A24&amp;D$2,yomi!$F:$F,0),4))</f>
        <v>すぅ</v>
      </c>
      <c r="E24" s="1" t="str">
        <f ca="1">IF(INDEX(yomi!$F:$G,MATCH($A24&amp;E$2,yomi!$F:$F,0),2)="",$A24&amp;E$2,INDEX(yomi!$F:$I,MATCH($A24&amp;E$2,yomi!$F:$F,0),4))</f>
        <v>すぇ</v>
      </c>
      <c r="F24" s="1" t="str">
        <f ca="1">IF(INDEX(yomi!$F:$G,MATCH($A24&amp;F$2,yomi!$F:$F,0),2)="",$A24&amp;F$2,INDEX(yomi!$F:$I,MATCH($A24&amp;F$2,yomi!$F:$F,0),4))</f>
        <v>すぉ</v>
      </c>
      <c r="G24" s="1" t="str">
        <f ca="1">IF(INDEX(yomi!$F:$G,MATCH($A24&amp;G$2,yomi!$F:$F,0),2)="",$A24&amp;G$2,INDEX(yomi!$F:$I,MATCH($A24&amp;G$2,yomi!$F:$F,0),4))</f>
        <v>すぁん</v>
      </c>
      <c r="H24" s="1" t="str">
        <f ca="1">IF(INDEX(yomi!$F:$G,MATCH($A24&amp;H$2,yomi!$F:$F,0),2)="",$A24&amp;H$2,INDEX(yomi!$F:$I,MATCH($A24&amp;H$2,yomi!$F:$F,0),4))</f>
        <v>すぁん</v>
      </c>
      <c r="I24" s="1" t="str">
        <f ca="1">IF(INDEX(yomi!$F:$G,MATCH($A24&amp;I$2,yomi!$F:$F,0),2)="",$A24&amp;I$2,INDEX(yomi!$F:$I,MATCH($A24&amp;I$2,yomi!$F:$F,0),4))</f>
        <v>すぃん</v>
      </c>
      <c r="J24" s="1" t="str">
        <f ca="1">IF(INDEX(yomi!$F:$G,MATCH($A24&amp;J$2,yomi!$F:$F,0),2)="",$A24&amp;J$2,INDEX(yomi!$F:$I,MATCH($A24&amp;J$2,yomi!$F:$F,0),4))</f>
        <v>すぃん</v>
      </c>
      <c r="K24" s="1" t="str">
        <f ca="1">IF(INDEX(yomi!$F:$G,MATCH($A24&amp;K$2,yomi!$F:$F,0),2)="",$A24&amp;K$2,INDEX(yomi!$F:$I,MATCH($A24&amp;K$2,yomi!$F:$F,0),4))</f>
        <v>swb</v>
      </c>
      <c r="L24" s="1" t="str">
        <f ca="1">IF(INDEX(yomi!$F:$G,MATCH($A24&amp;L$2,yomi!$F:$F,0),2)="",$A24&amp;L$2,INDEX(yomi!$F:$I,MATCH($A24&amp;L$2,yomi!$F:$F,0),4))</f>
        <v>swp</v>
      </c>
      <c r="M24" s="1" t="str">
        <f ca="1">IF(INDEX(yomi!$F:$G,MATCH($A24&amp;M$2,yomi!$F:$F,0),2)="",$A24&amp;M$2,INDEX(yomi!$F:$I,MATCH($A24&amp;M$2,yomi!$F:$F,0),4))</f>
        <v>すぇん</v>
      </c>
      <c r="N24" s="1" t="str">
        <f ca="1">IF(INDEX(yomi!$F:$G,MATCH($A24&amp;N$2,yomi!$F:$F,0),2)="",$A24&amp;N$2,INDEX(yomi!$F:$I,MATCH($A24&amp;N$2,yomi!$F:$F,0),4))</f>
        <v>すぇん</v>
      </c>
      <c r="O24" s="1" t="str">
        <f ca="1">IF(INDEX(yomi!$F:$G,MATCH($A24&amp;O$2,yomi!$F:$F,0),2)="",$A24&amp;O$2,INDEX(yomi!$F:$I,MATCH($A24&amp;O$2,yomi!$F:$F,0),4))</f>
        <v>すぉん</v>
      </c>
      <c r="P24" s="1" t="str">
        <f ca="1">IF(INDEX(yomi!$F:$G,MATCH($A24&amp;P$2,yomi!$F:$F,0),2)="",$A24&amp;P$2,INDEX(yomi!$F:$I,MATCH($A24&amp;P$2,yomi!$F:$F,0),4))</f>
        <v>すぉん</v>
      </c>
      <c r="Q24" s="1" t="str">
        <f ca="1">IF(INDEX(yomi!$F:$G,MATCH($A24&amp;Q$2,yomi!$F:$F,0),2)="",$A24&amp;Q$2,INDEX(yomi!$F:$I,MATCH($A24&amp;Q$2,yomi!$F:$F,0),4))</f>
        <v>すぁい</v>
      </c>
      <c r="R24" s="1" t="str">
        <f ca="1">IF(INDEX(yomi!$F:$G,MATCH($A24&amp;R$2,yomi!$F:$F,0),2)="",$A24&amp;R$2,INDEX(yomi!$F:$I,MATCH($A24&amp;R$2,yomi!$F:$F,0),4))</f>
        <v>すぁい</v>
      </c>
      <c r="S24" s="1" t="str">
        <f ca="1">IF(INDEX(yomi!$F:$G,MATCH($A24&amp;S$2,yomi!$F:$F,0),2)="",$A24&amp;S$2,INDEX(yomi!$F:$I,MATCH($A24&amp;S$2,yomi!$F:$F,0),4))</f>
        <v>swv</v>
      </c>
      <c r="T24" s="1" t="str">
        <f ca="1">IF(INDEX(yomi!$F:$G,MATCH($A24&amp;T$2,yomi!$F:$F,0),2)="",$A24&amp;T$2,INDEX(yomi!$F:$I,MATCH($A24&amp;T$2,yomi!$F:$F,0),4))</f>
        <v>sww</v>
      </c>
      <c r="U24" s="1" t="str">
        <f ca="1">IF(INDEX(yomi!$F:$G,MATCH($A24&amp;U$2,yomi!$F:$F,0),2)="",$A24&amp;U$2,INDEX(yomi!$F:$I,MATCH($A24&amp;U$2,yomi!$F:$F,0),4))</f>
        <v>すぇい</v>
      </c>
      <c r="V24" s="1" t="str">
        <f ca="1">IF(INDEX(yomi!$F:$G,MATCH($A24&amp;V$2,yomi!$F:$F,0),2)="",$A24&amp;V$2,INDEX(yomi!$F:$I,MATCH($A24&amp;V$2,yomi!$F:$F,0),4))</f>
        <v>すぇい</v>
      </c>
      <c r="W24" s="1" t="str">
        <f ca="1">IF(INDEX(yomi!$F:$G,MATCH($A24&amp;W$2,yomi!$F:$F,0),2)="",$A24&amp;W$2,INDEX(yomi!$F:$I,MATCH($A24&amp;W$2,yomi!$F:$F,0),4))</f>
        <v>すぉう</v>
      </c>
      <c r="X24" s="1" t="str">
        <f ca="1">IF(INDEX(yomi!$F:$G,MATCH($A24&amp;X$2,yomi!$F:$F,0),2)="",$A24&amp;X$2,INDEX(yomi!$F:$I,MATCH($A24&amp;X$2,yomi!$F:$F,0),4))</f>
        <v>すぉう</v>
      </c>
      <c r="Y24" s="1" t="str">
        <f ca="1">IF(INDEX(yomi!$F:$G,MATCH($A24&amp;Y$2,yomi!$F:$F,0),2)="",$A24&amp;Y$2,INDEX(yomi!$F:$I,MATCH($A24&amp;Y$2,yomi!$F:$F,0),4))</f>
        <v>swc</v>
      </c>
      <c r="Z24" s="1" t="str">
        <f ca="1">IF(INDEX(yomi!$F:$G,MATCH($A24&amp;Z$2,yomi!$F:$F,0),2)="",$A24&amp;Z$2,INDEX(yomi!$F:$I,MATCH($A24&amp;Z$2,yomi!$F:$F,0),4))</f>
        <v>swr</v>
      </c>
      <c r="AA24" s="1" t="str">
        <f ca="1">IF(INDEX(yomi!$F:$G,MATCH($A24&amp;AA$2,yomi!$F:$F,0),2)="",$A24&amp;AA$2,INDEX(yomi!$F:$I,MATCH($A24&amp;AA$2,yomi!$F:$F,0),4))</f>
        <v>swj</v>
      </c>
      <c r="AB24" s="1" t="str">
        <f ca="1">IF(INDEX(yomi!$F:$G,MATCH($A24&amp;AB$2,yomi!$F:$F,0),2)="",$A24&amp;AB$2,INDEX(yomi!$F:$I,MATCH($A24&amp;AB$2,yomi!$F:$F,0),4))</f>
        <v>sw;</v>
      </c>
      <c r="AC24" s="1" t="str">
        <f ca="1">IF(INDEX(yomi!$F:$G,MATCH($A24&amp;AC$2,yomi!$F:$F,0),2)="",$A24&amp;AC$2,INDEX(yomi!$F:$I,MATCH($A24&amp;AC$2,yomi!$F:$F,0),4))</f>
        <v>sw'</v>
      </c>
      <c r="AD24" s="1" t="str">
        <f ca="1">IF(INDEX(yomi!$F:$G,MATCH($A24&amp;AD$2,yomi!$F:$F,0),2)="",$A24&amp;AD$2,INDEX(yomi!$F:$I,MATCH($A24&amp;AD$2,yomi!$F:$F,0),4))</f>
        <v>sw,</v>
      </c>
      <c r="AE24" s="1" t="str">
        <f ca="1">IF(INDEX(yomi!$F:$G,MATCH($A24&amp;AE$2,yomi!$F:$F,0),2)="",$A24&amp;AE$2,INDEX(yomi!$F:$I,MATCH($A24&amp;AE$2,yomi!$F:$F,0),4))</f>
        <v>sw.</v>
      </c>
    </row>
    <row r="25" spans="1:31">
      <c r="A25" s="1" t="str">
        <f>combo!A24</f>
        <v>x</v>
      </c>
      <c r="B25" s="1" t="str">
        <f ca="1">IF(INDEX(yomi!$F:$G,MATCH($A25&amp;B$2,yomi!$F:$F,0),2)="",$A25&amp;B$2,INDEX(yomi!$F:$I,MATCH($A25&amp;B$2,yomi!$F:$F,0),4))</f>
        <v>しゃ</v>
      </c>
      <c r="C25" s="1" t="str">
        <f ca="1">IF(INDEX(yomi!$F:$G,MATCH($A25&amp;C$2,yomi!$F:$F,0),2)="",$A25&amp;C$2,INDEX(yomi!$F:$I,MATCH($A25&amp;C$2,yomi!$F:$F,0),4))</f>
        <v>し</v>
      </c>
      <c r="D25" s="1" t="str">
        <f ca="1">IF(INDEX(yomi!$F:$G,MATCH($A25&amp;D$2,yomi!$F:$F,0),2)="",$A25&amp;D$2,INDEX(yomi!$F:$I,MATCH($A25&amp;D$2,yomi!$F:$F,0),4))</f>
        <v>しゅ</v>
      </c>
      <c r="E25" s="1" t="str">
        <f ca="1">IF(INDEX(yomi!$F:$G,MATCH($A25&amp;E$2,yomi!$F:$F,0),2)="",$A25&amp;E$2,INDEX(yomi!$F:$I,MATCH($A25&amp;E$2,yomi!$F:$F,0),4))</f>
        <v>しぇ</v>
      </c>
      <c r="F25" s="1" t="str">
        <f ca="1">IF(INDEX(yomi!$F:$G,MATCH($A25&amp;F$2,yomi!$F:$F,0),2)="",$A25&amp;F$2,INDEX(yomi!$F:$I,MATCH($A25&amp;F$2,yomi!$F:$F,0),4))</f>
        <v>しょ</v>
      </c>
      <c r="G25" s="1" t="str">
        <f ca="1">IF(INDEX(yomi!$F:$G,MATCH($A25&amp;G$2,yomi!$F:$F,0),2)="",$A25&amp;G$2,INDEX(yomi!$F:$I,MATCH($A25&amp;G$2,yomi!$F:$F,0),4))</f>
        <v>しゃん</v>
      </c>
      <c r="H25" s="1" t="str">
        <f ca="1">IF(INDEX(yomi!$F:$G,MATCH($A25&amp;H$2,yomi!$F:$F,0),2)="",$A25&amp;H$2,INDEX(yomi!$F:$I,MATCH($A25&amp;H$2,yomi!$F:$F,0),4))</f>
        <v>しゃん</v>
      </c>
      <c r="I25" s="1" t="str">
        <f ca="1">IF(INDEX(yomi!$F:$G,MATCH($A25&amp;I$2,yomi!$F:$F,0),2)="",$A25&amp;I$2,INDEX(yomi!$F:$I,MATCH($A25&amp;I$2,yomi!$F:$F,0),4))</f>
        <v>しん</v>
      </c>
      <c r="J25" s="1" t="str">
        <f ca="1">IF(INDEX(yomi!$F:$G,MATCH($A25&amp;J$2,yomi!$F:$F,0),2)="",$A25&amp;J$2,INDEX(yomi!$F:$I,MATCH($A25&amp;J$2,yomi!$F:$F,0),4))</f>
        <v>しき</v>
      </c>
      <c r="K25" s="1" t="str">
        <f ca="1">IF(INDEX(yomi!$F:$G,MATCH($A25&amp;K$2,yomi!$F:$F,0),2)="",$A25&amp;K$2,INDEX(yomi!$F:$I,MATCH($A25&amp;K$2,yomi!$F:$F,0),4))</f>
        <v>しゅん</v>
      </c>
      <c r="L25" s="1" t="str">
        <f ca="1">IF(INDEX(yomi!$F:$G,MATCH($A25&amp;L$2,yomi!$F:$F,0),2)="",$A25&amp;L$2,INDEX(yomi!$F:$I,MATCH($A25&amp;L$2,yomi!$F:$F,0),4))</f>
        <v>しゅん</v>
      </c>
      <c r="M25" s="1" t="str">
        <f ca="1">IF(INDEX(yomi!$F:$G,MATCH($A25&amp;M$2,yomi!$F:$F,0),2)="",$A25&amp;M$2,INDEX(yomi!$F:$I,MATCH($A25&amp;M$2,yomi!$F:$F,0),4))</f>
        <v>しぇん</v>
      </c>
      <c r="N25" s="1" t="str">
        <f ca="1">IF(INDEX(yomi!$F:$G,MATCH($A25&amp;N$2,yomi!$F:$F,0),2)="",$A25&amp;N$2,INDEX(yomi!$F:$I,MATCH($A25&amp;N$2,yomi!$F:$F,0),4))</f>
        <v>しつ</v>
      </c>
      <c r="O25" s="1" t="str">
        <f ca="1">IF(INDEX(yomi!$F:$G,MATCH($A25&amp;O$2,yomi!$F:$F,0),2)="",$A25&amp;O$2,INDEX(yomi!$F:$I,MATCH($A25&amp;O$2,yomi!$F:$F,0),4))</f>
        <v>しょん</v>
      </c>
      <c r="P25" s="1" t="str">
        <f ca="1">IF(INDEX(yomi!$F:$G,MATCH($A25&amp;P$2,yomi!$F:$F,0),2)="",$A25&amp;P$2,INDEX(yomi!$F:$I,MATCH($A25&amp;P$2,yomi!$F:$F,0),4))</f>
        <v>しょん</v>
      </c>
      <c r="Q25" s="1" t="str">
        <f ca="1">IF(INDEX(yomi!$F:$G,MATCH($A25&amp;Q$2,yomi!$F:$F,0),2)="",$A25&amp;Q$2,INDEX(yomi!$F:$I,MATCH($A25&amp;Q$2,yomi!$F:$F,0),4))</f>
        <v>しゃい</v>
      </c>
      <c r="R25" s="1" t="str">
        <f ca="1">IF(INDEX(yomi!$F:$G,MATCH($A25&amp;R$2,yomi!$F:$F,0),2)="",$A25&amp;R$2,INDEX(yomi!$F:$I,MATCH($A25&amp;R$2,yomi!$F:$F,0),4))</f>
        <v>しゃい</v>
      </c>
      <c r="S25" s="1" t="str">
        <f ca="1">IF(INDEX(yomi!$F:$G,MATCH($A25&amp;S$2,yomi!$F:$F,0),2)="",$A25&amp;S$2,INDEX(yomi!$F:$I,MATCH($A25&amp;S$2,yomi!$F:$F,0),4))</f>
        <v>しゅう</v>
      </c>
      <c r="T25" s="1" t="str">
        <f ca="1">IF(INDEX(yomi!$F:$G,MATCH($A25&amp;T$2,yomi!$F:$F,0),2)="",$A25&amp;T$2,INDEX(yomi!$F:$I,MATCH($A25&amp;T$2,yomi!$F:$F,0),4))</f>
        <v>しゅう</v>
      </c>
      <c r="U25" s="1" t="str">
        <f ca="1">IF(INDEX(yomi!$F:$G,MATCH($A25&amp;U$2,yomi!$F:$F,0),2)="",$A25&amp;U$2,INDEX(yomi!$F:$I,MATCH($A25&amp;U$2,yomi!$F:$F,0),4))</f>
        <v>しぇい</v>
      </c>
      <c r="V25" s="1" t="str">
        <f ca="1">IF(INDEX(yomi!$F:$G,MATCH($A25&amp;V$2,yomi!$F:$F,0),2)="",$A25&amp;V$2,INDEX(yomi!$F:$I,MATCH($A25&amp;V$2,yomi!$F:$F,0),4))</f>
        <v>しぇい</v>
      </c>
      <c r="W25" s="1" t="str">
        <f ca="1">IF(INDEX(yomi!$F:$G,MATCH($A25&amp;W$2,yomi!$F:$F,0),2)="",$A25&amp;W$2,INDEX(yomi!$F:$I,MATCH($A25&amp;W$2,yomi!$F:$F,0),4))</f>
        <v>しょう</v>
      </c>
      <c r="X25" s="1" t="e">
        <f ca="1">IF(INDEX(yomi!$F:$G,MATCH($A25&amp;X$2,yomi!$F:$F,0),2)="",$A25&amp;X$2,INDEX(yomi!$F:$I,MATCH($A25&amp;X$2,yomi!$F:$F,0),4))</f>
        <v>#N/A</v>
      </c>
      <c r="Y25" s="1" t="str">
        <f ca="1">IF(INDEX(yomi!$F:$G,MATCH($A25&amp;Y$2,yomi!$F:$F,0),2)="",$A25&amp;Y$2,INDEX(yomi!$F:$I,MATCH($A25&amp;Y$2,yomi!$F:$F,0),4))</f>
        <v>xc</v>
      </c>
      <c r="Z25" s="1" t="str">
        <f ca="1">IF(INDEX(yomi!$F:$G,MATCH($A25&amp;Z$2,yomi!$F:$F,0),2)="",$A25&amp;Z$2,INDEX(yomi!$F:$I,MATCH($A25&amp;Z$2,yomi!$F:$F,0),4))</f>
        <v>xr</v>
      </c>
      <c r="AA25" s="1" t="str">
        <f ca="1">IF(INDEX(yomi!$F:$G,MATCH($A25&amp;AA$2,yomi!$F:$F,0),2)="",$A25&amp;AA$2,INDEX(yomi!$F:$I,MATCH($A25&amp;AA$2,yomi!$F:$F,0),4))</f>
        <v>xj</v>
      </c>
      <c r="AB25" s="1" t="str">
        <f ca="1">IF(INDEX(yomi!$F:$G,MATCH($A25&amp;AB$2,yomi!$F:$F,0),2)="",$A25&amp;AB$2,INDEX(yomi!$F:$I,MATCH($A25&amp;AB$2,yomi!$F:$F,0),4))</f>
        <v>っくす</v>
      </c>
      <c r="AC25" s="1" t="str">
        <f ca="1">IF(INDEX(yomi!$F:$G,MATCH($A25&amp;AC$2,yomi!$F:$F,0),2)="",$A25&amp;AC$2,INDEX(yomi!$F:$I,MATCH($A25&amp;AC$2,yomi!$F:$F,0),4))</f>
        <v>x'</v>
      </c>
      <c r="AD25" s="1" t="str">
        <f ca="1">IF(INDEX(yomi!$F:$G,MATCH($A25&amp;AD$2,yomi!$F:$F,0),2)="",$A25&amp;AD$2,INDEX(yomi!$F:$I,MATCH($A25&amp;AD$2,yomi!$F:$F,0),4))</f>
        <v>x,</v>
      </c>
      <c r="AE25" s="1" t="str">
        <f ca="1">IF(INDEX(yomi!$F:$G,MATCH($A25&amp;AE$2,yomi!$F:$F,0),2)="",$A25&amp;AE$2,INDEX(yomi!$F:$I,MATCH($A25&amp;AE$2,yomi!$F:$F,0),4))</f>
        <v>x.</v>
      </c>
    </row>
    <row r="26" spans="1:31">
      <c r="A26" s="1" t="str">
        <f>combo!A25</f>
        <v>xh</v>
      </c>
      <c r="B26" s="1" t="str">
        <f ca="1">IF(INDEX(yomi!$F:$G,MATCH($A26&amp;B$2,yomi!$F:$F,0),2)="",$A26&amp;B$2,INDEX(yomi!$F:$I,MATCH($A26&amp;B$2,yomi!$F:$F,0),4))</f>
        <v>しゃー</v>
      </c>
      <c r="C26" s="1" t="str">
        <f ca="1">IF(INDEX(yomi!$F:$G,MATCH($A26&amp;C$2,yomi!$F:$F,0),2)="",$A26&amp;C$2,INDEX(yomi!$F:$I,MATCH($A26&amp;C$2,yomi!$F:$F,0),4))</f>
        <v>しー</v>
      </c>
      <c r="D26" s="1" t="str">
        <f ca="1">IF(INDEX(yomi!$F:$G,MATCH($A26&amp;D$2,yomi!$F:$F,0),2)="",$A26&amp;D$2,INDEX(yomi!$F:$I,MATCH($A26&amp;D$2,yomi!$F:$F,0),4))</f>
        <v>しゅー</v>
      </c>
      <c r="E26" s="1" t="str">
        <f ca="1">IF(INDEX(yomi!$F:$G,MATCH($A26&amp;E$2,yomi!$F:$F,0),2)="",$A26&amp;E$2,INDEX(yomi!$F:$I,MATCH($A26&amp;E$2,yomi!$F:$F,0),4))</f>
        <v>しぇー</v>
      </c>
      <c r="F26" s="1" t="str">
        <f ca="1">IF(INDEX(yomi!$F:$G,MATCH($A26&amp;F$2,yomi!$F:$F,0),2)="",$A26&amp;F$2,INDEX(yomi!$F:$I,MATCH($A26&amp;F$2,yomi!$F:$F,0),4))</f>
        <v>しょー</v>
      </c>
      <c r="G26" s="1" t="str">
        <f ca="1">IF(INDEX(yomi!$F:$G,MATCH($A26&amp;G$2,yomi!$F:$F,0),2)="",$A26&amp;G$2,INDEX(yomi!$F:$I,MATCH($A26&amp;G$2,yomi!$F:$F,0),4))</f>
        <v>xhn</v>
      </c>
      <c r="H26" s="1" t="str">
        <f ca="1">IF(INDEX(yomi!$F:$G,MATCH($A26&amp;H$2,yomi!$F:$F,0),2)="",$A26&amp;H$2,INDEX(yomi!$F:$I,MATCH($A26&amp;H$2,yomi!$F:$F,0),4))</f>
        <v>xhz</v>
      </c>
      <c r="I26" s="1" t="str">
        <f ca="1">IF(INDEX(yomi!$F:$G,MATCH($A26&amp;I$2,yomi!$F:$F,0),2)="",$A26&amp;I$2,INDEX(yomi!$F:$I,MATCH($A26&amp;I$2,yomi!$F:$F,0),4))</f>
        <v>xhg</v>
      </c>
      <c r="J26" s="1" t="str">
        <f ca="1">IF(INDEX(yomi!$F:$G,MATCH($A26&amp;J$2,yomi!$F:$F,0),2)="",$A26&amp;J$2,INDEX(yomi!$F:$I,MATCH($A26&amp;J$2,yomi!$F:$F,0),4))</f>
        <v>xhk</v>
      </c>
      <c r="K26" s="1" t="str">
        <f ca="1">IF(INDEX(yomi!$F:$G,MATCH($A26&amp;K$2,yomi!$F:$F,0),2)="",$A26&amp;K$2,INDEX(yomi!$F:$I,MATCH($A26&amp;K$2,yomi!$F:$F,0),4))</f>
        <v>xhb</v>
      </c>
      <c r="L26" s="1" t="str">
        <f ca="1">IF(INDEX(yomi!$F:$G,MATCH($A26&amp;L$2,yomi!$F:$F,0),2)="",$A26&amp;L$2,INDEX(yomi!$F:$I,MATCH($A26&amp;L$2,yomi!$F:$F,0),4))</f>
        <v>xhp</v>
      </c>
      <c r="M26" s="1" t="str">
        <f ca="1">IF(INDEX(yomi!$F:$G,MATCH($A26&amp;M$2,yomi!$F:$F,0),2)="",$A26&amp;M$2,INDEX(yomi!$F:$I,MATCH($A26&amp;M$2,yomi!$F:$F,0),4))</f>
        <v>xhd</v>
      </c>
      <c r="N26" s="1" t="str">
        <f ca="1">IF(INDEX(yomi!$F:$G,MATCH($A26&amp;N$2,yomi!$F:$F,0),2)="",$A26&amp;N$2,INDEX(yomi!$F:$I,MATCH($A26&amp;N$2,yomi!$F:$F,0),4))</f>
        <v>しゅつ</v>
      </c>
      <c r="O26" s="1" t="str">
        <f ca="1">IF(INDEX(yomi!$F:$G,MATCH($A26&amp;O$2,yomi!$F:$F,0),2)="",$A26&amp;O$2,INDEX(yomi!$F:$I,MATCH($A26&amp;O$2,yomi!$F:$F,0),4))</f>
        <v>xhm</v>
      </c>
      <c r="P26" s="1" t="str">
        <f ca="1">IF(INDEX(yomi!$F:$G,MATCH($A26&amp;P$2,yomi!$F:$F,0),2)="",$A26&amp;P$2,INDEX(yomi!$F:$I,MATCH($A26&amp;P$2,yomi!$F:$F,0),4))</f>
        <v>xhq</v>
      </c>
      <c r="Q26" s="1" t="str">
        <f ca="1">IF(INDEX(yomi!$F:$G,MATCH($A26&amp;Q$2,yomi!$F:$F,0),2)="",$A26&amp;Q$2,INDEX(yomi!$F:$I,MATCH($A26&amp;Q$2,yomi!$F:$F,0),4))</f>
        <v>xhf</v>
      </c>
      <c r="R26" s="1" t="str">
        <f ca="1">IF(INDEX(yomi!$F:$G,MATCH($A26&amp;R$2,yomi!$F:$F,0),2)="",$A26&amp;R$2,INDEX(yomi!$F:$I,MATCH($A26&amp;R$2,yomi!$F:$F,0),4))</f>
        <v>xhy</v>
      </c>
      <c r="S26" s="1" t="str">
        <f ca="1">IF(INDEX(yomi!$F:$G,MATCH($A26&amp;S$2,yomi!$F:$F,0),2)="",$A26&amp;S$2,INDEX(yomi!$F:$I,MATCH($A26&amp;S$2,yomi!$F:$F,0),4))</f>
        <v>xhv</v>
      </c>
      <c r="T26" s="1" t="str">
        <f ca="1">IF(INDEX(yomi!$F:$G,MATCH($A26&amp;T$2,yomi!$F:$F,0),2)="",$A26&amp;T$2,INDEX(yomi!$F:$I,MATCH($A26&amp;T$2,yomi!$F:$F,0),4))</f>
        <v>xhw</v>
      </c>
      <c r="U26" s="1" t="str">
        <f ca="1">IF(INDEX(yomi!$F:$G,MATCH($A26&amp;U$2,yomi!$F:$F,0),2)="",$A26&amp;U$2,INDEX(yomi!$F:$I,MATCH($A26&amp;U$2,yomi!$F:$F,0),4))</f>
        <v>xhl</v>
      </c>
      <c r="V26" s="1" t="str">
        <f ca="1">IF(INDEX(yomi!$F:$G,MATCH($A26&amp;V$2,yomi!$F:$F,0),2)="",$A26&amp;V$2,INDEX(yomi!$F:$I,MATCH($A26&amp;V$2,yomi!$F:$F,0),4))</f>
        <v>xhs</v>
      </c>
      <c r="W26" s="1" t="str">
        <f ca="1">IF(INDEX(yomi!$F:$G,MATCH($A26&amp;W$2,yomi!$F:$F,0),2)="",$A26&amp;W$2,INDEX(yomi!$F:$I,MATCH($A26&amp;W$2,yomi!$F:$F,0),4))</f>
        <v>xhx</v>
      </c>
      <c r="X26" s="1" t="str">
        <f ca="1">IF(INDEX(yomi!$F:$G,MATCH($A26&amp;X$2,yomi!$F:$F,0),2)="",$A26&amp;X$2,INDEX(yomi!$F:$I,MATCH($A26&amp;X$2,yomi!$F:$F,0),4))</f>
        <v>xhh</v>
      </c>
      <c r="Y26" s="1" t="str">
        <f ca="1">IF(INDEX(yomi!$F:$G,MATCH($A26&amp;Y$2,yomi!$F:$F,0),2)="",$A26&amp;Y$2,INDEX(yomi!$F:$I,MATCH($A26&amp;Y$2,yomi!$F:$F,0),4))</f>
        <v>しょうち</v>
      </c>
      <c r="Z26" s="1" t="str">
        <f ca="1">IF(INDEX(yomi!$F:$G,MATCH($A26&amp;Z$2,yomi!$F:$F,0),2)="",$A26&amp;Z$2,INDEX(yomi!$F:$I,MATCH($A26&amp;Z$2,yomi!$F:$F,0),4))</f>
        <v>xhr</v>
      </c>
      <c r="AA26" s="1" t="str">
        <f ca="1">IF(INDEX(yomi!$F:$G,MATCH($A26&amp;AA$2,yomi!$F:$F,0),2)="",$A26&amp;AA$2,INDEX(yomi!$F:$I,MATCH($A26&amp;AA$2,yomi!$F:$F,0),4))</f>
        <v>xhj</v>
      </c>
      <c r="AB26" s="1" t="str">
        <f ca="1">IF(INDEX(yomi!$F:$G,MATCH($A26&amp;AB$2,yomi!$F:$F,0),2)="",$A26&amp;AB$2,INDEX(yomi!$F:$I,MATCH($A26&amp;AB$2,yomi!$F:$F,0),4))</f>
        <v>xh;</v>
      </c>
      <c r="AC26" s="1" t="str">
        <f ca="1">IF(INDEX(yomi!$F:$G,MATCH($A26&amp;AC$2,yomi!$F:$F,0),2)="",$A26&amp;AC$2,INDEX(yomi!$F:$I,MATCH($A26&amp;AC$2,yomi!$F:$F,0),4))</f>
        <v>xh'</v>
      </c>
      <c r="AD26" s="1" t="str">
        <f ca="1">IF(INDEX(yomi!$F:$G,MATCH($A26&amp;AD$2,yomi!$F:$F,0),2)="",$A26&amp;AD$2,INDEX(yomi!$F:$I,MATCH($A26&amp;AD$2,yomi!$F:$F,0),4))</f>
        <v>xh,</v>
      </c>
      <c r="AE26" s="1" t="str">
        <f ca="1">IF(INDEX(yomi!$F:$G,MATCH($A26&amp;AE$2,yomi!$F:$F,0),2)="",$A26&amp;AE$2,INDEX(yomi!$F:$I,MATCH($A26&amp;AE$2,yomi!$F:$F,0),4))</f>
        <v>xh.</v>
      </c>
    </row>
    <row r="27" spans="1:31">
      <c r="A27" s="1" t="str">
        <f>combo!A26</f>
        <v>z</v>
      </c>
      <c r="B27" s="1" t="str">
        <f ca="1">IF(INDEX(yomi!$F:$G,MATCH($A27&amp;B$2,yomi!$F:$F,0),2)="",$A27&amp;B$2,INDEX(yomi!$F:$I,MATCH($A27&amp;B$2,yomi!$F:$F,0),4))</f>
        <v>ざ</v>
      </c>
      <c r="C27" s="1" t="str">
        <f ca="1">IF(INDEX(yomi!$F:$G,MATCH($A27&amp;C$2,yomi!$F:$F,0),2)="",$A27&amp;C$2,INDEX(yomi!$F:$I,MATCH($A27&amp;C$2,yomi!$F:$F,0),4))</f>
        <v>じ</v>
      </c>
      <c r="D27" s="1" t="str">
        <f ca="1">IF(INDEX(yomi!$F:$G,MATCH($A27&amp;D$2,yomi!$F:$F,0),2)="",$A27&amp;D$2,INDEX(yomi!$F:$I,MATCH($A27&amp;D$2,yomi!$F:$F,0),4))</f>
        <v>ず</v>
      </c>
      <c r="E27" s="1" t="str">
        <f ca="1">IF(INDEX(yomi!$F:$G,MATCH($A27&amp;E$2,yomi!$F:$F,0),2)="",$A27&amp;E$2,INDEX(yomi!$F:$I,MATCH($A27&amp;E$2,yomi!$F:$F,0),4))</f>
        <v>ぜ</v>
      </c>
      <c r="F27" s="1" t="str">
        <f ca="1">IF(INDEX(yomi!$F:$G,MATCH($A27&amp;F$2,yomi!$F:$F,0),2)="",$A27&amp;F$2,INDEX(yomi!$F:$I,MATCH($A27&amp;F$2,yomi!$F:$F,0),4))</f>
        <v>ぞ</v>
      </c>
      <c r="G27" s="1" t="str">
        <f ca="1">IF(INDEX(yomi!$F:$G,MATCH($A27&amp;G$2,yomi!$F:$F,0),2)="",$A27&amp;G$2,INDEX(yomi!$F:$I,MATCH($A27&amp;G$2,yomi!$F:$F,0),4))</f>
        <v>ざん</v>
      </c>
      <c r="H27" s="1" t="str">
        <f ca="1">IF(INDEX(yomi!$F:$G,MATCH($A27&amp;H$2,yomi!$F:$F,0),2)="",$A27&amp;H$2,INDEX(yomi!$F:$I,MATCH($A27&amp;H$2,yomi!$F:$F,0),4))</f>
        <v>っz</v>
      </c>
      <c r="I27" s="1" t="str">
        <f ca="1">IF(INDEX(yomi!$F:$G,MATCH($A27&amp;I$2,yomi!$F:$F,0),2)="",$A27&amp;I$2,INDEX(yomi!$F:$I,MATCH($A27&amp;I$2,yomi!$F:$F,0),4))</f>
        <v>じん</v>
      </c>
      <c r="J27" s="1" t="str">
        <f ca="1">IF(INDEX(yomi!$F:$G,MATCH($A27&amp;J$2,yomi!$F:$F,0),2)="",$A27&amp;J$2,INDEX(yomi!$F:$I,MATCH($A27&amp;J$2,yomi!$F:$F,0),4))</f>
        <v>ぞく</v>
      </c>
      <c r="K27" s="1" t="str">
        <f ca="1">IF(INDEX(yomi!$F:$G,MATCH($A27&amp;K$2,yomi!$F:$F,0),2)="",$A27&amp;K$2,INDEX(yomi!$F:$I,MATCH($A27&amp;K$2,yomi!$F:$F,0),4))</f>
        <v>ずん</v>
      </c>
      <c r="L27" s="1" t="str">
        <f ca="1">IF(INDEX(yomi!$F:$G,MATCH($A27&amp;L$2,yomi!$F:$F,0),2)="",$A27&amp;L$2,INDEX(yomi!$F:$I,MATCH($A27&amp;L$2,yomi!$F:$F,0),4))</f>
        <v>ずん</v>
      </c>
      <c r="M27" s="1" t="str">
        <f ca="1">IF(INDEX(yomi!$F:$G,MATCH($A27&amp;M$2,yomi!$F:$F,0),2)="",$A27&amp;M$2,INDEX(yomi!$F:$I,MATCH($A27&amp;M$2,yomi!$F:$F,0),4))</f>
        <v>ぜん</v>
      </c>
      <c r="N27" s="1" t="str">
        <f ca="1">IF(INDEX(yomi!$F:$G,MATCH($A27&amp;N$2,yomi!$F:$F,0),2)="",$A27&amp;N$2,INDEX(yomi!$F:$I,MATCH($A27&amp;N$2,yomi!$F:$F,0),4))</f>
        <v>じつ</v>
      </c>
      <c r="O27" s="1" t="str">
        <f ca="1">IF(INDEX(yomi!$F:$G,MATCH($A27&amp;O$2,yomi!$F:$F,0),2)="",$A27&amp;O$2,INDEX(yomi!$F:$I,MATCH($A27&amp;O$2,yomi!$F:$F,0),4))</f>
        <v>さま</v>
      </c>
      <c r="P27" s="1" t="str">
        <f ca="1">IF(INDEX(yomi!$F:$G,MATCH($A27&amp;P$2,yomi!$F:$F,0),2)="",$A27&amp;P$2,INDEX(yomi!$F:$I,MATCH($A27&amp;P$2,yomi!$F:$F,0),4))</f>
        <v>ぞん</v>
      </c>
      <c r="Q27" s="1" t="str">
        <f ca="1">IF(INDEX(yomi!$F:$G,MATCH($A27&amp;Q$2,yomi!$F:$F,0),2)="",$A27&amp;Q$2,INDEX(yomi!$F:$I,MATCH($A27&amp;Q$2,yomi!$F:$F,0),4))</f>
        <v>ざい</v>
      </c>
      <c r="R27" s="1" t="e">
        <f ca="1">IF(INDEX(yomi!$F:$G,MATCH($A27&amp;R$2,yomi!$F:$F,0),2)="",$A27&amp;R$2,INDEX(yomi!$F:$I,MATCH($A27&amp;R$2,yomi!$F:$F,0),4))</f>
        <v>#N/A</v>
      </c>
      <c r="S27" s="1" t="str">
        <f ca="1">IF(INDEX(yomi!$F:$G,MATCH($A27&amp;S$2,yomi!$F:$F,0),2)="",$A27&amp;S$2,INDEX(yomi!$F:$I,MATCH($A27&amp;S$2,yomi!$F:$F,0),4))</f>
        <v>ずう</v>
      </c>
      <c r="T27" s="1" t="e">
        <f ca="1">IF(INDEX(yomi!$F:$G,MATCH($A27&amp;T$2,yomi!$F:$F,0),2)="",$A27&amp;T$2,INDEX(yomi!$F:$I,MATCH($A27&amp;T$2,yomi!$F:$F,0),4))</f>
        <v>#N/A</v>
      </c>
      <c r="U27" s="1" t="str">
        <f ca="1">IF(INDEX(yomi!$F:$G,MATCH($A27&amp;U$2,yomi!$F:$F,0),2)="",$A27&amp;U$2,INDEX(yomi!$F:$I,MATCH($A27&amp;U$2,yomi!$F:$F,0),4))</f>
        <v>ぜい</v>
      </c>
      <c r="V27" s="1" t="str">
        <f ca="1">IF(INDEX(yomi!$F:$G,MATCH($A27&amp;V$2,yomi!$F:$F,0),2)="",$A27&amp;V$2,INDEX(yomi!$F:$I,MATCH($A27&amp;V$2,yomi!$F:$F,0),4))</f>
        <v>ぜい</v>
      </c>
      <c r="W27" s="1" t="str">
        <f ca="1">IF(INDEX(yomi!$F:$G,MATCH($A27&amp;W$2,yomi!$F:$F,0),2)="",$A27&amp;W$2,INDEX(yomi!$F:$I,MATCH($A27&amp;W$2,yomi!$F:$F,0),4))</f>
        <v>ぞう</v>
      </c>
      <c r="X27" s="1" t="e">
        <f ca="1">IF(INDEX(yomi!$F:$G,MATCH($A27&amp;X$2,yomi!$F:$F,0),2)="",$A27&amp;X$2,INDEX(yomi!$F:$I,MATCH($A27&amp;X$2,yomi!$F:$F,0),4))</f>
        <v>#N/A</v>
      </c>
      <c r="Y27" s="1" t="str">
        <f ca="1">IF(INDEX(yomi!$F:$G,MATCH($A27&amp;Y$2,yomi!$F:$F,0),2)="",$A27&amp;Y$2,INDEX(yomi!$F:$I,MATCH($A27&amp;Y$2,yomi!$F:$F,0),4))</f>
        <v>zc</v>
      </c>
      <c r="Z27" s="1" t="str">
        <f ca="1">IF(INDEX(yomi!$F:$G,MATCH($A27&amp;Z$2,yomi!$F:$F,0),2)="",$A27&amp;Z$2,INDEX(yomi!$F:$I,MATCH($A27&amp;Z$2,yomi!$F:$F,0),4))</f>
        <v>ずr</v>
      </c>
      <c r="AA27" s="1" t="e">
        <f ca="1">IF(INDEX(yomi!$F:$G,MATCH($A27&amp;AA$2,yomi!$F:$F,0),2)="",$A27&amp;AA$2,INDEX(yomi!$F:$I,MATCH($A27&amp;AA$2,yomi!$F:$F,0),4))</f>
        <v>#N/A</v>
      </c>
      <c r="AB27" s="1" t="str">
        <f ca="1">IF(INDEX(yomi!$F:$G,MATCH($A27&amp;AB$2,yomi!$F:$F,0),2)="",$A27&amp;AB$2,INDEX(yomi!$F:$I,MATCH($A27&amp;AB$2,yomi!$F:$F,0),4))</f>
        <v>ず</v>
      </c>
      <c r="AC27" s="1" t="str">
        <f ca="1">IF(INDEX(yomi!$F:$G,MATCH($A27&amp;AC$2,yomi!$F:$F,0),2)="",$A27&amp;AC$2,INDEX(yomi!$F:$I,MATCH($A27&amp;AC$2,yomi!$F:$F,0),4))</f>
        <v>z'</v>
      </c>
      <c r="AD27" s="1" t="str">
        <f ca="1">IF(INDEX(yomi!$F:$G,MATCH($A27&amp;AD$2,yomi!$F:$F,0),2)="",$A27&amp;AD$2,INDEX(yomi!$F:$I,MATCH($A27&amp;AD$2,yomi!$F:$F,0),4))</f>
        <v>z,</v>
      </c>
      <c r="AE27" s="1" t="str">
        <f ca="1">IF(INDEX(yomi!$F:$G,MATCH($A27&amp;AE$2,yomi!$F:$F,0),2)="",$A27&amp;AE$2,INDEX(yomi!$F:$I,MATCH($A27&amp;AE$2,yomi!$F:$F,0),4))</f>
        <v>z.</v>
      </c>
    </row>
    <row r="28" spans="1:31">
      <c r="A28" s="1" t="str">
        <f>combo!A27</f>
        <v>zh</v>
      </c>
      <c r="B28" s="1" t="str">
        <f ca="1">IF(INDEX(yomi!$F:$G,MATCH($A28&amp;B$2,yomi!$F:$F,0),2)="",$A28&amp;B$2,INDEX(yomi!$F:$I,MATCH($A28&amp;B$2,yomi!$F:$F,0),4))</f>
        <v>ざー</v>
      </c>
      <c r="C28" s="1" t="str">
        <f ca="1">IF(INDEX(yomi!$F:$G,MATCH($A28&amp;C$2,yomi!$F:$F,0),2)="",$A28&amp;C$2,INDEX(yomi!$F:$I,MATCH($A28&amp;C$2,yomi!$F:$F,0),4))</f>
        <v>じー</v>
      </c>
      <c r="D28" s="1" t="str">
        <f ca="1">IF(INDEX(yomi!$F:$G,MATCH($A28&amp;D$2,yomi!$F:$F,0),2)="",$A28&amp;D$2,INDEX(yomi!$F:$I,MATCH($A28&amp;D$2,yomi!$F:$F,0),4))</f>
        <v>ずー</v>
      </c>
      <c r="E28" s="1" t="str">
        <f ca="1">IF(INDEX(yomi!$F:$G,MATCH($A28&amp;E$2,yomi!$F:$F,0),2)="",$A28&amp;E$2,INDEX(yomi!$F:$I,MATCH($A28&amp;E$2,yomi!$F:$F,0),4))</f>
        <v>ぜー</v>
      </c>
      <c r="F28" s="1" t="str">
        <f ca="1">IF(INDEX(yomi!$F:$G,MATCH($A28&amp;F$2,yomi!$F:$F,0),2)="",$A28&amp;F$2,INDEX(yomi!$F:$I,MATCH($A28&amp;F$2,yomi!$F:$F,0),4))</f>
        <v>ぞー</v>
      </c>
      <c r="G28" s="1" t="str">
        <f ca="1">IF(INDEX(yomi!$F:$G,MATCH($A28&amp;G$2,yomi!$F:$F,0),2)="",$A28&amp;G$2,INDEX(yomi!$F:$I,MATCH($A28&amp;G$2,yomi!$F:$F,0),4))</f>
        <v>zhn</v>
      </c>
      <c r="H28" s="1" t="str">
        <f ca="1">IF(INDEX(yomi!$F:$G,MATCH($A28&amp;H$2,yomi!$F:$F,0),2)="",$A28&amp;H$2,INDEX(yomi!$F:$I,MATCH($A28&amp;H$2,yomi!$F:$F,0),4))</f>
        <v>zhz</v>
      </c>
      <c r="I28" s="1" t="str">
        <f ca="1">IF(INDEX(yomi!$F:$G,MATCH($A28&amp;I$2,yomi!$F:$F,0),2)="",$A28&amp;I$2,INDEX(yomi!$F:$I,MATCH($A28&amp;I$2,yomi!$F:$F,0),4))</f>
        <v>zhg</v>
      </c>
      <c r="J28" s="1" t="str">
        <f ca="1">IF(INDEX(yomi!$F:$G,MATCH($A28&amp;J$2,yomi!$F:$F,0),2)="",$A28&amp;J$2,INDEX(yomi!$F:$I,MATCH($A28&amp;J$2,yomi!$F:$F,0),4))</f>
        <v>zhk</v>
      </c>
      <c r="K28" s="1" t="str">
        <f ca="1">IF(INDEX(yomi!$F:$G,MATCH($A28&amp;K$2,yomi!$F:$F,0),2)="",$A28&amp;K$2,INDEX(yomi!$F:$I,MATCH($A28&amp;K$2,yomi!$F:$F,0),4))</f>
        <v>zhb</v>
      </c>
      <c r="L28" s="1" t="str">
        <f ca="1">IF(INDEX(yomi!$F:$G,MATCH($A28&amp;L$2,yomi!$F:$F,0),2)="",$A28&amp;L$2,INDEX(yomi!$F:$I,MATCH($A28&amp;L$2,yomi!$F:$F,0),4))</f>
        <v>zhp</v>
      </c>
      <c r="M28" s="1" t="str">
        <f ca="1">IF(INDEX(yomi!$F:$G,MATCH($A28&amp;M$2,yomi!$F:$F,0),2)="",$A28&amp;M$2,INDEX(yomi!$F:$I,MATCH($A28&amp;M$2,yomi!$F:$F,0),4))</f>
        <v>zhd</v>
      </c>
      <c r="N28" s="1" t="str">
        <f ca="1">IF(INDEX(yomi!$F:$G,MATCH($A28&amp;N$2,yomi!$F:$F,0),2)="",$A28&amp;N$2,INDEX(yomi!$F:$I,MATCH($A28&amp;N$2,yomi!$F:$F,0),4))</f>
        <v>zht</v>
      </c>
      <c r="O28" s="1" t="str">
        <f ca="1">IF(INDEX(yomi!$F:$G,MATCH($A28&amp;O$2,yomi!$F:$F,0),2)="",$A28&amp;O$2,INDEX(yomi!$F:$I,MATCH($A28&amp;O$2,yomi!$F:$F,0),4))</f>
        <v>zhm</v>
      </c>
      <c r="P28" s="1" t="str">
        <f ca="1">IF(INDEX(yomi!$F:$G,MATCH($A28&amp;P$2,yomi!$F:$F,0),2)="",$A28&amp;P$2,INDEX(yomi!$F:$I,MATCH($A28&amp;P$2,yomi!$F:$F,0),4))</f>
        <v>zhq</v>
      </c>
      <c r="Q28" s="1" t="str">
        <f ca="1">IF(INDEX(yomi!$F:$G,MATCH($A28&amp;Q$2,yomi!$F:$F,0),2)="",$A28&amp;Q$2,INDEX(yomi!$F:$I,MATCH($A28&amp;Q$2,yomi!$F:$F,0),4))</f>
        <v>zhf</v>
      </c>
      <c r="R28" s="1" t="str">
        <f ca="1">IF(INDEX(yomi!$F:$G,MATCH($A28&amp;R$2,yomi!$F:$F,0),2)="",$A28&amp;R$2,INDEX(yomi!$F:$I,MATCH($A28&amp;R$2,yomi!$F:$F,0),4))</f>
        <v>zhy</v>
      </c>
      <c r="S28" s="1" t="str">
        <f ca="1">IF(INDEX(yomi!$F:$G,MATCH($A28&amp;S$2,yomi!$F:$F,0),2)="",$A28&amp;S$2,INDEX(yomi!$F:$I,MATCH($A28&amp;S$2,yomi!$F:$F,0),4))</f>
        <v>zhv</v>
      </c>
      <c r="T28" s="1" t="str">
        <f ca="1">IF(INDEX(yomi!$F:$G,MATCH($A28&amp;T$2,yomi!$F:$F,0),2)="",$A28&amp;T$2,INDEX(yomi!$F:$I,MATCH($A28&amp;T$2,yomi!$F:$F,0),4))</f>
        <v>zhw</v>
      </c>
      <c r="U28" s="1" t="str">
        <f ca="1">IF(INDEX(yomi!$F:$G,MATCH($A28&amp;U$2,yomi!$F:$F,0),2)="",$A28&amp;U$2,INDEX(yomi!$F:$I,MATCH($A28&amp;U$2,yomi!$F:$F,0),4))</f>
        <v>zhl</v>
      </c>
      <c r="V28" s="1" t="str">
        <f ca="1">IF(INDEX(yomi!$F:$G,MATCH($A28&amp;V$2,yomi!$F:$F,0),2)="",$A28&amp;V$2,INDEX(yomi!$F:$I,MATCH($A28&amp;V$2,yomi!$F:$F,0),4))</f>
        <v>zhs</v>
      </c>
      <c r="W28" s="1" t="str">
        <f ca="1">IF(INDEX(yomi!$F:$G,MATCH($A28&amp;W$2,yomi!$F:$F,0),2)="",$A28&amp;W$2,INDEX(yomi!$F:$I,MATCH($A28&amp;W$2,yomi!$F:$F,0),4))</f>
        <v>zhx</v>
      </c>
      <c r="X28" s="1" t="str">
        <f ca="1">IF(INDEX(yomi!$F:$G,MATCH($A28&amp;X$2,yomi!$F:$F,0),2)="",$A28&amp;X$2,INDEX(yomi!$F:$I,MATCH($A28&amp;X$2,yomi!$F:$F,0),4))</f>
        <v>zhh</v>
      </c>
      <c r="Y28" s="1" t="str">
        <f ca="1">IF(INDEX(yomi!$F:$G,MATCH($A28&amp;Y$2,yomi!$F:$F,0),2)="",$A28&amp;Y$2,INDEX(yomi!$F:$I,MATCH($A28&amp;Y$2,yomi!$F:$F,0),4))</f>
        <v>zhc</v>
      </c>
      <c r="Z28" s="1" t="str">
        <f ca="1">IF(INDEX(yomi!$F:$G,MATCH($A28&amp;Z$2,yomi!$F:$F,0),2)="",$A28&amp;Z$2,INDEX(yomi!$F:$I,MATCH($A28&amp;Z$2,yomi!$F:$F,0),4))</f>
        <v>zhr</v>
      </c>
      <c r="AA28" s="1" t="str">
        <f ca="1">IF(INDEX(yomi!$F:$G,MATCH($A28&amp;AA$2,yomi!$F:$F,0),2)="",$A28&amp;AA$2,INDEX(yomi!$F:$I,MATCH($A28&amp;AA$2,yomi!$F:$F,0),4))</f>
        <v>zhj</v>
      </c>
      <c r="AB28" s="1" t="str">
        <f ca="1">IF(INDEX(yomi!$F:$G,MATCH($A28&amp;AB$2,yomi!$F:$F,0),2)="",$A28&amp;AB$2,INDEX(yomi!$F:$I,MATCH($A28&amp;AB$2,yomi!$F:$F,0),4))</f>
        <v>zh;</v>
      </c>
      <c r="AC28" s="1" t="str">
        <f ca="1">IF(INDEX(yomi!$F:$G,MATCH($A28&amp;AC$2,yomi!$F:$F,0),2)="",$A28&amp;AC$2,INDEX(yomi!$F:$I,MATCH($A28&amp;AC$2,yomi!$F:$F,0),4))</f>
        <v>zh'</v>
      </c>
      <c r="AD28" s="1" t="str">
        <f ca="1">IF(INDEX(yomi!$F:$G,MATCH($A28&amp;AD$2,yomi!$F:$F,0),2)="",$A28&amp;AD$2,INDEX(yomi!$F:$I,MATCH($A28&amp;AD$2,yomi!$F:$F,0),4))</f>
        <v>zh,</v>
      </c>
      <c r="AE28" s="1" t="str">
        <f ca="1">IF(INDEX(yomi!$F:$G,MATCH($A28&amp;AE$2,yomi!$F:$F,0),2)="",$A28&amp;AE$2,INDEX(yomi!$F:$I,MATCH($A28&amp;AE$2,yomi!$F:$F,0),4))</f>
        <v>zh.</v>
      </c>
    </row>
    <row r="29" spans="1:31">
      <c r="A29" s="1" t="str">
        <f>combo!A28</f>
        <v>zy</v>
      </c>
      <c r="B29" s="1" t="str">
        <f ca="1">IF(INDEX(yomi!$F:$G,MATCH($A29&amp;B$2,yomi!$F:$F,0),2)="",$A29&amp;B$2,INDEX(yomi!$F:$I,MATCH($A29&amp;B$2,yomi!$F:$F,0),4))</f>
        <v>じゃ</v>
      </c>
      <c r="C29" s="1" t="str">
        <f ca="1">IF(INDEX(yomi!$F:$G,MATCH($A29&amp;C$2,yomi!$F:$F,0),2)="",$A29&amp;C$2,INDEX(yomi!$F:$I,MATCH($A29&amp;C$2,yomi!$F:$F,0),4))</f>
        <v>じ</v>
      </c>
      <c r="D29" s="1" t="str">
        <f ca="1">IF(INDEX(yomi!$F:$G,MATCH($A29&amp;D$2,yomi!$F:$F,0),2)="",$A29&amp;D$2,INDEX(yomi!$F:$I,MATCH($A29&amp;D$2,yomi!$F:$F,0),4))</f>
        <v>じゅ</v>
      </c>
      <c r="E29" s="1" t="str">
        <f ca="1">IF(INDEX(yomi!$F:$G,MATCH($A29&amp;E$2,yomi!$F:$F,0),2)="",$A29&amp;E$2,INDEX(yomi!$F:$I,MATCH($A29&amp;E$2,yomi!$F:$F,0),4))</f>
        <v>じぇ</v>
      </c>
      <c r="F29" s="1" t="str">
        <f ca="1">IF(INDEX(yomi!$F:$G,MATCH($A29&amp;F$2,yomi!$F:$F,0),2)="",$A29&amp;F$2,INDEX(yomi!$F:$I,MATCH($A29&amp;F$2,yomi!$F:$F,0),4))</f>
        <v>じょ</v>
      </c>
      <c r="G29" s="1" t="str">
        <f ca="1">IF(INDEX(yomi!$F:$G,MATCH($A29&amp;G$2,yomi!$F:$F,0),2)="",$A29&amp;G$2,INDEX(yomi!$F:$I,MATCH($A29&amp;G$2,yomi!$F:$F,0),4))</f>
        <v>じゃん</v>
      </c>
      <c r="H29" s="1" t="str">
        <f ca="1">IF(INDEX(yomi!$F:$G,MATCH($A29&amp;H$2,yomi!$F:$F,0),2)="",$A29&amp;H$2,INDEX(yomi!$F:$I,MATCH($A29&amp;H$2,yomi!$F:$F,0),4))</f>
        <v>じゃん</v>
      </c>
      <c r="I29" s="1" t="str">
        <f ca="1">IF(INDEX(yomi!$F:$G,MATCH($A29&amp;I$2,yomi!$F:$F,0),2)="",$A29&amp;I$2,INDEX(yomi!$F:$I,MATCH($A29&amp;I$2,yomi!$F:$F,0),4))</f>
        <v>zyg</v>
      </c>
      <c r="J29" s="1" t="str">
        <f ca="1">IF(INDEX(yomi!$F:$G,MATCH($A29&amp;J$2,yomi!$F:$F,0),2)="",$A29&amp;J$2,INDEX(yomi!$F:$I,MATCH($A29&amp;J$2,yomi!$F:$F,0),4))</f>
        <v>zyk</v>
      </c>
      <c r="K29" s="1" t="str">
        <f ca="1">IF(INDEX(yomi!$F:$G,MATCH($A29&amp;K$2,yomi!$F:$F,0),2)="",$A29&amp;K$2,INDEX(yomi!$F:$I,MATCH($A29&amp;K$2,yomi!$F:$F,0),4))</f>
        <v>じゅん</v>
      </c>
      <c r="L29" s="1" t="str">
        <f ca="1">IF(INDEX(yomi!$F:$G,MATCH($A29&amp;L$2,yomi!$F:$F,0),2)="",$A29&amp;L$2,INDEX(yomi!$F:$I,MATCH($A29&amp;L$2,yomi!$F:$F,0),4))</f>
        <v>じゅん</v>
      </c>
      <c r="M29" s="1" t="str">
        <f ca="1">IF(INDEX(yomi!$F:$G,MATCH($A29&amp;M$2,yomi!$F:$F,0),2)="",$A29&amp;M$2,INDEX(yomi!$F:$I,MATCH($A29&amp;M$2,yomi!$F:$F,0),4))</f>
        <v>じぇん</v>
      </c>
      <c r="N29" s="1" t="str">
        <f ca="1">IF(INDEX(yomi!$F:$G,MATCH($A29&amp;N$2,yomi!$F:$F,0),2)="",$A29&amp;N$2,INDEX(yomi!$F:$I,MATCH($A29&amp;N$2,yomi!$F:$F,0),4))</f>
        <v>じぇん</v>
      </c>
      <c r="O29" s="1" t="str">
        <f ca="1">IF(INDEX(yomi!$F:$G,MATCH($A29&amp;O$2,yomi!$F:$F,0),2)="",$A29&amp;O$2,INDEX(yomi!$F:$I,MATCH($A29&amp;O$2,yomi!$F:$F,0),4))</f>
        <v>じょん</v>
      </c>
      <c r="P29" s="1" t="str">
        <f ca="1">IF(INDEX(yomi!$F:$G,MATCH($A29&amp;P$2,yomi!$F:$F,0),2)="",$A29&amp;P$2,INDEX(yomi!$F:$I,MATCH($A29&amp;P$2,yomi!$F:$F,0),4))</f>
        <v>じょん</v>
      </c>
      <c r="Q29" s="1" t="str">
        <f ca="1">IF(INDEX(yomi!$F:$G,MATCH($A29&amp;Q$2,yomi!$F:$F,0),2)="",$A29&amp;Q$2,INDEX(yomi!$F:$I,MATCH($A29&amp;Q$2,yomi!$F:$F,0),4))</f>
        <v>じゃい</v>
      </c>
      <c r="R29" s="1" t="str">
        <f ca="1">IF(INDEX(yomi!$F:$G,MATCH($A29&amp;R$2,yomi!$F:$F,0),2)="",$A29&amp;R$2,INDEX(yomi!$F:$I,MATCH($A29&amp;R$2,yomi!$F:$F,0),4))</f>
        <v>じゃい</v>
      </c>
      <c r="S29" s="1" t="str">
        <f ca="1">IF(INDEX(yomi!$F:$G,MATCH($A29&amp;S$2,yomi!$F:$F,0),2)="",$A29&amp;S$2,INDEX(yomi!$F:$I,MATCH($A29&amp;S$2,yomi!$F:$F,0),4))</f>
        <v>じゅう</v>
      </c>
      <c r="T29" s="1" t="str">
        <f ca="1">IF(INDEX(yomi!$F:$G,MATCH($A29&amp;T$2,yomi!$F:$F,0),2)="",$A29&amp;T$2,INDEX(yomi!$F:$I,MATCH($A29&amp;T$2,yomi!$F:$F,0),4))</f>
        <v>じゅう</v>
      </c>
      <c r="U29" s="1" t="str">
        <f ca="1">IF(INDEX(yomi!$F:$G,MATCH($A29&amp;U$2,yomi!$F:$F,0),2)="",$A29&amp;U$2,INDEX(yomi!$F:$I,MATCH($A29&amp;U$2,yomi!$F:$F,0),4))</f>
        <v>じぇい</v>
      </c>
      <c r="V29" s="1" t="str">
        <f ca="1">IF(INDEX(yomi!$F:$G,MATCH($A29&amp;V$2,yomi!$F:$F,0),2)="",$A29&amp;V$2,INDEX(yomi!$F:$I,MATCH($A29&amp;V$2,yomi!$F:$F,0),4))</f>
        <v>じぇい</v>
      </c>
      <c r="W29" s="1" t="str">
        <f ca="1">IF(INDEX(yomi!$F:$G,MATCH($A29&amp;W$2,yomi!$F:$F,0),2)="",$A29&amp;W$2,INDEX(yomi!$F:$I,MATCH($A29&amp;W$2,yomi!$F:$F,0),4))</f>
        <v>じょう</v>
      </c>
      <c r="X29" s="1" t="str">
        <f ca="1">IF(INDEX(yomi!$F:$G,MATCH($A29&amp;X$2,yomi!$F:$F,0),2)="",$A29&amp;X$2,INDEX(yomi!$F:$I,MATCH($A29&amp;X$2,yomi!$F:$F,0),4))</f>
        <v>じょう</v>
      </c>
      <c r="Y29" s="1" t="str">
        <f ca="1">IF(INDEX(yomi!$F:$G,MATCH($A29&amp;Y$2,yomi!$F:$F,0),2)="",$A29&amp;Y$2,INDEX(yomi!$F:$I,MATCH($A29&amp;Y$2,yomi!$F:$F,0),4))</f>
        <v>zyc</v>
      </c>
      <c r="Z29" s="1" t="str">
        <f ca="1">IF(INDEX(yomi!$F:$G,MATCH($A29&amp;Z$2,yomi!$F:$F,0),2)="",$A29&amp;Z$2,INDEX(yomi!$F:$I,MATCH($A29&amp;Z$2,yomi!$F:$F,0),4))</f>
        <v>zyr</v>
      </c>
      <c r="AA29" s="1" t="str">
        <f ca="1">IF(INDEX(yomi!$F:$G,MATCH($A29&amp;AA$2,yomi!$F:$F,0),2)="",$A29&amp;AA$2,INDEX(yomi!$F:$I,MATCH($A29&amp;AA$2,yomi!$F:$F,0),4))</f>
        <v>zyj</v>
      </c>
      <c r="AB29" s="1" t="str">
        <f ca="1">IF(INDEX(yomi!$F:$G,MATCH($A29&amp;AB$2,yomi!$F:$F,0),2)="",$A29&amp;AB$2,INDEX(yomi!$F:$I,MATCH($A29&amp;AB$2,yomi!$F:$F,0),4))</f>
        <v>zy;</v>
      </c>
      <c r="AC29" s="1" t="str">
        <f ca="1">IF(INDEX(yomi!$F:$G,MATCH($A29&amp;AC$2,yomi!$F:$F,0),2)="",$A29&amp;AC$2,INDEX(yomi!$F:$I,MATCH($A29&amp;AC$2,yomi!$F:$F,0),4))</f>
        <v>zy'</v>
      </c>
      <c r="AD29" s="1" t="str">
        <f ca="1">IF(INDEX(yomi!$F:$G,MATCH($A29&amp;AD$2,yomi!$F:$F,0),2)="",$A29&amp;AD$2,INDEX(yomi!$F:$I,MATCH($A29&amp;AD$2,yomi!$F:$F,0),4))</f>
        <v>zy,</v>
      </c>
      <c r="AE29" s="1" t="str">
        <f ca="1">IF(INDEX(yomi!$F:$G,MATCH($A29&amp;AE$2,yomi!$F:$F,0),2)="",$A29&amp;AE$2,INDEX(yomi!$F:$I,MATCH($A29&amp;AE$2,yomi!$F:$F,0),4))</f>
        <v>zy.</v>
      </c>
    </row>
    <row r="30" spans="1:31">
      <c r="A30" s="1" t="str">
        <f>combo!A29</f>
        <v>zj</v>
      </c>
      <c r="B30" s="1" t="str">
        <f ca="1">IF(INDEX(yomi!$F:$G,MATCH($A30&amp;B$2,yomi!$F:$F,0),2)="",$A30&amp;B$2,INDEX(yomi!$F:$I,MATCH($A30&amp;B$2,yomi!$F:$F,0),4))</f>
        <v>じゃあ</v>
      </c>
      <c r="C30" s="1" t="str">
        <f ca="1">IF(INDEX(yomi!$F:$G,MATCH($A30&amp;C$2,yomi!$F:$F,0),2)="",$A30&amp;C$2,INDEX(yomi!$F:$I,MATCH($A30&amp;C$2,yomi!$F:$F,0),4))</f>
        <v>じい</v>
      </c>
      <c r="D30" s="1" t="str">
        <f ca="1">IF(INDEX(yomi!$F:$G,MATCH($A30&amp;D$2,yomi!$F:$F,0),2)="",$A30&amp;D$2,INDEX(yomi!$F:$I,MATCH($A30&amp;D$2,yomi!$F:$F,0),4))</f>
        <v>じゅう</v>
      </c>
      <c r="E30" s="1" t="str">
        <f ca="1">IF(INDEX(yomi!$F:$G,MATCH($A30&amp;E$2,yomi!$F:$F,0),2)="",$A30&amp;E$2,INDEX(yomi!$F:$I,MATCH($A30&amp;E$2,yomi!$F:$F,0),4))</f>
        <v>じぇい</v>
      </c>
      <c r="F30" s="1" t="str">
        <f ca="1">IF(INDEX(yomi!$F:$G,MATCH($A30&amp;F$2,yomi!$F:$F,0),2)="",$A30&amp;F$2,INDEX(yomi!$F:$I,MATCH($A30&amp;F$2,yomi!$F:$F,0),4))</f>
        <v>じょう</v>
      </c>
      <c r="G30" s="1" t="str">
        <f ca="1">IF(INDEX(yomi!$F:$G,MATCH($A30&amp;G$2,yomi!$F:$F,0),2)="",$A30&amp;G$2,INDEX(yomi!$F:$I,MATCH($A30&amp;G$2,yomi!$F:$F,0),4))</f>
        <v>じゃん</v>
      </c>
      <c r="H30" s="1" t="str">
        <f ca="1">IF(INDEX(yomi!$F:$G,MATCH($A30&amp;H$2,yomi!$F:$F,0),2)="",$A30&amp;H$2,INDEX(yomi!$F:$I,MATCH($A30&amp;H$2,yomi!$F:$F,0),4))</f>
        <v>じゃん</v>
      </c>
      <c r="I30" s="1" t="str">
        <f ca="1">IF(INDEX(yomi!$F:$G,MATCH($A30&amp;I$2,yomi!$F:$F,0),2)="",$A30&amp;I$2,INDEX(yomi!$F:$I,MATCH($A30&amp;I$2,yomi!$F:$F,0),4))</f>
        <v>zjg</v>
      </c>
      <c r="J30" s="1" t="str">
        <f ca="1">IF(INDEX(yomi!$F:$G,MATCH($A30&amp;J$2,yomi!$F:$F,0),2)="",$A30&amp;J$2,INDEX(yomi!$F:$I,MATCH($A30&amp;J$2,yomi!$F:$F,0),4))</f>
        <v>zjk</v>
      </c>
      <c r="K30" s="1" t="str">
        <f ca="1">IF(INDEX(yomi!$F:$G,MATCH($A30&amp;K$2,yomi!$F:$F,0),2)="",$A30&amp;K$2,INDEX(yomi!$F:$I,MATCH($A30&amp;K$2,yomi!$F:$F,0),4))</f>
        <v>じゅん</v>
      </c>
      <c r="L30" s="1" t="str">
        <f ca="1">IF(INDEX(yomi!$F:$G,MATCH($A30&amp;L$2,yomi!$F:$F,0),2)="",$A30&amp;L$2,INDEX(yomi!$F:$I,MATCH($A30&amp;L$2,yomi!$F:$F,0),4))</f>
        <v>じゅん</v>
      </c>
      <c r="M30" s="1" t="str">
        <f ca="1">IF(INDEX(yomi!$F:$G,MATCH($A30&amp;M$2,yomi!$F:$F,0),2)="",$A30&amp;M$2,INDEX(yomi!$F:$I,MATCH($A30&amp;M$2,yomi!$F:$F,0),4))</f>
        <v>じぇん</v>
      </c>
      <c r="N30" s="1" t="str">
        <f ca="1">IF(INDEX(yomi!$F:$G,MATCH($A30&amp;N$2,yomi!$F:$F,0),2)="",$A30&amp;N$2,INDEX(yomi!$F:$I,MATCH($A30&amp;N$2,yomi!$F:$F,0),4))</f>
        <v>じぇん</v>
      </c>
      <c r="O30" s="1" t="str">
        <f ca="1">IF(INDEX(yomi!$F:$G,MATCH($A30&amp;O$2,yomi!$F:$F,0),2)="",$A30&amp;O$2,INDEX(yomi!$F:$I,MATCH($A30&amp;O$2,yomi!$F:$F,0),4))</f>
        <v>じょん</v>
      </c>
      <c r="P30" s="1" t="str">
        <f ca="1">IF(INDEX(yomi!$F:$G,MATCH($A30&amp;P$2,yomi!$F:$F,0),2)="",$A30&amp;P$2,INDEX(yomi!$F:$I,MATCH($A30&amp;P$2,yomi!$F:$F,0),4))</f>
        <v>じょん</v>
      </c>
      <c r="Q30" s="1" t="str">
        <f ca="1">IF(INDEX(yomi!$F:$G,MATCH($A30&amp;Q$2,yomi!$F:$F,0),2)="",$A30&amp;Q$2,INDEX(yomi!$F:$I,MATCH($A30&amp;Q$2,yomi!$F:$F,0),4))</f>
        <v>じゃい</v>
      </c>
      <c r="R30" s="1" t="str">
        <f ca="1">IF(INDEX(yomi!$F:$G,MATCH($A30&amp;R$2,yomi!$F:$F,0),2)="",$A30&amp;R$2,INDEX(yomi!$F:$I,MATCH($A30&amp;R$2,yomi!$F:$F,0),4))</f>
        <v>じゃい</v>
      </c>
      <c r="S30" s="1" t="str">
        <f ca="1">IF(INDEX(yomi!$F:$G,MATCH($A30&amp;S$2,yomi!$F:$F,0),2)="",$A30&amp;S$2,INDEX(yomi!$F:$I,MATCH($A30&amp;S$2,yomi!$F:$F,0),4))</f>
        <v>じゅう</v>
      </c>
      <c r="T30" s="1" t="str">
        <f ca="1">IF(INDEX(yomi!$F:$G,MATCH($A30&amp;T$2,yomi!$F:$F,0),2)="",$A30&amp;T$2,INDEX(yomi!$F:$I,MATCH($A30&amp;T$2,yomi!$F:$F,0),4))</f>
        <v>じゅう</v>
      </c>
      <c r="U30" s="1" t="str">
        <f ca="1">IF(INDEX(yomi!$F:$G,MATCH($A30&amp;U$2,yomi!$F:$F,0),2)="",$A30&amp;U$2,INDEX(yomi!$F:$I,MATCH($A30&amp;U$2,yomi!$F:$F,0),4))</f>
        <v>じぇい</v>
      </c>
      <c r="V30" s="1" t="str">
        <f ca="1">IF(INDEX(yomi!$F:$G,MATCH($A30&amp;V$2,yomi!$F:$F,0),2)="",$A30&amp;V$2,INDEX(yomi!$F:$I,MATCH($A30&amp;V$2,yomi!$F:$F,0),4))</f>
        <v>じぇい</v>
      </c>
      <c r="W30" s="1" t="str">
        <f ca="1">IF(INDEX(yomi!$F:$G,MATCH($A30&amp;W$2,yomi!$F:$F,0),2)="",$A30&amp;W$2,INDEX(yomi!$F:$I,MATCH($A30&amp;W$2,yomi!$F:$F,0),4))</f>
        <v>じょう</v>
      </c>
      <c r="X30" s="1" t="str">
        <f ca="1">IF(INDEX(yomi!$F:$G,MATCH($A30&amp;X$2,yomi!$F:$F,0),2)="",$A30&amp;X$2,INDEX(yomi!$F:$I,MATCH($A30&amp;X$2,yomi!$F:$F,0),4))</f>
        <v>じょう</v>
      </c>
      <c r="Y30" s="1" t="str">
        <f ca="1">IF(INDEX(yomi!$F:$G,MATCH($A30&amp;Y$2,yomi!$F:$F,0),2)="",$A30&amp;Y$2,INDEX(yomi!$F:$I,MATCH($A30&amp;Y$2,yomi!$F:$F,0),4))</f>
        <v>zjc</v>
      </c>
      <c r="Z30" s="1" t="str">
        <f ca="1">IF(INDEX(yomi!$F:$G,MATCH($A30&amp;Z$2,yomi!$F:$F,0),2)="",$A30&amp;Z$2,INDEX(yomi!$F:$I,MATCH($A30&amp;Z$2,yomi!$F:$F,0),4))</f>
        <v>zjr</v>
      </c>
      <c r="AA30" s="1" t="str">
        <f ca="1">IF(INDEX(yomi!$F:$G,MATCH($A30&amp;AA$2,yomi!$F:$F,0),2)="",$A30&amp;AA$2,INDEX(yomi!$F:$I,MATCH($A30&amp;AA$2,yomi!$F:$F,0),4))</f>
        <v>zjj</v>
      </c>
      <c r="AB30" s="1" t="str">
        <f ca="1">IF(INDEX(yomi!$F:$G,MATCH($A30&amp;AB$2,yomi!$F:$F,0),2)="",$A30&amp;AB$2,INDEX(yomi!$F:$I,MATCH($A30&amp;AB$2,yomi!$F:$F,0),4))</f>
        <v>zj;</v>
      </c>
      <c r="AC30" s="1" t="str">
        <f ca="1">IF(INDEX(yomi!$F:$G,MATCH($A30&amp;AC$2,yomi!$F:$F,0),2)="",$A30&amp;AC$2,INDEX(yomi!$F:$I,MATCH($A30&amp;AC$2,yomi!$F:$F,0),4))</f>
        <v>zj'</v>
      </c>
      <c r="AD30" s="1" t="str">
        <f ca="1">IF(INDEX(yomi!$F:$G,MATCH($A30&amp;AD$2,yomi!$F:$F,0),2)="",$A30&amp;AD$2,INDEX(yomi!$F:$I,MATCH($A30&amp;AD$2,yomi!$F:$F,0),4))</f>
        <v>zj,</v>
      </c>
      <c r="AE30" s="1" t="str">
        <f ca="1">IF(INDEX(yomi!$F:$G,MATCH($A30&amp;AE$2,yomi!$F:$F,0),2)="",$A30&amp;AE$2,INDEX(yomi!$F:$I,MATCH($A30&amp;AE$2,yomi!$F:$F,0),4))</f>
        <v>zj.</v>
      </c>
    </row>
    <row r="31" spans="1:31">
      <c r="A31" s="1" t="str">
        <f>combo!A30</f>
        <v>zw</v>
      </c>
      <c r="B31" s="1" t="str">
        <f ca="1">IF(INDEX(yomi!$F:$G,MATCH($A31&amp;B$2,yomi!$F:$F,0),2)="",$A31&amp;B$2,INDEX(yomi!$F:$I,MATCH($A31&amp;B$2,yomi!$F:$F,0),4))</f>
        <v>ずぁ</v>
      </c>
      <c r="C31" s="1" t="str">
        <f ca="1">IF(INDEX(yomi!$F:$G,MATCH($A31&amp;C$2,yomi!$F:$F,0),2)="",$A31&amp;C$2,INDEX(yomi!$F:$I,MATCH($A31&amp;C$2,yomi!$F:$F,0),4))</f>
        <v>ずぃ</v>
      </c>
      <c r="D31" s="1" t="str">
        <f ca="1">IF(INDEX(yomi!$F:$G,MATCH($A31&amp;D$2,yomi!$F:$F,0),2)="",$A31&amp;D$2,INDEX(yomi!$F:$I,MATCH($A31&amp;D$2,yomi!$F:$F,0),4))</f>
        <v>ずぅ</v>
      </c>
      <c r="E31" s="1" t="str">
        <f ca="1">IF(INDEX(yomi!$F:$G,MATCH($A31&amp;E$2,yomi!$F:$F,0),2)="",$A31&amp;E$2,INDEX(yomi!$F:$I,MATCH($A31&amp;E$2,yomi!$F:$F,0),4))</f>
        <v>ずぇ</v>
      </c>
      <c r="F31" s="1" t="str">
        <f ca="1">IF(INDEX(yomi!$F:$G,MATCH($A31&amp;F$2,yomi!$F:$F,0),2)="",$A31&amp;F$2,INDEX(yomi!$F:$I,MATCH($A31&amp;F$2,yomi!$F:$F,0),4))</f>
        <v>ずぉ</v>
      </c>
      <c r="G31" s="1" t="str">
        <f ca="1">IF(INDEX(yomi!$F:$G,MATCH($A31&amp;G$2,yomi!$F:$F,0),2)="",$A31&amp;G$2,INDEX(yomi!$F:$I,MATCH($A31&amp;G$2,yomi!$F:$F,0),4))</f>
        <v>ずぁん</v>
      </c>
      <c r="H31" s="1" t="str">
        <f ca="1">IF(INDEX(yomi!$F:$G,MATCH($A31&amp;H$2,yomi!$F:$F,0),2)="",$A31&amp;H$2,INDEX(yomi!$F:$I,MATCH($A31&amp;H$2,yomi!$F:$F,0),4))</f>
        <v>ずぁん</v>
      </c>
      <c r="I31" s="1" t="str">
        <f ca="1">IF(INDEX(yomi!$F:$G,MATCH($A31&amp;I$2,yomi!$F:$F,0),2)="",$A31&amp;I$2,INDEX(yomi!$F:$I,MATCH($A31&amp;I$2,yomi!$F:$F,0),4))</f>
        <v>ずぃん</v>
      </c>
      <c r="J31" s="1" t="str">
        <f ca="1">IF(INDEX(yomi!$F:$G,MATCH($A31&amp;J$2,yomi!$F:$F,0),2)="",$A31&amp;J$2,INDEX(yomi!$F:$I,MATCH($A31&amp;J$2,yomi!$F:$F,0),4))</f>
        <v>ずぃん</v>
      </c>
      <c r="K31" s="1" t="str">
        <f ca="1">IF(INDEX(yomi!$F:$G,MATCH($A31&amp;K$2,yomi!$F:$F,0),2)="",$A31&amp;K$2,INDEX(yomi!$F:$I,MATCH($A31&amp;K$2,yomi!$F:$F,0),4))</f>
        <v>zwb</v>
      </c>
      <c r="L31" s="1" t="str">
        <f ca="1">IF(INDEX(yomi!$F:$G,MATCH($A31&amp;L$2,yomi!$F:$F,0),2)="",$A31&amp;L$2,INDEX(yomi!$F:$I,MATCH($A31&amp;L$2,yomi!$F:$F,0),4))</f>
        <v>zwp</v>
      </c>
      <c r="M31" s="1" t="str">
        <f ca="1">IF(INDEX(yomi!$F:$G,MATCH($A31&amp;M$2,yomi!$F:$F,0),2)="",$A31&amp;M$2,INDEX(yomi!$F:$I,MATCH($A31&amp;M$2,yomi!$F:$F,0),4))</f>
        <v>ずぇん</v>
      </c>
      <c r="N31" s="1" t="str">
        <f ca="1">IF(INDEX(yomi!$F:$G,MATCH($A31&amp;N$2,yomi!$F:$F,0),2)="",$A31&amp;N$2,INDEX(yomi!$F:$I,MATCH($A31&amp;N$2,yomi!$F:$F,0),4))</f>
        <v>ずぇん</v>
      </c>
      <c r="O31" s="1" t="str">
        <f ca="1">IF(INDEX(yomi!$F:$G,MATCH($A31&amp;O$2,yomi!$F:$F,0),2)="",$A31&amp;O$2,INDEX(yomi!$F:$I,MATCH($A31&amp;O$2,yomi!$F:$F,0),4))</f>
        <v>ずぉん</v>
      </c>
      <c r="P31" s="1" t="str">
        <f ca="1">IF(INDEX(yomi!$F:$G,MATCH($A31&amp;P$2,yomi!$F:$F,0),2)="",$A31&amp;P$2,INDEX(yomi!$F:$I,MATCH($A31&amp;P$2,yomi!$F:$F,0),4))</f>
        <v>ずぉん</v>
      </c>
      <c r="Q31" s="1" t="str">
        <f ca="1">IF(INDEX(yomi!$F:$G,MATCH($A31&amp;Q$2,yomi!$F:$F,0),2)="",$A31&amp;Q$2,INDEX(yomi!$F:$I,MATCH($A31&amp;Q$2,yomi!$F:$F,0),4))</f>
        <v>ずぁい</v>
      </c>
      <c r="R31" s="1" t="str">
        <f ca="1">IF(INDEX(yomi!$F:$G,MATCH($A31&amp;R$2,yomi!$F:$F,0),2)="",$A31&amp;R$2,INDEX(yomi!$F:$I,MATCH($A31&amp;R$2,yomi!$F:$F,0),4))</f>
        <v>ずぁい</v>
      </c>
      <c r="S31" s="1" t="str">
        <f ca="1">IF(INDEX(yomi!$F:$G,MATCH($A31&amp;S$2,yomi!$F:$F,0),2)="",$A31&amp;S$2,INDEX(yomi!$F:$I,MATCH($A31&amp;S$2,yomi!$F:$F,0),4))</f>
        <v>zwv</v>
      </c>
      <c r="T31" s="1" t="str">
        <f ca="1">IF(INDEX(yomi!$F:$G,MATCH($A31&amp;T$2,yomi!$F:$F,0),2)="",$A31&amp;T$2,INDEX(yomi!$F:$I,MATCH($A31&amp;T$2,yomi!$F:$F,0),4))</f>
        <v>zww</v>
      </c>
      <c r="U31" s="1" t="str">
        <f ca="1">IF(INDEX(yomi!$F:$G,MATCH($A31&amp;U$2,yomi!$F:$F,0),2)="",$A31&amp;U$2,INDEX(yomi!$F:$I,MATCH($A31&amp;U$2,yomi!$F:$F,0),4))</f>
        <v>ずぇい</v>
      </c>
      <c r="V31" s="1" t="str">
        <f ca="1">IF(INDEX(yomi!$F:$G,MATCH($A31&amp;V$2,yomi!$F:$F,0),2)="",$A31&amp;V$2,INDEX(yomi!$F:$I,MATCH($A31&amp;V$2,yomi!$F:$F,0),4))</f>
        <v>ずぇい</v>
      </c>
      <c r="W31" s="1" t="str">
        <f ca="1">IF(INDEX(yomi!$F:$G,MATCH($A31&amp;W$2,yomi!$F:$F,0),2)="",$A31&amp;W$2,INDEX(yomi!$F:$I,MATCH($A31&amp;W$2,yomi!$F:$F,0),4))</f>
        <v>ずぉう</v>
      </c>
      <c r="X31" s="1" t="str">
        <f ca="1">IF(INDEX(yomi!$F:$G,MATCH($A31&amp;X$2,yomi!$F:$F,0),2)="",$A31&amp;X$2,INDEX(yomi!$F:$I,MATCH($A31&amp;X$2,yomi!$F:$F,0),4))</f>
        <v>ずぉう</v>
      </c>
      <c r="Y31" s="1" t="str">
        <f ca="1">IF(INDEX(yomi!$F:$G,MATCH($A31&amp;Y$2,yomi!$F:$F,0),2)="",$A31&amp;Y$2,INDEX(yomi!$F:$I,MATCH($A31&amp;Y$2,yomi!$F:$F,0),4))</f>
        <v>zwc</v>
      </c>
      <c r="Z31" s="1" t="str">
        <f ca="1">IF(INDEX(yomi!$F:$G,MATCH($A31&amp;Z$2,yomi!$F:$F,0),2)="",$A31&amp;Z$2,INDEX(yomi!$F:$I,MATCH($A31&amp;Z$2,yomi!$F:$F,0),4))</f>
        <v>zwr</v>
      </c>
      <c r="AA31" s="1" t="str">
        <f ca="1">IF(INDEX(yomi!$F:$G,MATCH($A31&amp;AA$2,yomi!$F:$F,0),2)="",$A31&amp;AA$2,INDEX(yomi!$F:$I,MATCH($A31&amp;AA$2,yomi!$F:$F,0),4))</f>
        <v>zwj</v>
      </c>
      <c r="AB31" s="1" t="str">
        <f ca="1">IF(INDEX(yomi!$F:$G,MATCH($A31&amp;AB$2,yomi!$F:$F,0),2)="",$A31&amp;AB$2,INDEX(yomi!$F:$I,MATCH($A31&amp;AB$2,yomi!$F:$F,0),4))</f>
        <v>zw;</v>
      </c>
      <c r="AC31" s="1" t="str">
        <f ca="1">IF(INDEX(yomi!$F:$G,MATCH($A31&amp;AC$2,yomi!$F:$F,0),2)="",$A31&amp;AC$2,INDEX(yomi!$F:$I,MATCH($A31&amp;AC$2,yomi!$F:$F,0),4))</f>
        <v>zw'</v>
      </c>
      <c r="AD31" s="1" t="str">
        <f ca="1">IF(INDEX(yomi!$F:$G,MATCH($A31&amp;AD$2,yomi!$F:$F,0),2)="",$A31&amp;AD$2,INDEX(yomi!$F:$I,MATCH($A31&amp;AD$2,yomi!$F:$F,0),4))</f>
        <v>zw,</v>
      </c>
      <c r="AE31" s="1" t="str">
        <f ca="1">IF(INDEX(yomi!$F:$G,MATCH($A31&amp;AE$2,yomi!$F:$F,0),2)="",$A31&amp;AE$2,INDEX(yomi!$F:$I,MATCH($A31&amp;AE$2,yomi!$F:$F,0),4))</f>
        <v>zw.</v>
      </c>
    </row>
    <row r="32" spans="1:31">
      <c r="A32" s="1" t="str">
        <f>combo!A31</f>
        <v>j</v>
      </c>
      <c r="B32" s="1" t="str">
        <f ca="1">IF(INDEX(yomi!$F:$G,MATCH($A32&amp;B$2,yomi!$F:$F,0),2)="",$A32&amp;B$2,INDEX(yomi!$F:$I,MATCH($A32&amp;B$2,yomi!$F:$F,0),4))</f>
        <v>じゃ</v>
      </c>
      <c r="C32" s="1" t="str">
        <f ca="1">IF(INDEX(yomi!$F:$G,MATCH($A32&amp;C$2,yomi!$F:$F,0),2)="",$A32&amp;C$2,INDEX(yomi!$F:$I,MATCH($A32&amp;C$2,yomi!$F:$F,0),4))</f>
        <v>じ</v>
      </c>
      <c r="D32" s="1" t="str">
        <f ca="1">IF(INDEX(yomi!$F:$G,MATCH($A32&amp;D$2,yomi!$F:$F,0),2)="",$A32&amp;D$2,INDEX(yomi!$F:$I,MATCH($A32&amp;D$2,yomi!$F:$F,0),4))</f>
        <v>じゅ</v>
      </c>
      <c r="E32" s="1" t="str">
        <f ca="1">IF(INDEX(yomi!$F:$G,MATCH($A32&amp;E$2,yomi!$F:$F,0),2)="",$A32&amp;E$2,INDEX(yomi!$F:$I,MATCH($A32&amp;E$2,yomi!$F:$F,0),4))</f>
        <v>じぇ</v>
      </c>
      <c r="F32" s="1" t="str">
        <f ca="1">IF(INDEX(yomi!$F:$G,MATCH($A32&amp;F$2,yomi!$F:$F,0),2)="",$A32&amp;F$2,INDEX(yomi!$F:$I,MATCH($A32&amp;F$2,yomi!$F:$F,0),4))</f>
        <v>じょ</v>
      </c>
      <c r="G32" s="1" t="str">
        <f ca="1">IF(INDEX(yomi!$F:$G,MATCH($A32&amp;G$2,yomi!$F:$F,0),2)="",$A32&amp;G$2,INDEX(yomi!$F:$I,MATCH($A32&amp;G$2,yomi!$F:$F,0),4))</f>
        <v>じゃん</v>
      </c>
      <c r="H32" s="1" t="str">
        <f ca="1">IF(INDEX(yomi!$F:$G,MATCH($A32&amp;H$2,yomi!$F:$F,0),2)="",$A32&amp;H$2,INDEX(yomi!$F:$I,MATCH($A32&amp;H$2,yomi!$F:$F,0),4))</f>
        <v>じゃん</v>
      </c>
      <c r="I32" s="1" t="str">
        <f ca="1">IF(INDEX(yomi!$F:$G,MATCH($A32&amp;I$2,yomi!$F:$F,0),2)="",$A32&amp;I$2,INDEX(yomi!$F:$I,MATCH($A32&amp;I$2,yomi!$F:$F,0),4))</f>
        <v>じん</v>
      </c>
      <c r="J32" s="1" t="str">
        <f ca="1">IF(INDEX(yomi!$F:$G,MATCH($A32&amp;J$2,yomi!$F:$F,0),2)="",$A32&amp;J$2,INDEX(yomi!$F:$I,MATCH($A32&amp;J$2,yomi!$F:$F,0),4))</f>
        <v>じゅく</v>
      </c>
      <c r="K32" s="1" t="str">
        <f ca="1">IF(INDEX(yomi!$F:$G,MATCH($A32&amp;K$2,yomi!$F:$F,0),2)="",$A32&amp;K$2,INDEX(yomi!$F:$I,MATCH($A32&amp;K$2,yomi!$F:$F,0),4))</f>
        <v>じゅん</v>
      </c>
      <c r="L32" s="1" t="str">
        <f ca="1">IF(INDEX(yomi!$F:$G,MATCH($A32&amp;L$2,yomi!$F:$F,0),2)="",$A32&amp;L$2,INDEX(yomi!$F:$I,MATCH($A32&amp;L$2,yomi!$F:$F,0),4))</f>
        <v>じゅん</v>
      </c>
      <c r="M32" s="1" t="str">
        <f ca="1">IF(INDEX(yomi!$F:$G,MATCH($A32&amp;M$2,yomi!$F:$F,0),2)="",$A32&amp;M$2,INDEX(yomi!$F:$I,MATCH($A32&amp;M$2,yomi!$F:$F,0),4))</f>
        <v>じぇん</v>
      </c>
      <c r="N32" s="1" t="str">
        <f ca="1">IF(INDEX(yomi!$F:$G,MATCH($A32&amp;N$2,yomi!$F:$F,0),2)="",$A32&amp;N$2,INDEX(yomi!$F:$I,MATCH($A32&amp;N$2,yomi!$F:$F,0),4))</f>
        <v>じつ</v>
      </c>
      <c r="O32" s="1" t="str">
        <f ca="1">IF(INDEX(yomi!$F:$G,MATCH($A32&amp;O$2,yomi!$F:$F,0),2)="",$A32&amp;O$2,INDEX(yomi!$F:$I,MATCH($A32&amp;O$2,yomi!$F:$F,0),4))</f>
        <v>じょん</v>
      </c>
      <c r="P32" s="1" t="str">
        <f ca="1">IF(INDEX(yomi!$F:$G,MATCH($A32&amp;P$2,yomi!$F:$F,0),2)="",$A32&amp;P$2,INDEX(yomi!$F:$I,MATCH($A32&amp;P$2,yomi!$F:$F,0),4))</f>
        <v>じょん</v>
      </c>
      <c r="Q32" s="1" t="str">
        <f ca="1">IF(INDEX(yomi!$F:$G,MATCH($A32&amp;Q$2,yomi!$F:$F,0),2)="",$A32&amp;Q$2,INDEX(yomi!$F:$I,MATCH($A32&amp;Q$2,yomi!$F:$F,0),4))</f>
        <v>じゃい</v>
      </c>
      <c r="R32" s="1" t="str">
        <f ca="1">IF(INDEX(yomi!$F:$G,MATCH($A32&amp;R$2,yomi!$F:$F,0),2)="",$A32&amp;R$2,INDEX(yomi!$F:$I,MATCH($A32&amp;R$2,yomi!$F:$F,0),4))</f>
        <v>じゃい</v>
      </c>
      <c r="S32" s="1" t="str">
        <f ca="1">IF(INDEX(yomi!$F:$G,MATCH($A32&amp;S$2,yomi!$F:$F,0),2)="",$A32&amp;S$2,INDEX(yomi!$F:$I,MATCH($A32&amp;S$2,yomi!$F:$F,0),4))</f>
        <v>じゅう</v>
      </c>
      <c r="T32" s="1" t="str">
        <f ca="1">IF(INDEX(yomi!$F:$G,MATCH($A32&amp;T$2,yomi!$F:$F,0),2)="",$A32&amp;T$2,INDEX(yomi!$F:$I,MATCH($A32&amp;T$2,yomi!$F:$F,0),4))</f>
        <v>じゅう</v>
      </c>
      <c r="U32" s="1" t="str">
        <f ca="1">IF(INDEX(yomi!$F:$G,MATCH($A32&amp;U$2,yomi!$F:$F,0),2)="",$A32&amp;U$2,INDEX(yomi!$F:$I,MATCH($A32&amp;U$2,yomi!$F:$F,0),4))</f>
        <v>じぇい</v>
      </c>
      <c r="V32" s="1" t="str">
        <f ca="1">IF(INDEX(yomi!$F:$G,MATCH($A32&amp;V$2,yomi!$F:$F,0),2)="",$A32&amp;V$2,INDEX(yomi!$F:$I,MATCH($A32&amp;V$2,yomi!$F:$F,0),4))</f>
        <v>じぇい</v>
      </c>
      <c r="W32" s="1" t="str">
        <f ca="1">IF(INDEX(yomi!$F:$G,MATCH($A32&amp;W$2,yomi!$F:$F,0),2)="",$A32&amp;W$2,INDEX(yomi!$F:$I,MATCH($A32&amp;W$2,yomi!$F:$F,0),4))</f>
        <v>じょう</v>
      </c>
      <c r="X32" s="1" t="e">
        <f ca="1">IF(INDEX(yomi!$F:$G,MATCH($A32&amp;X$2,yomi!$F:$F,0),2)="",$A32&amp;X$2,INDEX(yomi!$F:$I,MATCH($A32&amp;X$2,yomi!$F:$F,0),4))</f>
        <v>#N/A</v>
      </c>
      <c r="Y32" s="1" t="str">
        <f ca="1">IF(INDEX(yomi!$F:$G,MATCH($A32&amp;Y$2,yomi!$F:$F,0),2)="",$A32&amp;Y$2,INDEX(yomi!$F:$I,MATCH($A32&amp;Y$2,yomi!$F:$F,0),4))</f>
        <v>jc</v>
      </c>
      <c r="Z32" s="1" t="str">
        <f ca="1">IF(INDEX(yomi!$F:$G,MATCH($A32&amp;Z$2,yomi!$F:$F,0),2)="",$A32&amp;Z$2,INDEX(yomi!$F:$I,MATCH($A32&amp;Z$2,yomi!$F:$F,0),4))</f>
        <v>よr</v>
      </c>
      <c r="AA32" s="1" t="str">
        <f ca="1">IF(INDEX(yomi!$F:$G,MATCH($A32&amp;AA$2,yomi!$F:$F,0),2)="",$A32&amp;AA$2,INDEX(yomi!$F:$I,MATCH($A32&amp;AA$2,yomi!$F:$F,0),4))</f>
        <v>っj</v>
      </c>
      <c r="AB32" s="1" t="str">
        <f ca="1">IF(INDEX(yomi!$F:$G,MATCH($A32&amp;AB$2,yomi!$F:$F,0),2)="",$A32&amp;AB$2,INDEX(yomi!$F:$I,MATCH($A32&amp;AB$2,yomi!$F:$F,0),4))</f>
        <v>j;</v>
      </c>
      <c r="AC32" s="1" t="str">
        <f ca="1">IF(INDEX(yomi!$F:$G,MATCH($A32&amp;AC$2,yomi!$F:$F,0),2)="",$A32&amp;AC$2,INDEX(yomi!$F:$I,MATCH($A32&amp;AC$2,yomi!$F:$F,0),4))</f>
        <v>j'</v>
      </c>
      <c r="AD32" s="1" t="str">
        <f ca="1">IF(INDEX(yomi!$F:$G,MATCH($A32&amp;AD$2,yomi!$F:$F,0),2)="",$A32&amp;AD$2,INDEX(yomi!$F:$I,MATCH($A32&amp;AD$2,yomi!$F:$F,0),4))</f>
        <v>j,</v>
      </c>
      <c r="AE32" s="1" t="str">
        <f ca="1">IF(INDEX(yomi!$F:$G,MATCH($A32&amp;AE$2,yomi!$F:$F,0),2)="",$A32&amp;AE$2,INDEX(yomi!$F:$I,MATCH($A32&amp;AE$2,yomi!$F:$F,0),4))</f>
        <v>j.</v>
      </c>
    </row>
    <row r="33" spans="1:31">
      <c r="A33" s="1" t="str">
        <f>combo!A32</f>
        <v>jh</v>
      </c>
      <c r="B33" s="1" t="str">
        <f ca="1">IF(INDEX(yomi!$F:$G,MATCH($A33&amp;B$2,yomi!$F:$F,0),2)="",$A33&amp;B$2,INDEX(yomi!$F:$I,MATCH($A33&amp;B$2,yomi!$F:$F,0),4))</f>
        <v>じゃー</v>
      </c>
      <c r="C33" s="1" t="str">
        <f ca="1">IF(INDEX(yomi!$F:$G,MATCH($A33&amp;C$2,yomi!$F:$F,0),2)="",$A33&amp;C$2,INDEX(yomi!$F:$I,MATCH($A33&amp;C$2,yomi!$F:$F,0),4))</f>
        <v>じー</v>
      </c>
      <c r="D33" s="1" t="str">
        <f ca="1">IF(INDEX(yomi!$F:$G,MATCH($A33&amp;D$2,yomi!$F:$F,0),2)="",$A33&amp;D$2,INDEX(yomi!$F:$I,MATCH($A33&amp;D$2,yomi!$F:$F,0),4))</f>
        <v>じゅー</v>
      </c>
      <c r="E33" s="1" t="str">
        <f ca="1">IF(INDEX(yomi!$F:$G,MATCH($A33&amp;E$2,yomi!$F:$F,0),2)="",$A33&amp;E$2,INDEX(yomi!$F:$I,MATCH($A33&amp;E$2,yomi!$F:$F,0),4))</f>
        <v>じぇー</v>
      </c>
      <c r="F33" s="1" t="str">
        <f ca="1">IF(INDEX(yomi!$F:$G,MATCH($A33&amp;F$2,yomi!$F:$F,0),2)="",$A33&amp;F$2,INDEX(yomi!$F:$I,MATCH($A33&amp;F$2,yomi!$F:$F,0),4))</f>
        <v>じょー</v>
      </c>
      <c r="G33" s="1" t="str">
        <f ca="1">IF(INDEX(yomi!$F:$G,MATCH($A33&amp;G$2,yomi!$F:$F,0),2)="",$A33&amp;G$2,INDEX(yomi!$F:$I,MATCH($A33&amp;G$2,yomi!$F:$F,0),4))</f>
        <v>jhn</v>
      </c>
      <c r="H33" s="1" t="str">
        <f ca="1">IF(INDEX(yomi!$F:$G,MATCH($A33&amp;H$2,yomi!$F:$F,0),2)="",$A33&amp;H$2,INDEX(yomi!$F:$I,MATCH($A33&amp;H$2,yomi!$F:$F,0),4))</f>
        <v>jhz</v>
      </c>
      <c r="I33" s="1" t="str">
        <f ca="1">IF(INDEX(yomi!$F:$G,MATCH($A33&amp;I$2,yomi!$F:$F,0),2)="",$A33&amp;I$2,INDEX(yomi!$F:$I,MATCH($A33&amp;I$2,yomi!$F:$F,0),4))</f>
        <v>jhg</v>
      </c>
      <c r="J33" s="1" t="str">
        <f ca="1">IF(INDEX(yomi!$F:$G,MATCH($A33&amp;J$2,yomi!$F:$F,0),2)="",$A33&amp;J$2,INDEX(yomi!$F:$I,MATCH($A33&amp;J$2,yomi!$F:$F,0),4))</f>
        <v>jhk</v>
      </c>
      <c r="K33" s="1" t="str">
        <f ca="1">IF(INDEX(yomi!$F:$G,MATCH($A33&amp;K$2,yomi!$F:$F,0),2)="",$A33&amp;K$2,INDEX(yomi!$F:$I,MATCH($A33&amp;K$2,yomi!$F:$F,0),4))</f>
        <v>jhb</v>
      </c>
      <c r="L33" s="1" t="str">
        <f ca="1">IF(INDEX(yomi!$F:$G,MATCH($A33&amp;L$2,yomi!$F:$F,0),2)="",$A33&amp;L$2,INDEX(yomi!$F:$I,MATCH($A33&amp;L$2,yomi!$F:$F,0),4))</f>
        <v>jhp</v>
      </c>
      <c r="M33" s="1" t="str">
        <f ca="1">IF(INDEX(yomi!$F:$G,MATCH($A33&amp;M$2,yomi!$F:$F,0),2)="",$A33&amp;M$2,INDEX(yomi!$F:$I,MATCH($A33&amp;M$2,yomi!$F:$F,0),4))</f>
        <v>jhd</v>
      </c>
      <c r="N33" s="1" t="str">
        <f ca="1">IF(INDEX(yomi!$F:$G,MATCH($A33&amp;N$2,yomi!$F:$F,0),2)="",$A33&amp;N$2,INDEX(yomi!$F:$I,MATCH($A33&amp;N$2,yomi!$F:$F,0),4))</f>
        <v>jht</v>
      </c>
      <c r="O33" s="1" t="str">
        <f ca="1">IF(INDEX(yomi!$F:$G,MATCH($A33&amp;O$2,yomi!$F:$F,0),2)="",$A33&amp;O$2,INDEX(yomi!$F:$I,MATCH($A33&amp;O$2,yomi!$F:$F,0),4))</f>
        <v>jhm</v>
      </c>
      <c r="P33" s="1" t="str">
        <f ca="1">IF(INDEX(yomi!$F:$G,MATCH($A33&amp;P$2,yomi!$F:$F,0),2)="",$A33&amp;P$2,INDEX(yomi!$F:$I,MATCH($A33&amp;P$2,yomi!$F:$F,0),4))</f>
        <v>jhq</v>
      </c>
      <c r="Q33" s="1" t="str">
        <f ca="1">IF(INDEX(yomi!$F:$G,MATCH($A33&amp;Q$2,yomi!$F:$F,0),2)="",$A33&amp;Q$2,INDEX(yomi!$F:$I,MATCH($A33&amp;Q$2,yomi!$F:$F,0),4))</f>
        <v>jhf</v>
      </c>
      <c r="R33" s="1" t="str">
        <f ca="1">IF(INDEX(yomi!$F:$G,MATCH($A33&amp;R$2,yomi!$F:$F,0),2)="",$A33&amp;R$2,INDEX(yomi!$F:$I,MATCH($A33&amp;R$2,yomi!$F:$F,0),4))</f>
        <v>jhy</v>
      </c>
      <c r="S33" s="1" t="str">
        <f ca="1">IF(INDEX(yomi!$F:$G,MATCH($A33&amp;S$2,yomi!$F:$F,0),2)="",$A33&amp;S$2,INDEX(yomi!$F:$I,MATCH($A33&amp;S$2,yomi!$F:$F,0),4))</f>
        <v>jhv</v>
      </c>
      <c r="T33" s="1" t="str">
        <f ca="1">IF(INDEX(yomi!$F:$G,MATCH($A33&amp;T$2,yomi!$F:$F,0),2)="",$A33&amp;T$2,INDEX(yomi!$F:$I,MATCH($A33&amp;T$2,yomi!$F:$F,0),4))</f>
        <v>jhw</v>
      </c>
      <c r="U33" s="1" t="str">
        <f ca="1">IF(INDEX(yomi!$F:$G,MATCH($A33&amp;U$2,yomi!$F:$F,0),2)="",$A33&amp;U$2,INDEX(yomi!$F:$I,MATCH($A33&amp;U$2,yomi!$F:$F,0),4))</f>
        <v>jhl</v>
      </c>
      <c r="V33" s="1" t="str">
        <f ca="1">IF(INDEX(yomi!$F:$G,MATCH($A33&amp;V$2,yomi!$F:$F,0),2)="",$A33&amp;V$2,INDEX(yomi!$F:$I,MATCH($A33&amp;V$2,yomi!$F:$F,0),4))</f>
        <v>jhs</v>
      </c>
      <c r="W33" s="1" t="str">
        <f ca="1">IF(INDEX(yomi!$F:$G,MATCH($A33&amp;W$2,yomi!$F:$F,0),2)="",$A33&amp;W$2,INDEX(yomi!$F:$I,MATCH($A33&amp;W$2,yomi!$F:$F,0),4))</f>
        <v>jhx</v>
      </c>
      <c r="X33" s="1" t="str">
        <f ca="1">IF(INDEX(yomi!$F:$G,MATCH($A33&amp;X$2,yomi!$F:$F,0),2)="",$A33&amp;X$2,INDEX(yomi!$F:$I,MATCH($A33&amp;X$2,yomi!$F:$F,0),4))</f>
        <v>jhh</v>
      </c>
      <c r="Y33" s="1" t="str">
        <f ca="1">IF(INDEX(yomi!$F:$G,MATCH($A33&amp;Y$2,yomi!$F:$F,0),2)="",$A33&amp;Y$2,INDEX(yomi!$F:$I,MATCH($A33&amp;Y$2,yomi!$F:$F,0),4))</f>
        <v>jhc</v>
      </c>
      <c r="Z33" s="1" t="str">
        <f ca="1">IF(INDEX(yomi!$F:$G,MATCH($A33&amp;Z$2,yomi!$F:$F,0),2)="",$A33&amp;Z$2,INDEX(yomi!$F:$I,MATCH($A33&amp;Z$2,yomi!$F:$F,0),4))</f>
        <v>jhr</v>
      </c>
      <c r="AA33" s="1" t="str">
        <f ca="1">IF(INDEX(yomi!$F:$G,MATCH($A33&amp;AA$2,yomi!$F:$F,0),2)="",$A33&amp;AA$2,INDEX(yomi!$F:$I,MATCH($A33&amp;AA$2,yomi!$F:$F,0),4))</f>
        <v>jhj</v>
      </c>
      <c r="AB33" s="1" t="str">
        <f ca="1">IF(INDEX(yomi!$F:$G,MATCH($A33&amp;AB$2,yomi!$F:$F,0),2)="",$A33&amp;AB$2,INDEX(yomi!$F:$I,MATCH($A33&amp;AB$2,yomi!$F:$F,0),4))</f>
        <v>jh;</v>
      </c>
      <c r="AC33" s="1" t="str">
        <f ca="1">IF(INDEX(yomi!$F:$G,MATCH($A33&amp;AC$2,yomi!$F:$F,0),2)="",$A33&amp;AC$2,INDEX(yomi!$F:$I,MATCH($A33&amp;AC$2,yomi!$F:$F,0),4))</f>
        <v>jh'</v>
      </c>
      <c r="AD33" s="1" t="str">
        <f ca="1">IF(INDEX(yomi!$F:$G,MATCH($A33&amp;AD$2,yomi!$F:$F,0),2)="",$A33&amp;AD$2,INDEX(yomi!$F:$I,MATCH($A33&amp;AD$2,yomi!$F:$F,0),4))</f>
        <v>jh,</v>
      </c>
      <c r="AE33" s="1" t="str">
        <f ca="1">IF(INDEX(yomi!$F:$G,MATCH($A33&amp;AE$2,yomi!$F:$F,0),2)="",$A33&amp;AE$2,INDEX(yomi!$F:$I,MATCH($A33&amp;AE$2,yomi!$F:$F,0),4))</f>
        <v>jh.</v>
      </c>
    </row>
    <row r="34" spans="1:31">
      <c r="A34" s="1" t="str">
        <f>combo!A33</f>
        <v>t</v>
      </c>
      <c r="B34" s="1" t="str">
        <f ca="1">IF(INDEX(yomi!$F:$G,MATCH($A34&amp;B$2,yomi!$F:$F,0),2)="",$A34&amp;B$2,INDEX(yomi!$F:$I,MATCH($A34&amp;B$2,yomi!$F:$F,0),4))</f>
        <v>た</v>
      </c>
      <c r="C34" s="1" t="str">
        <f ca="1">IF(INDEX(yomi!$F:$G,MATCH($A34&amp;C$2,yomi!$F:$F,0),2)="",$A34&amp;C$2,INDEX(yomi!$F:$I,MATCH($A34&amp;C$2,yomi!$F:$F,0),4))</f>
        <v>ち</v>
      </c>
      <c r="D34" s="1" t="str">
        <f ca="1">IF(INDEX(yomi!$F:$G,MATCH($A34&amp;D$2,yomi!$F:$F,0),2)="",$A34&amp;D$2,INDEX(yomi!$F:$I,MATCH($A34&amp;D$2,yomi!$F:$F,0),4))</f>
        <v>つ</v>
      </c>
      <c r="E34" s="1" t="str">
        <f ca="1">IF(INDEX(yomi!$F:$G,MATCH($A34&amp;E$2,yomi!$F:$F,0),2)="",$A34&amp;E$2,INDEX(yomi!$F:$I,MATCH($A34&amp;E$2,yomi!$F:$F,0),4))</f>
        <v>て</v>
      </c>
      <c r="F34" s="1" t="str">
        <f ca="1">IF(INDEX(yomi!$F:$G,MATCH($A34&amp;F$2,yomi!$F:$F,0),2)="",$A34&amp;F$2,INDEX(yomi!$F:$I,MATCH($A34&amp;F$2,yomi!$F:$F,0),4))</f>
        <v>と</v>
      </c>
      <c r="G34" s="1" t="str">
        <f ca="1">IF(INDEX(yomi!$F:$G,MATCH($A34&amp;G$2,yomi!$F:$F,0),2)="",$A34&amp;G$2,INDEX(yomi!$F:$I,MATCH($A34&amp;G$2,yomi!$F:$F,0),4))</f>
        <v>たん</v>
      </c>
      <c r="H34" s="1" t="e">
        <f ca="1">IF(INDEX(yomi!$F:$G,MATCH($A34&amp;H$2,yomi!$F:$F,0),2)="",$A34&amp;H$2,INDEX(yomi!$F:$I,MATCH($A34&amp;H$2,yomi!$F:$F,0),4))</f>
        <v>#N/A</v>
      </c>
      <c r="I34" s="1" t="str">
        <f ca="1">IF(INDEX(yomi!$F:$G,MATCH($A34&amp;I$2,yomi!$F:$F,0),2)="",$A34&amp;I$2,INDEX(yomi!$F:$I,MATCH($A34&amp;I$2,yomi!$F:$F,0),4))</f>
        <v>ちん</v>
      </c>
      <c r="J34" s="1" t="str">
        <f ca="1">IF(INDEX(yomi!$F:$G,MATCH($A34&amp;J$2,yomi!$F:$F,0),2)="",$A34&amp;J$2,INDEX(yomi!$F:$I,MATCH($A34&amp;J$2,yomi!$F:$F,0),4))</f>
        <v>とk</v>
      </c>
      <c r="K34" s="1" t="str">
        <f ca="1">IF(INDEX(yomi!$F:$G,MATCH($A34&amp;K$2,yomi!$F:$F,0),2)="",$A34&amp;K$2,INDEX(yomi!$F:$I,MATCH($A34&amp;K$2,yomi!$F:$F,0),4))</f>
        <v>たb</v>
      </c>
      <c r="L34" s="1" t="str">
        <f ca="1">IF(INDEX(yomi!$F:$G,MATCH($A34&amp;L$2,yomi!$F:$F,0),2)="",$A34&amp;L$2,INDEX(yomi!$F:$I,MATCH($A34&amp;L$2,yomi!$F:$F,0),4))</f>
        <v>つん</v>
      </c>
      <c r="M34" s="1" t="str">
        <f ca="1">IF(INDEX(yomi!$F:$G,MATCH($A34&amp;M$2,yomi!$F:$F,0),2)="",$A34&amp;M$2,INDEX(yomi!$F:$I,MATCH($A34&amp;M$2,yomi!$F:$F,0),4))</f>
        <v>てん</v>
      </c>
      <c r="N34" s="1" t="str">
        <f ca="1">IF(INDEX(yomi!$F:$G,MATCH($A34&amp;N$2,yomi!$F:$F,0),2)="",$A34&amp;N$2,INDEX(yomi!$F:$I,MATCH($A34&amp;N$2,yomi!$F:$F,0),4))</f>
        <v>っt</v>
      </c>
      <c r="O34" s="1" t="str">
        <f ca="1">IF(INDEX(yomi!$F:$G,MATCH($A34&amp;O$2,yomi!$F:$F,0),2)="",$A34&amp;O$2,INDEX(yomi!$F:$I,MATCH($A34&amp;O$2,yomi!$F:$F,0),4))</f>
        <v>ため</v>
      </c>
      <c r="P34" s="1" t="str">
        <f ca="1">IF(INDEX(yomi!$F:$G,MATCH($A34&amp;P$2,yomi!$F:$F,0),2)="",$A34&amp;P$2,INDEX(yomi!$F:$I,MATCH($A34&amp;P$2,yomi!$F:$F,0),4))</f>
        <v>とん</v>
      </c>
      <c r="Q34" s="1" t="str">
        <f ca="1">IF(INDEX(yomi!$F:$G,MATCH($A34&amp;Q$2,yomi!$F:$F,0),2)="",$A34&amp;Q$2,INDEX(yomi!$F:$I,MATCH($A34&amp;Q$2,yomi!$F:$F,0),4))</f>
        <v>たい</v>
      </c>
      <c r="R34" s="1" t="e">
        <f ca="1">IF(INDEX(yomi!$F:$G,MATCH($A34&amp;R$2,yomi!$F:$F,0),2)="",$A34&amp;R$2,INDEX(yomi!$F:$I,MATCH($A34&amp;R$2,yomi!$F:$F,0),4))</f>
        <v>#N/A</v>
      </c>
      <c r="S34" s="1" t="str">
        <f ca="1">IF(INDEX(yomi!$F:$G,MATCH($A34&amp;S$2,yomi!$F:$F,0),2)="",$A34&amp;S$2,INDEX(yomi!$F:$I,MATCH($A34&amp;S$2,yomi!$F:$F,0),4))</f>
        <v>つう</v>
      </c>
      <c r="T34" s="1" t="e">
        <f ca="1">IF(INDEX(yomi!$F:$G,MATCH($A34&amp;T$2,yomi!$F:$F,0),2)="",$A34&amp;T$2,INDEX(yomi!$F:$I,MATCH($A34&amp;T$2,yomi!$F:$F,0),4))</f>
        <v>#N/A</v>
      </c>
      <c r="U34" s="1" t="str">
        <f ca="1">IF(INDEX(yomi!$F:$G,MATCH($A34&amp;U$2,yomi!$F:$F,0),2)="",$A34&amp;U$2,INDEX(yomi!$F:$I,MATCH($A34&amp;U$2,yomi!$F:$F,0),4))</f>
        <v>てい</v>
      </c>
      <c r="V34" s="1" t="str">
        <f ca="1">IF(INDEX(yomi!$F:$G,MATCH($A34&amp;V$2,yomi!$F:$F,0),2)="",$A34&amp;V$2,INDEX(yomi!$F:$I,MATCH($A34&amp;V$2,yomi!$F:$F,0),4))</f>
        <v>てい</v>
      </c>
      <c r="W34" s="1" t="str">
        <f ca="1">IF(INDEX(yomi!$F:$G,MATCH($A34&amp;W$2,yomi!$F:$F,0),2)="",$A34&amp;W$2,INDEX(yomi!$F:$I,MATCH($A34&amp;W$2,yomi!$F:$F,0),4))</f>
        <v>とう</v>
      </c>
      <c r="X34" s="1" t="e">
        <f ca="1">IF(INDEX(yomi!$F:$G,MATCH($A34&amp;X$2,yomi!$F:$F,0),2)="",$A34&amp;X$2,INDEX(yomi!$F:$I,MATCH($A34&amp;X$2,yomi!$F:$F,0),4))</f>
        <v>#N/A</v>
      </c>
      <c r="Y34" s="1" t="str">
        <f ca="1">IF(INDEX(yomi!$F:$G,MATCH($A34&amp;Y$2,yomi!$F:$F,0),2)="",$A34&amp;Y$2,INDEX(yomi!$F:$I,MATCH($A34&amp;Y$2,yomi!$F:$F,0),4))</f>
        <v>たち</v>
      </c>
      <c r="Z34" s="1" t="str">
        <f ca="1">IF(INDEX(yomi!$F:$G,MATCH($A34&amp;Z$2,yomi!$F:$F,0),2)="",$A34&amp;Z$2,INDEX(yomi!$F:$I,MATCH($A34&amp;Z$2,yomi!$F:$F,0),4))</f>
        <v>たら</v>
      </c>
      <c r="AA34" s="1" t="e">
        <f ca="1">IF(INDEX(yomi!$F:$G,MATCH($A34&amp;AA$2,yomi!$F:$F,0),2)="",$A34&amp;AA$2,INDEX(yomi!$F:$I,MATCH($A34&amp;AA$2,yomi!$F:$F,0),4))</f>
        <v>#N/A</v>
      </c>
      <c r="AB34" s="1" t="str">
        <f ca="1">IF(INDEX(yomi!$F:$G,MATCH($A34&amp;AB$2,yomi!$F:$F,0),2)="",$A34&amp;AB$2,INDEX(yomi!$F:$I,MATCH($A34&amp;AB$2,yomi!$F:$F,0),4))</f>
        <v>っと</v>
      </c>
      <c r="AC34" s="1" t="str">
        <f ca="1">IF(INDEX(yomi!$F:$G,MATCH($A34&amp;AC$2,yomi!$F:$F,0),2)="",$A34&amp;AC$2,INDEX(yomi!$F:$I,MATCH($A34&amp;AC$2,yomi!$F:$F,0),4))</f>
        <v>t'</v>
      </c>
      <c r="AD34" s="1" t="str">
        <f ca="1">IF(INDEX(yomi!$F:$G,MATCH($A34&amp;AD$2,yomi!$F:$F,0),2)="",$A34&amp;AD$2,INDEX(yomi!$F:$I,MATCH($A34&amp;AD$2,yomi!$F:$F,0),4))</f>
        <v>t,</v>
      </c>
      <c r="AE34" s="1" t="str">
        <f ca="1">IF(INDEX(yomi!$F:$G,MATCH($A34&amp;AE$2,yomi!$F:$F,0),2)="",$A34&amp;AE$2,INDEX(yomi!$F:$I,MATCH($A34&amp;AE$2,yomi!$F:$F,0),4))</f>
        <v>t.</v>
      </c>
    </row>
    <row r="35" spans="1:31">
      <c r="A35" s="1" t="str">
        <f>combo!A34</f>
        <v>th</v>
      </c>
      <c r="B35" s="1" t="str">
        <f ca="1">IF(INDEX(yomi!$F:$G,MATCH($A35&amp;B$2,yomi!$F:$F,0),2)="",$A35&amp;B$2,INDEX(yomi!$F:$I,MATCH($A35&amp;B$2,yomi!$F:$F,0),4))</f>
        <v>たー</v>
      </c>
      <c r="C35" s="1" t="str">
        <f ca="1">IF(INDEX(yomi!$F:$G,MATCH($A35&amp;C$2,yomi!$F:$F,0),2)="",$A35&amp;C$2,INDEX(yomi!$F:$I,MATCH($A35&amp;C$2,yomi!$F:$F,0),4))</f>
        <v>てぃ</v>
      </c>
      <c r="D35" s="1" t="str">
        <f ca="1">IF(INDEX(yomi!$F:$G,MATCH($A35&amp;D$2,yomi!$F:$F,0),2)="",$A35&amp;D$2,INDEX(yomi!$F:$I,MATCH($A35&amp;D$2,yomi!$F:$F,0),4))</f>
        <v>てゅ</v>
      </c>
      <c r="E35" s="1" t="str">
        <f ca="1">IF(INDEX(yomi!$F:$G,MATCH($A35&amp;E$2,yomi!$F:$F,0),2)="",$A35&amp;E$2,INDEX(yomi!$F:$I,MATCH($A35&amp;E$2,yomi!$F:$F,0),4))</f>
        <v>てー</v>
      </c>
      <c r="F35" s="1" t="str">
        <f ca="1">IF(INDEX(yomi!$F:$G,MATCH($A35&amp;F$2,yomi!$F:$F,0),2)="",$A35&amp;F$2,INDEX(yomi!$F:$I,MATCH($A35&amp;F$2,yomi!$F:$F,0),4))</f>
        <v>とー</v>
      </c>
      <c r="G35" s="1" t="str">
        <f ca="1">IF(INDEX(yomi!$F:$G,MATCH($A35&amp;G$2,yomi!$F:$F,0),2)="",$A35&amp;G$2,INDEX(yomi!$F:$I,MATCH($A35&amp;G$2,yomi!$F:$F,0),4))</f>
        <v>thn</v>
      </c>
      <c r="H35" s="1" t="str">
        <f ca="1">IF(INDEX(yomi!$F:$G,MATCH($A35&amp;H$2,yomi!$F:$F,0),2)="",$A35&amp;H$2,INDEX(yomi!$F:$I,MATCH($A35&amp;H$2,yomi!$F:$F,0),4))</f>
        <v>thz</v>
      </c>
      <c r="I35" s="1" t="str">
        <f ca="1">IF(INDEX(yomi!$F:$G,MATCH($A35&amp;I$2,yomi!$F:$F,0),2)="",$A35&amp;I$2,INDEX(yomi!$F:$I,MATCH($A35&amp;I$2,yomi!$F:$F,0),4))</f>
        <v>thg</v>
      </c>
      <c r="J35" s="1" t="str">
        <f ca="1">IF(INDEX(yomi!$F:$G,MATCH($A35&amp;J$2,yomi!$F:$F,0),2)="",$A35&amp;J$2,INDEX(yomi!$F:$I,MATCH($A35&amp;J$2,yomi!$F:$F,0),4))</f>
        <v>てき</v>
      </c>
      <c r="K35" s="1" t="str">
        <f ca="1">IF(INDEX(yomi!$F:$G,MATCH($A35&amp;K$2,yomi!$F:$F,0),2)="",$A35&amp;K$2,INDEX(yomi!$F:$I,MATCH($A35&amp;K$2,yomi!$F:$F,0),4))</f>
        <v>thb</v>
      </c>
      <c r="L35" s="1" t="str">
        <f ca="1">IF(INDEX(yomi!$F:$G,MATCH($A35&amp;L$2,yomi!$F:$F,0),2)="",$A35&amp;L$2,INDEX(yomi!$F:$I,MATCH($A35&amp;L$2,yomi!$F:$F,0),4))</f>
        <v>thp</v>
      </c>
      <c r="M35" s="1" t="str">
        <f ca="1">IF(INDEX(yomi!$F:$G,MATCH($A35&amp;M$2,yomi!$F:$F,0),2)="",$A35&amp;M$2,INDEX(yomi!$F:$I,MATCH($A35&amp;M$2,yomi!$F:$F,0),4))</f>
        <v>thd</v>
      </c>
      <c r="N35" s="1" t="str">
        <f ca="1">IF(INDEX(yomi!$F:$G,MATCH($A35&amp;N$2,yomi!$F:$F,0),2)="",$A35&amp;N$2,INDEX(yomi!$F:$I,MATCH($A35&amp;N$2,yomi!$F:$F,0),4))</f>
        <v>tht</v>
      </c>
      <c r="O35" s="1" t="str">
        <f ca="1">IF(INDEX(yomi!$F:$G,MATCH($A35&amp;O$2,yomi!$F:$F,0),2)="",$A35&amp;O$2,INDEX(yomi!$F:$I,MATCH($A35&amp;O$2,yomi!$F:$F,0),4))</f>
        <v>thm</v>
      </c>
      <c r="P35" s="1" t="str">
        <f ca="1">IF(INDEX(yomi!$F:$G,MATCH($A35&amp;P$2,yomi!$F:$F,0),2)="",$A35&amp;P$2,INDEX(yomi!$F:$I,MATCH($A35&amp;P$2,yomi!$F:$F,0),4))</f>
        <v>thq</v>
      </c>
      <c r="Q35" s="1" t="str">
        <f ca="1">IF(INDEX(yomi!$F:$G,MATCH($A35&amp;Q$2,yomi!$F:$F,0),2)="",$A35&amp;Q$2,INDEX(yomi!$F:$I,MATCH($A35&amp;Q$2,yomi!$F:$F,0),4))</f>
        <v>thf</v>
      </c>
      <c r="R35" s="1" t="str">
        <f ca="1">IF(INDEX(yomi!$F:$G,MATCH($A35&amp;R$2,yomi!$F:$F,0),2)="",$A35&amp;R$2,INDEX(yomi!$F:$I,MATCH($A35&amp;R$2,yomi!$F:$F,0),4))</f>
        <v>てぃー</v>
      </c>
      <c r="S35" s="1" t="str">
        <f ca="1">IF(INDEX(yomi!$F:$G,MATCH($A35&amp;S$2,yomi!$F:$F,0),2)="",$A35&amp;S$2,INDEX(yomi!$F:$I,MATCH($A35&amp;S$2,yomi!$F:$F,0),4))</f>
        <v>てゅー</v>
      </c>
      <c r="T35" s="1" t="str">
        <f ca="1">IF(INDEX(yomi!$F:$G,MATCH($A35&amp;T$2,yomi!$F:$F,0),2)="",$A35&amp;T$2,INDEX(yomi!$F:$I,MATCH($A35&amp;T$2,yomi!$F:$F,0),4))</f>
        <v>てゅー</v>
      </c>
      <c r="U35" s="1" t="str">
        <f ca="1">IF(INDEX(yomi!$F:$G,MATCH($A35&amp;U$2,yomi!$F:$F,0),2)="",$A35&amp;U$2,INDEX(yomi!$F:$I,MATCH($A35&amp;U$2,yomi!$F:$F,0),4))</f>
        <v>thl</v>
      </c>
      <c r="V35" s="1" t="str">
        <f ca="1">IF(INDEX(yomi!$F:$G,MATCH($A35&amp;V$2,yomi!$F:$F,0),2)="",$A35&amp;V$2,INDEX(yomi!$F:$I,MATCH($A35&amp;V$2,yomi!$F:$F,0),4))</f>
        <v>ths</v>
      </c>
      <c r="W35" s="1" t="str">
        <f ca="1">IF(INDEX(yomi!$F:$G,MATCH($A35&amp;W$2,yomi!$F:$F,0),2)="",$A35&amp;W$2,INDEX(yomi!$F:$I,MATCH($A35&amp;W$2,yomi!$F:$F,0),4))</f>
        <v>ありがとう</v>
      </c>
      <c r="X35" s="1" t="str">
        <f ca="1">IF(INDEX(yomi!$F:$G,MATCH($A35&amp;X$2,yomi!$F:$F,0),2)="",$A35&amp;X$2,INDEX(yomi!$F:$I,MATCH($A35&amp;X$2,yomi!$F:$F,0),4))</f>
        <v>thh</v>
      </c>
      <c r="Y35" s="1" t="str">
        <f ca="1">IF(INDEX(yomi!$F:$G,MATCH($A35&amp;Y$2,yomi!$F:$F,0),2)="",$A35&amp;Y$2,INDEX(yomi!$F:$I,MATCH($A35&amp;Y$2,yomi!$F:$F,0),4))</f>
        <v>thc</v>
      </c>
      <c r="Z35" s="1" t="str">
        <f ca="1">IF(INDEX(yomi!$F:$G,MATCH($A35&amp;Z$2,yomi!$F:$F,0),2)="",$A35&amp;Z$2,INDEX(yomi!$F:$I,MATCH($A35&amp;Z$2,yomi!$F:$F,0),4))</f>
        <v>thr</v>
      </c>
      <c r="AA35" s="1" t="str">
        <f ca="1">IF(INDEX(yomi!$F:$G,MATCH($A35&amp;AA$2,yomi!$F:$F,0),2)="",$A35&amp;AA$2,INDEX(yomi!$F:$I,MATCH($A35&amp;AA$2,yomi!$F:$F,0),4))</f>
        <v>thj</v>
      </c>
      <c r="AB35" s="1" t="str">
        <f ca="1">IF(INDEX(yomi!$F:$G,MATCH($A35&amp;AB$2,yomi!$F:$F,0),2)="",$A35&amp;AB$2,INDEX(yomi!$F:$I,MATCH($A35&amp;AB$2,yomi!$F:$F,0),4))</f>
        <v>っとぅ</v>
      </c>
      <c r="AC35" s="1" t="str">
        <f ca="1">IF(INDEX(yomi!$F:$G,MATCH($A35&amp;AC$2,yomi!$F:$F,0),2)="",$A35&amp;AC$2,INDEX(yomi!$F:$I,MATCH($A35&amp;AC$2,yomi!$F:$F,0),4))</f>
        <v>th'</v>
      </c>
      <c r="AD35" s="1" t="str">
        <f ca="1">IF(INDEX(yomi!$F:$G,MATCH($A35&amp;AD$2,yomi!$F:$F,0),2)="",$A35&amp;AD$2,INDEX(yomi!$F:$I,MATCH($A35&amp;AD$2,yomi!$F:$F,0),4))</f>
        <v>th,</v>
      </c>
      <c r="AE35" s="1" t="str">
        <f ca="1">IF(INDEX(yomi!$F:$G,MATCH($A35&amp;AE$2,yomi!$F:$F,0),2)="",$A35&amp;AE$2,INDEX(yomi!$F:$I,MATCH($A35&amp;AE$2,yomi!$F:$F,0),4))</f>
        <v>th.</v>
      </c>
    </row>
    <row r="36" spans="1:31">
      <c r="A36" s="1" t="str">
        <f>combo!A35</f>
        <v>ty</v>
      </c>
      <c r="B36" s="1" t="str">
        <f ca="1">IF(INDEX(yomi!$F:$G,MATCH($A36&amp;B$2,yomi!$F:$F,0),2)="",$A36&amp;B$2,INDEX(yomi!$F:$I,MATCH($A36&amp;B$2,yomi!$F:$F,0),4))</f>
        <v>ちゃ</v>
      </c>
      <c r="C36" s="1" t="str">
        <f ca="1">IF(INDEX(yomi!$F:$G,MATCH($A36&amp;C$2,yomi!$F:$F,0),2)="",$A36&amp;C$2,INDEX(yomi!$F:$I,MATCH($A36&amp;C$2,yomi!$F:$F,0),4))</f>
        <v>ち</v>
      </c>
      <c r="D36" s="1" t="str">
        <f ca="1">IF(INDEX(yomi!$F:$G,MATCH($A36&amp;D$2,yomi!$F:$F,0),2)="",$A36&amp;D$2,INDEX(yomi!$F:$I,MATCH($A36&amp;D$2,yomi!$F:$F,0),4))</f>
        <v>ちゅ</v>
      </c>
      <c r="E36" s="1" t="str">
        <f ca="1">IF(INDEX(yomi!$F:$G,MATCH($A36&amp;E$2,yomi!$F:$F,0),2)="",$A36&amp;E$2,INDEX(yomi!$F:$I,MATCH($A36&amp;E$2,yomi!$F:$F,0),4))</f>
        <v>ちぇ</v>
      </c>
      <c r="F36" s="1" t="str">
        <f ca="1">IF(INDEX(yomi!$F:$G,MATCH($A36&amp;F$2,yomi!$F:$F,0),2)="",$A36&amp;F$2,INDEX(yomi!$F:$I,MATCH($A36&amp;F$2,yomi!$F:$F,0),4))</f>
        <v>ちょ</v>
      </c>
      <c r="G36" s="1" t="str">
        <f ca="1">IF(INDEX(yomi!$F:$G,MATCH($A36&amp;G$2,yomi!$F:$F,0),2)="",$A36&amp;G$2,INDEX(yomi!$F:$I,MATCH($A36&amp;G$2,yomi!$F:$F,0),4))</f>
        <v>ちゃん</v>
      </c>
      <c r="H36" s="1" t="str">
        <f ca="1">IF(INDEX(yomi!$F:$G,MATCH($A36&amp;H$2,yomi!$F:$F,0),2)="",$A36&amp;H$2,INDEX(yomi!$F:$I,MATCH($A36&amp;H$2,yomi!$F:$F,0),4))</f>
        <v>ちゃん</v>
      </c>
      <c r="I36" s="1" t="str">
        <f ca="1">IF(INDEX(yomi!$F:$G,MATCH($A36&amp;I$2,yomi!$F:$F,0),2)="",$A36&amp;I$2,INDEX(yomi!$F:$I,MATCH($A36&amp;I$2,yomi!$F:$F,0),4))</f>
        <v>tyg</v>
      </c>
      <c r="J36" s="1" t="str">
        <f ca="1">IF(INDEX(yomi!$F:$G,MATCH($A36&amp;J$2,yomi!$F:$F,0),2)="",$A36&amp;J$2,INDEX(yomi!$F:$I,MATCH($A36&amp;J$2,yomi!$F:$F,0),4))</f>
        <v>tyk</v>
      </c>
      <c r="K36" s="1" t="str">
        <f ca="1">IF(INDEX(yomi!$F:$G,MATCH($A36&amp;K$2,yomi!$F:$F,0),2)="",$A36&amp;K$2,INDEX(yomi!$F:$I,MATCH($A36&amp;K$2,yomi!$F:$F,0),4))</f>
        <v>ちゅん</v>
      </c>
      <c r="L36" s="1" t="str">
        <f ca="1">IF(INDEX(yomi!$F:$G,MATCH($A36&amp;L$2,yomi!$F:$F,0),2)="",$A36&amp;L$2,INDEX(yomi!$F:$I,MATCH($A36&amp;L$2,yomi!$F:$F,0),4))</f>
        <v>ちゅん</v>
      </c>
      <c r="M36" s="1" t="str">
        <f ca="1">IF(INDEX(yomi!$F:$G,MATCH($A36&amp;M$2,yomi!$F:$F,0),2)="",$A36&amp;M$2,INDEX(yomi!$F:$I,MATCH($A36&amp;M$2,yomi!$F:$F,0),4))</f>
        <v>ちぇん</v>
      </c>
      <c r="N36" s="1" t="str">
        <f ca="1">IF(INDEX(yomi!$F:$G,MATCH($A36&amp;N$2,yomi!$F:$F,0),2)="",$A36&amp;N$2,INDEX(yomi!$F:$I,MATCH($A36&amp;N$2,yomi!$F:$F,0),4))</f>
        <v>ちぇん</v>
      </c>
      <c r="O36" s="1" t="str">
        <f ca="1">IF(INDEX(yomi!$F:$G,MATCH($A36&amp;O$2,yomi!$F:$F,0),2)="",$A36&amp;O$2,INDEX(yomi!$F:$I,MATCH($A36&amp;O$2,yomi!$F:$F,0),4))</f>
        <v>ちょん</v>
      </c>
      <c r="P36" s="1" t="str">
        <f ca="1">IF(INDEX(yomi!$F:$G,MATCH($A36&amp;P$2,yomi!$F:$F,0),2)="",$A36&amp;P$2,INDEX(yomi!$F:$I,MATCH($A36&amp;P$2,yomi!$F:$F,0),4))</f>
        <v>ちょん</v>
      </c>
      <c r="Q36" s="1" t="str">
        <f ca="1">IF(INDEX(yomi!$F:$G,MATCH($A36&amp;Q$2,yomi!$F:$F,0),2)="",$A36&amp;Q$2,INDEX(yomi!$F:$I,MATCH($A36&amp;Q$2,yomi!$F:$F,0),4))</f>
        <v>ちゃい</v>
      </c>
      <c r="R36" s="1" t="str">
        <f ca="1">IF(INDEX(yomi!$F:$G,MATCH($A36&amp;R$2,yomi!$F:$F,0),2)="",$A36&amp;R$2,INDEX(yomi!$F:$I,MATCH($A36&amp;R$2,yomi!$F:$F,0),4))</f>
        <v>ちゃい</v>
      </c>
      <c r="S36" s="1" t="str">
        <f ca="1">IF(INDEX(yomi!$F:$G,MATCH($A36&amp;S$2,yomi!$F:$F,0),2)="",$A36&amp;S$2,INDEX(yomi!$F:$I,MATCH($A36&amp;S$2,yomi!$F:$F,0),4))</f>
        <v>ちゅう</v>
      </c>
      <c r="T36" s="1" t="str">
        <f ca="1">IF(INDEX(yomi!$F:$G,MATCH($A36&amp;T$2,yomi!$F:$F,0),2)="",$A36&amp;T$2,INDEX(yomi!$F:$I,MATCH($A36&amp;T$2,yomi!$F:$F,0),4))</f>
        <v>ちゅう</v>
      </c>
      <c r="U36" s="1" t="str">
        <f ca="1">IF(INDEX(yomi!$F:$G,MATCH($A36&amp;U$2,yomi!$F:$F,0),2)="",$A36&amp;U$2,INDEX(yomi!$F:$I,MATCH($A36&amp;U$2,yomi!$F:$F,0),4))</f>
        <v>ちぇい</v>
      </c>
      <c r="V36" s="1" t="str">
        <f ca="1">IF(INDEX(yomi!$F:$G,MATCH($A36&amp;V$2,yomi!$F:$F,0),2)="",$A36&amp;V$2,INDEX(yomi!$F:$I,MATCH($A36&amp;V$2,yomi!$F:$F,0),4))</f>
        <v>ちぇい</v>
      </c>
      <c r="W36" s="1" t="str">
        <f ca="1">IF(INDEX(yomi!$F:$G,MATCH($A36&amp;W$2,yomi!$F:$F,0),2)="",$A36&amp;W$2,INDEX(yomi!$F:$I,MATCH($A36&amp;W$2,yomi!$F:$F,0),4))</f>
        <v>ちょう</v>
      </c>
      <c r="X36" s="1" t="str">
        <f ca="1">IF(INDEX(yomi!$F:$G,MATCH($A36&amp;X$2,yomi!$F:$F,0),2)="",$A36&amp;X$2,INDEX(yomi!$F:$I,MATCH($A36&amp;X$2,yomi!$F:$F,0),4))</f>
        <v>ちょう</v>
      </c>
      <c r="Y36" s="1" t="str">
        <f ca="1">IF(INDEX(yomi!$F:$G,MATCH($A36&amp;Y$2,yomi!$F:$F,0),2)="",$A36&amp;Y$2,INDEX(yomi!$F:$I,MATCH($A36&amp;Y$2,yomi!$F:$F,0),4))</f>
        <v>tyc</v>
      </c>
      <c r="Z36" s="1" t="str">
        <f ca="1">IF(INDEX(yomi!$F:$G,MATCH($A36&amp;Z$2,yomi!$F:$F,0),2)="",$A36&amp;Z$2,INDEX(yomi!$F:$I,MATCH($A36&amp;Z$2,yomi!$F:$F,0),4))</f>
        <v>tyr</v>
      </c>
      <c r="AA36" s="1" t="str">
        <f ca="1">IF(INDEX(yomi!$F:$G,MATCH($A36&amp;AA$2,yomi!$F:$F,0),2)="",$A36&amp;AA$2,INDEX(yomi!$F:$I,MATCH($A36&amp;AA$2,yomi!$F:$F,0),4))</f>
        <v>tyj</v>
      </c>
      <c r="AB36" s="1" t="str">
        <f ca="1">IF(INDEX(yomi!$F:$G,MATCH($A36&amp;AB$2,yomi!$F:$F,0),2)="",$A36&amp;AB$2,INDEX(yomi!$F:$I,MATCH($A36&amp;AB$2,yomi!$F:$F,0),4))</f>
        <v>ty;</v>
      </c>
      <c r="AC36" s="1" t="str">
        <f ca="1">IF(INDEX(yomi!$F:$G,MATCH($A36&amp;AC$2,yomi!$F:$F,0),2)="",$A36&amp;AC$2,INDEX(yomi!$F:$I,MATCH($A36&amp;AC$2,yomi!$F:$F,0),4))</f>
        <v>ty'</v>
      </c>
      <c r="AD36" s="1" t="str">
        <f ca="1">IF(INDEX(yomi!$F:$G,MATCH($A36&amp;AD$2,yomi!$F:$F,0),2)="",$A36&amp;AD$2,INDEX(yomi!$F:$I,MATCH($A36&amp;AD$2,yomi!$F:$F,0),4))</f>
        <v>ty,</v>
      </c>
      <c r="AE36" s="1" t="str">
        <f ca="1">IF(INDEX(yomi!$F:$G,MATCH($A36&amp;AE$2,yomi!$F:$F,0),2)="",$A36&amp;AE$2,INDEX(yomi!$F:$I,MATCH($A36&amp;AE$2,yomi!$F:$F,0),4))</f>
        <v>ty.</v>
      </c>
    </row>
    <row r="37" spans="1:31">
      <c r="A37" s="1" t="str">
        <f>combo!A36</f>
        <v>tj</v>
      </c>
      <c r="B37" s="1" t="str">
        <f ca="1">IF(INDEX(yomi!$F:$G,MATCH($A37&amp;B$2,yomi!$F:$F,0),2)="",$A37&amp;B$2,INDEX(yomi!$F:$I,MATCH($A37&amp;B$2,yomi!$F:$F,0),4))</f>
        <v>ちゃあ</v>
      </c>
      <c r="C37" s="1" t="str">
        <f ca="1">IF(INDEX(yomi!$F:$G,MATCH($A37&amp;C$2,yomi!$F:$F,0),2)="",$A37&amp;C$2,INDEX(yomi!$F:$I,MATCH($A37&amp;C$2,yomi!$F:$F,0),4))</f>
        <v>ちい</v>
      </c>
      <c r="D37" s="1" t="str">
        <f ca="1">IF(INDEX(yomi!$F:$G,MATCH($A37&amp;D$2,yomi!$F:$F,0),2)="",$A37&amp;D$2,INDEX(yomi!$F:$I,MATCH($A37&amp;D$2,yomi!$F:$F,0),4))</f>
        <v>ちゅう</v>
      </c>
      <c r="E37" s="1" t="str">
        <f ca="1">IF(INDEX(yomi!$F:$G,MATCH($A37&amp;E$2,yomi!$F:$F,0),2)="",$A37&amp;E$2,INDEX(yomi!$F:$I,MATCH($A37&amp;E$2,yomi!$F:$F,0),4))</f>
        <v>ちぇい</v>
      </c>
      <c r="F37" s="1" t="str">
        <f ca="1">IF(INDEX(yomi!$F:$G,MATCH($A37&amp;F$2,yomi!$F:$F,0),2)="",$A37&amp;F$2,INDEX(yomi!$F:$I,MATCH($A37&amp;F$2,yomi!$F:$F,0),4))</f>
        <v>ちょう</v>
      </c>
      <c r="G37" s="1" t="str">
        <f ca="1">IF(INDEX(yomi!$F:$G,MATCH($A37&amp;G$2,yomi!$F:$F,0),2)="",$A37&amp;G$2,INDEX(yomi!$F:$I,MATCH($A37&amp;G$2,yomi!$F:$F,0),4))</f>
        <v>ちゃん</v>
      </c>
      <c r="H37" s="1" t="str">
        <f ca="1">IF(INDEX(yomi!$F:$G,MATCH($A37&amp;H$2,yomi!$F:$F,0),2)="",$A37&amp;H$2,INDEX(yomi!$F:$I,MATCH($A37&amp;H$2,yomi!$F:$F,0),4))</f>
        <v>ちゃん</v>
      </c>
      <c r="I37" s="1" t="str">
        <f ca="1">IF(INDEX(yomi!$F:$G,MATCH($A37&amp;I$2,yomi!$F:$F,0),2)="",$A37&amp;I$2,INDEX(yomi!$F:$I,MATCH($A37&amp;I$2,yomi!$F:$F,0),4))</f>
        <v>tjg</v>
      </c>
      <c r="J37" s="1" t="str">
        <f ca="1">IF(INDEX(yomi!$F:$G,MATCH($A37&amp;J$2,yomi!$F:$F,0),2)="",$A37&amp;J$2,INDEX(yomi!$F:$I,MATCH($A37&amp;J$2,yomi!$F:$F,0),4))</f>
        <v>tjk</v>
      </c>
      <c r="K37" s="1" t="str">
        <f ca="1">IF(INDEX(yomi!$F:$G,MATCH($A37&amp;K$2,yomi!$F:$F,0),2)="",$A37&amp;K$2,INDEX(yomi!$F:$I,MATCH($A37&amp;K$2,yomi!$F:$F,0),4))</f>
        <v>ちゅん</v>
      </c>
      <c r="L37" s="1" t="str">
        <f ca="1">IF(INDEX(yomi!$F:$G,MATCH($A37&amp;L$2,yomi!$F:$F,0),2)="",$A37&amp;L$2,INDEX(yomi!$F:$I,MATCH($A37&amp;L$2,yomi!$F:$F,0),4))</f>
        <v>ちゅん</v>
      </c>
      <c r="M37" s="1" t="str">
        <f ca="1">IF(INDEX(yomi!$F:$G,MATCH($A37&amp;M$2,yomi!$F:$F,0),2)="",$A37&amp;M$2,INDEX(yomi!$F:$I,MATCH($A37&amp;M$2,yomi!$F:$F,0),4))</f>
        <v>ちぇん</v>
      </c>
      <c r="N37" s="1" t="str">
        <f ca="1">IF(INDEX(yomi!$F:$G,MATCH($A37&amp;N$2,yomi!$F:$F,0),2)="",$A37&amp;N$2,INDEX(yomi!$F:$I,MATCH($A37&amp;N$2,yomi!$F:$F,0),4))</f>
        <v>ちぇん</v>
      </c>
      <c r="O37" s="1" t="str">
        <f ca="1">IF(INDEX(yomi!$F:$G,MATCH($A37&amp;O$2,yomi!$F:$F,0),2)="",$A37&amp;O$2,INDEX(yomi!$F:$I,MATCH($A37&amp;O$2,yomi!$F:$F,0),4))</f>
        <v>ちょん</v>
      </c>
      <c r="P37" s="1" t="str">
        <f ca="1">IF(INDEX(yomi!$F:$G,MATCH($A37&amp;P$2,yomi!$F:$F,0),2)="",$A37&amp;P$2,INDEX(yomi!$F:$I,MATCH($A37&amp;P$2,yomi!$F:$F,0),4))</f>
        <v>ちょん</v>
      </c>
      <c r="Q37" s="1" t="str">
        <f ca="1">IF(INDEX(yomi!$F:$G,MATCH($A37&amp;Q$2,yomi!$F:$F,0),2)="",$A37&amp;Q$2,INDEX(yomi!$F:$I,MATCH($A37&amp;Q$2,yomi!$F:$F,0),4))</f>
        <v>ちゃい</v>
      </c>
      <c r="R37" s="1" t="str">
        <f ca="1">IF(INDEX(yomi!$F:$G,MATCH($A37&amp;R$2,yomi!$F:$F,0),2)="",$A37&amp;R$2,INDEX(yomi!$F:$I,MATCH($A37&amp;R$2,yomi!$F:$F,0),4))</f>
        <v>ちゃい</v>
      </c>
      <c r="S37" s="1" t="str">
        <f ca="1">IF(INDEX(yomi!$F:$G,MATCH($A37&amp;S$2,yomi!$F:$F,0),2)="",$A37&amp;S$2,INDEX(yomi!$F:$I,MATCH($A37&amp;S$2,yomi!$F:$F,0),4))</f>
        <v>ちゅう</v>
      </c>
      <c r="T37" s="1" t="str">
        <f ca="1">IF(INDEX(yomi!$F:$G,MATCH($A37&amp;T$2,yomi!$F:$F,0),2)="",$A37&amp;T$2,INDEX(yomi!$F:$I,MATCH($A37&amp;T$2,yomi!$F:$F,0),4))</f>
        <v>ちゅう</v>
      </c>
      <c r="U37" s="1" t="str">
        <f ca="1">IF(INDEX(yomi!$F:$G,MATCH($A37&amp;U$2,yomi!$F:$F,0),2)="",$A37&amp;U$2,INDEX(yomi!$F:$I,MATCH($A37&amp;U$2,yomi!$F:$F,0),4))</f>
        <v>ちぇい</v>
      </c>
      <c r="V37" s="1" t="str">
        <f ca="1">IF(INDEX(yomi!$F:$G,MATCH($A37&amp;V$2,yomi!$F:$F,0),2)="",$A37&amp;V$2,INDEX(yomi!$F:$I,MATCH($A37&amp;V$2,yomi!$F:$F,0),4))</f>
        <v>ちぇい</v>
      </c>
      <c r="W37" s="1" t="str">
        <f ca="1">IF(INDEX(yomi!$F:$G,MATCH($A37&amp;W$2,yomi!$F:$F,0),2)="",$A37&amp;W$2,INDEX(yomi!$F:$I,MATCH($A37&amp;W$2,yomi!$F:$F,0),4))</f>
        <v>ちょう</v>
      </c>
      <c r="X37" s="1" t="str">
        <f ca="1">IF(INDEX(yomi!$F:$G,MATCH($A37&amp;X$2,yomi!$F:$F,0),2)="",$A37&amp;X$2,INDEX(yomi!$F:$I,MATCH($A37&amp;X$2,yomi!$F:$F,0),4))</f>
        <v>ちょう</v>
      </c>
      <c r="Y37" s="1" t="str">
        <f ca="1">IF(INDEX(yomi!$F:$G,MATCH($A37&amp;Y$2,yomi!$F:$F,0),2)="",$A37&amp;Y$2,INDEX(yomi!$F:$I,MATCH($A37&amp;Y$2,yomi!$F:$F,0),4))</f>
        <v>tjc</v>
      </c>
      <c r="Z37" s="1" t="str">
        <f ca="1">IF(INDEX(yomi!$F:$G,MATCH($A37&amp;Z$2,yomi!$F:$F,0),2)="",$A37&amp;Z$2,INDEX(yomi!$F:$I,MATCH($A37&amp;Z$2,yomi!$F:$F,0),4))</f>
        <v>tjr</v>
      </c>
      <c r="AA37" s="1" t="str">
        <f ca="1">IF(INDEX(yomi!$F:$G,MATCH($A37&amp;AA$2,yomi!$F:$F,0),2)="",$A37&amp;AA$2,INDEX(yomi!$F:$I,MATCH($A37&amp;AA$2,yomi!$F:$F,0),4))</f>
        <v>tjj</v>
      </c>
      <c r="AB37" s="1" t="str">
        <f ca="1">IF(INDEX(yomi!$F:$G,MATCH($A37&amp;AB$2,yomi!$F:$F,0),2)="",$A37&amp;AB$2,INDEX(yomi!$F:$I,MATCH($A37&amp;AB$2,yomi!$F:$F,0),4))</f>
        <v>tj;</v>
      </c>
      <c r="AC37" s="1" t="str">
        <f ca="1">IF(INDEX(yomi!$F:$G,MATCH($A37&amp;AC$2,yomi!$F:$F,0),2)="",$A37&amp;AC$2,INDEX(yomi!$F:$I,MATCH($A37&amp;AC$2,yomi!$F:$F,0),4))</f>
        <v>tj'</v>
      </c>
      <c r="AD37" s="1" t="str">
        <f ca="1">IF(INDEX(yomi!$F:$G,MATCH($A37&amp;AD$2,yomi!$F:$F,0),2)="",$A37&amp;AD$2,INDEX(yomi!$F:$I,MATCH($A37&amp;AD$2,yomi!$F:$F,0),4))</f>
        <v>tj,</v>
      </c>
      <c r="AE37" s="1" t="str">
        <f ca="1">IF(INDEX(yomi!$F:$G,MATCH($A37&amp;AE$2,yomi!$F:$F,0),2)="",$A37&amp;AE$2,INDEX(yomi!$F:$I,MATCH($A37&amp;AE$2,yomi!$F:$F,0),4))</f>
        <v>tj.</v>
      </c>
    </row>
    <row r="38" spans="1:31">
      <c r="A38" s="1" t="str">
        <f>combo!A37</f>
        <v>tz</v>
      </c>
      <c r="B38" s="1" t="str">
        <f ca="1">IF(INDEX(yomi!$F:$G,MATCH($A38&amp;B$2,yomi!$F:$F,0),2)="",$A38&amp;B$2,INDEX(yomi!$F:$I,MATCH($A38&amp;B$2,yomi!$F:$F,0),4))</f>
        <v>つぁ</v>
      </c>
      <c r="C38" s="1" t="str">
        <f ca="1">IF(INDEX(yomi!$F:$G,MATCH($A38&amp;C$2,yomi!$F:$F,0),2)="",$A38&amp;C$2,INDEX(yomi!$F:$I,MATCH($A38&amp;C$2,yomi!$F:$F,0),4))</f>
        <v>つぃ</v>
      </c>
      <c r="D38" s="1" t="str">
        <f ca="1">IF(INDEX(yomi!$F:$G,MATCH($A38&amp;D$2,yomi!$F:$F,0),2)="",$A38&amp;D$2,INDEX(yomi!$F:$I,MATCH($A38&amp;D$2,yomi!$F:$F,0),4))</f>
        <v>つー</v>
      </c>
      <c r="E38" s="1" t="str">
        <f ca="1">IF(INDEX(yomi!$F:$G,MATCH($A38&amp;E$2,yomi!$F:$F,0),2)="",$A38&amp;E$2,INDEX(yomi!$F:$I,MATCH($A38&amp;E$2,yomi!$F:$F,0),4))</f>
        <v>つぇ</v>
      </c>
      <c r="F38" s="1" t="str">
        <f ca="1">IF(INDEX(yomi!$F:$G,MATCH($A38&amp;F$2,yomi!$F:$F,0),2)="",$A38&amp;F$2,INDEX(yomi!$F:$I,MATCH($A38&amp;F$2,yomi!$F:$F,0),4))</f>
        <v>つぉ</v>
      </c>
      <c r="G38" s="1" t="str">
        <f ca="1">IF(INDEX(yomi!$F:$G,MATCH($A38&amp;G$2,yomi!$F:$F,0),2)="",$A38&amp;G$2,INDEX(yomi!$F:$I,MATCH($A38&amp;G$2,yomi!$F:$F,0),4))</f>
        <v>つぁん</v>
      </c>
      <c r="H38" s="1" t="str">
        <f ca="1">IF(INDEX(yomi!$F:$G,MATCH($A38&amp;H$2,yomi!$F:$F,0),2)="",$A38&amp;H$2,INDEX(yomi!$F:$I,MATCH($A38&amp;H$2,yomi!$F:$F,0),4))</f>
        <v>つぁん</v>
      </c>
      <c r="I38" s="1" t="str">
        <f ca="1">IF(INDEX(yomi!$F:$G,MATCH($A38&amp;I$2,yomi!$F:$F,0),2)="",$A38&amp;I$2,INDEX(yomi!$F:$I,MATCH($A38&amp;I$2,yomi!$F:$F,0),4))</f>
        <v>つぃん</v>
      </c>
      <c r="J38" s="1" t="str">
        <f ca="1">IF(INDEX(yomi!$F:$G,MATCH($A38&amp;J$2,yomi!$F:$F,0),2)="",$A38&amp;J$2,INDEX(yomi!$F:$I,MATCH($A38&amp;J$2,yomi!$F:$F,0),4))</f>
        <v>つぃん</v>
      </c>
      <c r="K38" s="1" t="str">
        <f ca="1">IF(INDEX(yomi!$F:$G,MATCH($A38&amp;K$2,yomi!$F:$F,0),2)="",$A38&amp;K$2,INDEX(yomi!$F:$I,MATCH($A38&amp;K$2,yomi!$F:$F,0),4))</f>
        <v>つん</v>
      </c>
      <c r="L38" s="1" t="str">
        <f ca="1">IF(INDEX(yomi!$F:$G,MATCH($A38&amp;L$2,yomi!$F:$F,0),2)="",$A38&amp;L$2,INDEX(yomi!$F:$I,MATCH($A38&amp;L$2,yomi!$F:$F,0),4))</f>
        <v>つん</v>
      </c>
      <c r="M38" s="1" t="str">
        <f ca="1">IF(INDEX(yomi!$F:$G,MATCH($A38&amp;M$2,yomi!$F:$F,0),2)="",$A38&amp;M$2,INDEX(yomi!$F:$I,MATCH($A38&amp;M$2,yomi!$F:$F,0),4))</f>
        <v>つぇん</v>
      </c>
      <c r="N38" s="1" t="str">
        <f ca="1">IF(INDEX(yomi!$F:$G,MATCH($A38&amp;N$2,yomi!$F:$F,0),2)="",$A38&amp;N$2,INDEX(yomi!$F:$I,MATCH($A38&amp;N$2,yomi!$F:$F,0),4))</f>
        <v>つぇん</v>
      </c>
      <c r="O38" s="1" t="str">
        <f ca="1">IF(INDEX(yomi!$F:$G,MATCH($A38&amp;O$2,yomi!$F:$F,0),2)="",$A38&amp;O$2,INDEX(yomi!$F:$I,MATCH($A38&amp;O$2,yomi!$F:$F,0),4))</f>
        <v>つぉん</v>
      </c>
      <c r="P38" s="1" t="str">
        <f ca="1">IF(INDEX(yomi!$F:$G,MATCH($A38&amp;P$2,yomi!$F:$F,0),2)="",$A38&amp;P$2,INDEX(yomi!$F:$I,MATCH($A38&amp;P$2,yomi!$F:$F,0),4))</f>
        <v>つぉん</v>
      </c>
      <c r="Q38" s="1" t="str">
        <f ca="1">IF(INDEX(yomi!$F:$G,MATCH($A38&amp;Q$2,yomi!$F:$F,0),2)="",$A38&amp;Q$2,INDEX(yomi!$F:$I,MATCH($A38&amp;Q$2,yomi!$F:$F,0),4))</f>
        <v>つぁい</v>
      </c>
      <c r="R38" s="1" t="str">
        <f ca="1">IF(INDEX(yomi!$F:$G,MATCH($A38&amp;R$2,yomi!$F:$F,0),2)="",$A38&amp;R$2,INDEX(yomi!$F:$I,MATCH($A38&amp;R$2,yomi!$F:$F,0),4))</f>
        <v>つぁい</v>
      </c>
      <c r="S38" s="1" t="str">
        <f ca="1">IF(INDEX(yomi!$F:$G,MATCH($A38&amp;S$2,yomi!$F:$F,0),2)="",$A38&amp;S$2,INDEX(yomi!$F:$I,MATCH($A38&amp;S$2,yomi!$F:$F,0),4))</f>
        <v>つう</v>
      </c>
      <c r="T38" s="1" t="str">
        <f ca="1">IF(INDEX(yomi!$F:$G,MATCH($A38&amp;T$2,yomi!$F:$F,0),2)="",$A38&amp;T$2,INDEX(yomi!$F:$I,MATCH($A38&amp;T$2,yomi!$F:$F,0),4))</f>
        <v>つう</v>
      </c>
      <c r="U38" s="1" t="str">
        <f ca="1">IF(INDEX(yomi!$F:$G,MATCH($A38&amp;U$2,yomi!$F:$F,0),2)="",$A38&amp;U$2,INDEX(yomi!$F:$I,MATCH($A38&amp;U$2,yomi!$F:$F,0),4))</f>
        <v>つぇい</v>
      </c>
      <c r="V38" s="1" t="str">
        <f ca="1">IF(INDEX(yomi!$F:$G,MATCH($A38&amp;V$2,yomi!$F:$F,0),2)="",$A38&amp;V$2,INDEX(yomi!$F:$I,MATCH($A38&amp;V$2,yomi!$F:$F,0),4))</f>
        <v>つぇい</v>
      </c>
      <c r="W38" s="1" t="str">
        <f ca="1">IF(INDEX(yomi!$F:$G,MATCH($A38&amp;W$2,yomi!$F:$F,0),2)="",$A38&amp;W$2,INDEX(yomi!$F:$I,MATCH($A38&amp;W$2,yomi!$F:$F,0),4))</f>
        <v>つぉう</v>
      </c>
      <c r="X38" s="1" t="str">
        <f ca="1">IF(INDEX(yomi!$F:$G,MATCH($A38&amp;X$2,yomi!$F:$F,0),2)="",$A38&amp;X$2,INDEX(yomi!$F:$I,MATCH($A38&amp;X$2,yomi!$F:$F,0),4))</f>
        <v>つぉう</v>
      </c>
      <c r="Y38" s="1" t="str">
        <f ca="1">IF(INDEX(yomi!$F:$G,MATCH($A38&amp;Y$2,yomi!$F:$F,0),2)="",$A38&amp;Y$2,INDEX(yomi!$F:$I,MATCH($A38&amp;Y$2,yomi!$F:$F,0),4))</f>
        <v>tzc</v>
      </c>
      <c r="Z38" s="1" t="str">
        <f ca="1">IF(INDEX(yomi!$F:$G,MATCH($A38&amp;Z$2,yomi!$F:$F,0),2)="",$A38&amp;Z$2,INDEX(yomi!$F:$I,MATCH($A38&amp;Z$2,yomi!$F:$F,0),4))</f>
        <v>tzr</v>
      </c>
      <c r="AA38" s="1" t="str">
        <f ca="1">IF(INDEX(yomi!$F:$G,MATCH($A38&amp;AA$2,yomi!$F:$F,0),2)="",$A38&amp;AA$2,INDEX(yomi!$F:$I,MATCH($A38&amp;AA$2,yomi!$F:$F,0),4))</f>
        <v>tzj</v>
      </c>
      <c r="AB38" s="1" t="str">
        <f ca="1">IF(INDEX(yomi!$F:$G,MATCH($A38&amp;AB$2,yomi!$F:$F,0),2)="",$A38&amp;AB$2,INDEX(yomi!$F:$I,MATCH($A38&amp;AB$2,yomi!$F:$F,0),4))</f>
        <v>っつ</v>
      </c>
      <c r="AC38" s="1" t="str">
        <f ca="1">IF(INDEX(yomi!$F:$G,MATCH($A38&amp;AC$2,yomi!$F:$F,0),2)="",$A38&amp;AC$2,INDEX(yomi!$F:$I,MATCH($A38&amp;AC$2,yomi!$F:$F,0),4))</f>
        <v>tz'</v>
      </c>
      <c r="AD38" s="1" t="str">
        <f ca="1">IF(INDEX(yomi!$F:$G,MATCH($A38&amp;AD$2,yomi!$F:$F,0),2)="",$A38&amp;AD$2,INDEX(yomi!$F:$I,MATCH($A38&amp;AD$2,yomi!$F:$F,0),4))</f>
        <v>tz,</v>
      </c>
      <c r="AE38" s="1" t="str">
        <f ca="1">IF(INDEX(yomi!$F:$G,MATCH($A38&amp;AE$2,yomi!$F:$F,0),2)="",$A38&amp;AE$2,INDEX(yomi!$F:$I,MATCH($A38&amp;AE$2,yomi!$F:$F,0),4))</f>
        <v>tz.</v>
      </c>
    </row>
    <row r="39" spans="1:31">
      <c r="A39" s="1" t="str">
        <f>combo!A38</f>
        <v>tw</v>
      </c>
      <c r="B39" s="1" t="str">
        <f ca="1">IF(INDEX(yomi!$F:$G,MATCH($A39&amp;B$2,yomi!$F:$F,0),2)="",$A39&amp;B$2,INDEX(yomi!$F:$I,MATCH($A39&amp;B$2,yomi!$F:$F,0),4))</f>
        <v>とぁ</v>
      </c>
      <c r="C39" s="1" t="str">
        <f ca="1">IF(INDEX(yomi!$F:$G,MATCH($A39&amp;C$2,yomi!$F:$F,0),2)="",$A39&amp;C$2,INDEX(yomi!$F:$I,MATCH($A39&amp;C$2,yomi!$F:$F,0),4))</f>
        <v>とぃ</v>
      </c>
      <c r="D39" s="1" t="str">
        <f ca="1">IF(INDEX(yomi!$F:$G,MATCH($A39&amp;D$2,yomi!$F:$F,0),2)="",$A39&amp;D$2,INDEX(yomi!$F:$I,MATCH($A39&amp;D$2,yomi!$F:$F,0),4))</f>
        <v>とぅ</v>
      </c>
      <c r="E39" s="1" t="str">
        <f ca="1">IF(INDEX(yomi!$F:$G,MATCH($A39&amp;E$2,yomi!$F:$F,0),2)="",$A39&amp;E$2,INDEX(yomi!$F:$I,MATCH($A39&amp;E$2,yomi!$F:$F,0),4))</f>
        <v>とぇ</v>
      </c>
      <c r="F39" s="1" t="str">
        <f ca="1">IF(INDEX(yomi!$F:$G,MATCH($A39&amp;F$2,yomi!$F:$F,0),2)="",$A39&amp;F$2,INDEX(yomi!$F:$I,MATCH($A39&amp;F$2,yomi!$F:$F,0),4))</f>
        <v>とぉ</v>
      </c>
      <c r="G39" s="1" t="str">
        <f ca="1">IF(INDEX(yomi!$F:$G,MATCH($A39&amp;G$2,yomi!$F:$F,0),2)="",$A39&amp;G$2,INDEX(yomi!$F:$I,MATCH($A39&amp;G$2,yomi!$F:$F,0),4))</f>
        <v>とぁん</v>
      </c>
      <c r="H39" s="1" t="str">
        <f ca="1">IF(INDEX(yomi!$F:$G,MATCH($A39&amp;H$2,yomi!$F:$F,0),2)="",$A39&amp;H$2,INDEX(yomi!$F:$I,MATCH($A39&amp;H$2,yomi!$F:$F,0),4))</f>
        <v>とぁん</v>
      </c>
      <c r="I39" s="1" t="str">
        <f ca="1">IF(INDEX(yomi!$F:$G,MATCH($A39&amp;I$2,yomi!$F:$F,0),2)="",$A39&amp;I$2,INDEX(yomi!$F:$I,MATCH($A39&amp;I$2,yomi!$F:$F,0),4))</f>
        <v>とぃん</v>
      </c>
      <c r="J39" s="1" t="str">
        <f ca="1">IF(INDEX(yomi!$F:$G,MATCH($A39&amp;J$2,yomi!$F:$F,0),2)="",$A39&amp;J$2,INDEX(yomi!$F:$I,MATCH($A39&amp;J$2,yomi!$F:$F,0),4))</f>
        <v>とぃん</v>
      </c>
      <c r="K39" s="1" t="str">
        <f ca="1">IF(INDEX(yomi!$F:$G,MATCH($A39&amp;K$2,yomi!$F:$F,0),2)="",$A39&amp;K$2,INDEX(yomi!$F:$I,MATCH($A39&amp;K$2,yomi!$F:$F,0),4))</f>
        <v>twb</v>
      </c>
      <c r="L39" s="1" t="str">
        <f ca="1">IF(INDEX(yomi!$F:$G,MATCH($A39&amp;L$2,yomi!$F:$F,0),2)="",$A39&amp;L$2,INDEX(yomi!$F:$I,MATCH($A39&amp;L$2,yomi!$F:$F,0),4))</f>
        <v>twp</v>
      </c>
      <c r="M39" s="1" t="str">
        <f ca="1">IF(INDEX(yomi!$F:$G,MATCH($A39&amp;M$2,yomi!$F:$F,0),2)="",$A39&amp;M$2,INDEX(yomi!$F:$I,MATCH($A39&amp;M$2,yomi!$F:$F,0),4))</f>
        <v>とぇん</v>
      </c>
      <c r="N39" s="1" t="str">
        <f ca="1">IF(INDEX(yomi!$F:$G,MATCH($A39&amp;N$2,yomi!$F:$F,0),2)="",$A39&amp;N$2,INDEX(yomi!$F:$I,MATCH($A39&amp;N$2,yomi!$F:$F,0),4))</f>
        <v>とぇん</v>
      </c>
      <c r="O39" s="1" t="str">
        <f ca="1">IF(INDEX(yomi!$F:$G,MATCH($A39&amp;O$2,yomi!$F:$F,0),2)="",$A39&amp;O$2,INDEX(yomi!$F:$I,MATCH($A39&amp;O$2,yomi!$F:$F,0),4))</f>
        <v>とぉん</v>
      </c>
      <c r="P39" s="1" t="str">
        <f ca="1">IF(INDEX(yomi!$F:$G,MATCH($A39&amp;P$2,yomi!$F:$F,0),2)="",$A39&amp;P$2,INDEX(yomi!$F:$I,MATCH($A39&amp;P$2,yomi!$F:$F,0),4))</f>
        <v>とぉん</v>
      </c>
      <c r="Q39" s="1" t="str">
        <f ca="1">IF(INDEX(yomi!$F:$G,MATCH($A39&amp;Q$2,yomi!$F:$F,0),2)="",$A39&amp;Q$2,INDEX(yomi!$F:$I,MATCH($A39&amp;Q$2,yomi!$F:$F,0),4))</f>
        <v>とぁい</v>
      </c>
      <c r="R39" s="1" t="str">
        <f ca="1">IF(INDEX(yomi!$F:$G,MATCH($A39&amp;R$2,yomi!$F:$F,0),2)="",$A39&amp;R$2,INDEX(yomi!$F:$I,MATCH($A39&amp;R$2,yomi!$F:$F,0),4))</f>
        <v>とぁい</v>
      </c>
      <c r="S39" s="1" t="str">
        <f ca="1">IF(INDEX(yomi!$F:$G,MATCH($A39&amp;S$2,yomi!$F:$F,0),2)="",$A39&amp;S$2,INDEX(yomi!$F:$I,MATCH($A39&amp;S$2,yomi!$F:$F,0),4))</f>
        <v>twv</v>
      </c>
      <c r="T39" s="1" t="str">
        <f ca="1">IF(INDEX(yomi!$F:$G,MATCH($A39&amp;T$2,yomi!$F:$F,0),2)="",$A39&amp;T$2,INDEX(yomi!$F:$I,MATCH($A39&amp;T$2,yomi!$F:$F,0),4))</f>
        <v>tww</v>
      </c>
      <c r="U39" s="1" t="str">
        <f ca="1">IF(INDEX(yomi!$F:$G,MATCH($A39&amp;U$2,yomi!$F:$F,0),2)="",$A39&amp;U$2,INDEX(yomi!$F:$I,MATCH($A39&amp;U$2,yomi!$F:$F,0),4))</f>
        <v>とぇい</v>
      </c>
      <c r="V39" s="1" t="str">
        <f ca="1">IF(INDEX(yomi!$F:$G,MATCH($A39&amp;V$2,yomi!$F:$F,0),2)="",$A39&amp;V$2,INDEX(yomi!$F:$I,MATCH($A39&amp;V$2,yomi!$F:$F,0),4))</f>
        <v>とぇい</v>
      </c>
      <c r="W39" s="1" t="str">
        <f ca="1">IF(INDEX(yomi!$F:$G,MATCH($A39&amp;W$2,yomi!$F:$F,0),2)="",$A39&amp;W$2,INDEX(yomi!$F:$I,MATCH($A39&amp;W$2,yomi!$F:$F,0),4))</f>
        <v>とぉう</v>
      </c>
      <c r="X39" s="1" t="str">
        <f ca="1">IF(INDEX(yomi!$F:$G,MATCH($A39&amp;X$2,yomi!$F:$F,0),2)="",$A39&amp;X$2,INDEX(yomi!$F:$I,MATCH($A39&amp;X$2,yomi!$F:$F,0),4))</f>
        <v>とは</v>
      </c>
      <c r="Y39" s="1" t="str">
        <f ca="1">IF(INDEX(yomi!$F:$G,MATCH($A39&amp;Y$2,yomi!$F:$F,0),2)="",$A39&amp;Y$2,INDEX(yomi!$F:$I,MATCH($A39&amp;Y$2,yomi!$F:$F,0),4))</f>
        <v>twc</v>
      </c>
      <c r="Z39" s="1" t="str">
        <f ca="1">IF(INDEX(yomi!$F:$G,MATCH($A39&amp;Z$2,yomi!$F:$F,0),2)="",$A39&amp;Z$2,INDEX(yomi!$F:$I,MATCH($A39&amp;Z$2,yomi!$F:$F,0),4))</f>
        <v>twr</v>
      </c>
      <c r="AA39" s="1" t="str">
        <f ca="1">IF(INDEX(yomi!$F:$G,MATCH($A39&amp;AA$2,yomi!$F:$F,0),2)="",$A39&amp;AA$2,INDEX(yomi!$F:$I,MATCH($A39&amp;AA$2,yomi!$F:$F,0),4))</f>
        <v>twj</v>
      </c>
      <c r="AB39" s="1" t="str">
        <f ca="1">IF(INDEX(yomi!$F:$G,MATCH($A39&amp;AB$2,yomi!$F:$F,0),2)="",$A39&amp;AB$2,INDEX(yomi!$F:$I,MATCH($A39&amp;AB$2,yomi!$F:$F,0),4))</f>
        <v>tw;</v>
      </c>
      <c r="AC39" s="1" t="str">
        <f ca="1">IF(INDEX(yomi!$F:$G,MATCH($A39&amp;AC$2,yomi!$F:$F,0),2)="",$A39&amp;AC$2,INDEX(yomi!$F:$I,MATCH($A39&amp;AC$2,yomi!$F:$F,0),4))</f>
        <v>tw'</v>
      </c>
      <c r="AD39" s="1" t="str">
        <f ca="1">IF(INDEX(yomi!$F:$G,MATCH($A39&amp;AD$2,yomi!$F:$F,0),2)="",$A39&amp;AD$2,INDEX(yomi!$F:$I,MATCH($A39&amp;AD$2,yomi!$F:$F,0),4))</f>
        <v>tw,</v>
      </c>
      <c r="AE39" s="1" t="str">
        <f ca="1">IF(INDEX(yomi!$F:$G,MATCH($A39&amp;AE$2,yomi!$F:$F,0),2)="",$A39&amp;AE$2,INDEX(yomi!$F:$I,MATCH($A39&amp;AE$2,yomi!$F:$F,0),4))</f>
        <v>tw.</v>
      </c>
    </row>
    <row r="40" spans="1:31">
      <c r="A40" s="1" t="str">
        <f>combo!A39</f>
        <v>c</v>
      </c>
      <c r="B40" s="1" t="str">
        <f ca="1">IF(INDEX(yomi!$F:$G,MATCH($A40&amp;B$2,yomi!$F:$F,0),2)="",$A40&amp;B$2,INDEX(yomi!$F:$I,MATCH($A40&amp;B$2,yomi!$F:$F,0),4))</f>
        <v>ちゃ</v>
      </c>
      <c r="C40" s="1" t="str">
        <f ca="1">IF(INDEX(yomi!$F:$G,MATCH($A40&amp;C$2,yomi!$F:$F,0),2)="",$A40&amp;C$2,INDEX(yomi!$F:$I,MATCH($A40&amp;C$2,yomi!$F:$F,0),4))</f>
        <v>ち</v>
      </c>
      <c r="D40" s="1" t="str">
        <f ca="1">IF(INDEX(yomi!$F:$G,MATCH($A40&amp;D$2,yomi!$F:$F,0),2)="",$A40&amp;D$2,INDEX(yomi!$F:$I,MATCH($A40&amp;D$2,yomi!$F:$F,0),4))</f>
        <v>ちゅ</v>
      </c>
      <c r="E40" s="1" t="str">
        <f ca="1">IF(INDEX(yomi!$F:$G,MATCH($A40&amp;E$2,yomi!$F:$F,0),2)="",$A40&amp;E$2,INDEX(yomi!$F:$I,MATCH($A40&amp;E$2,yomi!$F:$F,0),4))</f>
        <v>ちぇ</v>
      </c>
      <c r="F40" s="1" t="str">
        <f ca="1">IF(INDEX(yomi!$F:$G,MATCH($A40&amp;F$2,yomi!$F:$F,0),2)="",$A40&amp;F$2,INDEX(yomi!$F:$I,MATCH($A40&amp;F$2,yomi!$F:$F,0),4))</f>
        <v>こ</v>
      </c>
      <c r="G40" s="1" t="str">
        <f ca="1">IF(INDEX(yomi!$F:$G,MATCH($A40&amp;G$2,yomi!$F:$F,0),2)="",$A40&amp;G$2,INDEX(yomi!$F:$I,MATCH($A40&amp;G$2,yomi!$F:$F,0),4))</f>
        <v>ちゃん</v>
      </c>
      <c r="H40" s="1" t="str">
        <f ca="1">IF(INDEX(yomi!$F:$G,MATCH($A40&amp;H$2,yomi!$F:$F,0),2)="",$A40&amp;H$2,INDEX(yomi!$F:$I,MATCH($A40&amp;H$2,yomi!$F:$F,0),4))</f>
        <v>ちゃん</v>
      </c>
      <c r="I40" s="1" t="str">
        <f ca="1">IF(INDEX(yomi!$F:$G,MATCH($A40&amp;I$2,yomi!$F:$F,0),2)="",$A40&amp;I$2,INDEX(yomi!$F:$I,MATCH($A40&amp;I$2,yomi!$F:$F,0),4))</f>
        <v>ちん</v>
      </c>
      <c r="J40" s="1" t="str">
        <f ca="1">IF(INDEX(yomi!$F:$G,MATCH($A40&amp;J$2,yomi!$F:$F,0),2)="",$A40&amp;J$2,INDEX(yomi!$F:$I,MATCH($A40&amp;J$2,yomi!$F:$F,0),4))</f>
        <v>ちく</v>
      </c>
      <c r="K40" s="1" t="str">
        <f ca="1">IF(INDEX(yomi!$F:$G,MATCH($A40&amp;K$2,yomi!$F:$F,0),2)="",$A40&amp;K$2,INDEX(yomi!$F:$I,MATCH($A40&amp;K$2,yomi!$F:$F,0),4))</f>
        <v>ちゅん</v>
      </c>
      <c r="L40" s="1" t="str">
        <f ca="1">IF(INDEX(yomi!$F:$G,MATCH($A40&amp;L$2,yomi!$F:$F,0),2)="",$A40&amp;L$2,INDEX(yomi!$F:$I,MATCH($A40&amp;L$2,yomi!$F:$F,0),4))</f>
        <v>ちゅん</v>
      </c>
      <c r="M40" s="1" t="str">
        <f ca="1">IF(INDEX(yomi!$F:$G,MATCH($A40&amp;M$2,yomi!$F:$F,0),2)="",$A40&amp;M$2,INDEX(yomi!$F:$I,MATCH($A40&amp;M$2,yomi!$F:$F,0),4))</f>
        <v>ちぇん</v>
      </c>
      <c r="N40" s="1" t="str">
        <f ca="1">IF(INDEX(yomi!$F:$G,MATCH($A40&amp;N$2,yomi!$F:$F,0),2)="",$A40&amp;N$2,INDEX(yomi!$F:$I,MATCH($A40&amp;N$2,yomi!$F:$F,0),4))</f>
        <v>くと</v>
      </c>
      <c r="O40" s="1" t="str">
        <f ca="1">IF(INDEX(yomi!$F:$G,MATCH($A40&amp;O$2,yomi!$F:$F,0),2)="",$A40&amp;O$2,INDEX(yomi!$F:$I,MATCH($A40&amp;O$2,yomi!$F:$F,0),4))</f>
        <v>ちょん</v>
      </c>
      <c r="P40" s="1" t="str">
        <f ca="1">IF(INDEX(yomi!$F:$G,MATCH($A40&amp;P$2,yomi!$F:$F,0),2)="",$A40&amp;P$2,INDEX(yomi!$F:$I,MATCH($A40&amp;P$2,yomi!$F:$F,0),4))</f>
        <v>ちゃく</v>
      </c>
      <c r="Q40" s="1" t="str">
        <f ca="1">IF(INDEX(yomi!$F:$G,MATCH($A40&amp;Q$2,yomi!$F:$F,0),2)="",$A40&amp;Q$2,INDEX(yomi!$F:$I,MATCH($A40&amp;Q$2,yomi!$F:$F,0),4))</f>
        <v>ちゃい</v>
      </c>
      <c r="R40" s="1" t="str">
        <f ca="1">IF(INDEX(yomi!$F:$G,MATCH($A40&amp;R$2,yomi!$F:$F,0),2)="",$A40&amp;R$2,INDEX(yomi!$F:$I,MATCH($A40&amp;R$2,yomi!$F:$F,0),4))</f>
        <v>ちゃい</v>
      </c>
      <c r="S40" s="1" t="str">
        <f ca="1">IF(INDEX(yomi!$F:$G,MATCH($A40&amp;S$2,yomi!$F:$F,0),2)="",$A40&amp;S$2,INDEX(yomi!$F:$I,MATCH($A40&amp;S$2,yomi!$F:$F,0),4))</f>
        <v>ちゅう</v>
      </c>
      <c r="T40" s="1" t="str">
        <f ca="1">IF(INDEX(yomi!$F:$G,MATCH($A40&amp;T$2,yomi!$F:$F,0),2)="",$A40&amp;T$2,INDEX(yomi!$F:$I,MATCH($A40&amp;T$2,yomi!$F:$F,0),4))</f>
        <v>ちゅう</v>
      </c>
      <c r="U40" s="1" t="str">
        <f ca="1">IF(INDEX(yomi!$F:$G,MATCH($A40&amp;U$2,yomi!$F:$F,0),2)="",$A40&amp;U$2,INDEX(yomi!$F:$I,MATCH($A40&amp;U$2,yomi!$F:$F,0),4))</f>
        <v>ちぇい</v>
      </c>
      <c r="V40" s="1" t="str">
        <f ca="1">IF(INDEX(yomi!$F:$G,MATCH($A40&amp;V$2,yomi!$F:$F,0),2)="",$A40&amp;V$2,INDEX(yomi!$F:$I,MATCH($A40&amp;V$2,yomi!$F:$F,0),4))</f>
        <v>ちぇい</v>
      </c>
      <c r="W40" s="1" t="str">
        <f ca="1">IF(INDEX(yomi!$F:$G,MATCH($A40&amp;W$2,yomi!$F:$F,0),2)="",$A40&amp;W$2,INDEX(yomi!$F:$I,MATCH($A40&amp;W$2,yomi!$F:$F,0),4))</f>
        <v>ちょう</v>
      </c>
      <c r="X40" s="1" t="e">
        <f ca="1">IF(INDEX(yomi!$F:$G,MATCH($A40&amp;X$2,yomi!$F:$F,0),2)="",$A40&amp;X$2,INDEX(yomi!$F:$I,MATCH($A40&amp;X$2,yomi!$F:$F,0),4))</f>
        <v>#N/A</v>
      </c>
      <c r="Y40" s="1" t="str">
        <f ca="1">IF(INDEX(yomi!$F:$G,MATCH($A40&amp;Y$2,yomi!$F:$F,0),2)="",$A40&amp;Y$2,INDEX(yomi!$F:$I,MATCH($A40&amp;Y$2,yomi!$F:$F,0),4))</f>
        <v>っc</v>
      </c>
      <c r="Z40" s="1" t="str">
        <f ca="1">IF(INDEX(yomi!$F:$G,MATCH($A40&amp;Z$2,yomi!$F:$F,0),2)="",$A40&amp;Z$2,INDEX(yomi!$F:$I,MATCH($A40&amp;Z$2,yomi!$F:$F,0),4))</f>
        <v>ちら</v>
      </c>
      <c r="AA40" s="1" t="str">
        <f ca="1">IF(INDEX(yomi!$F:$G,MATCH($A40&amp;AA$2,yomi!$F:$F,0),2)="",$A40&amp;AA$2,INDEX(yomi!$F:$I,MATCH($A40&amp;AA$2,yomi!$F:$F,0),4))</f>
        <v>cj</v>
      </c>
      <c r="AB40" s="1" t="str">
        <f ca="1">IF(INDEX(yomi!$F:$G,MATCH($A40&amp;AB$2,yomi!$F:$F,0),2)="",$A40&amp;AB$2,INDEX(yomi!$F:$I,MATCH($A40&amp;AB$2,yomi!$F:$F,0),4))</f>
        <v>っく</v>
      </c>
      <c r="AC40" s="1" t="str">
        <f ca="1">IF(INDEX(yomi!$F:$G,MATCH($A40&amp;AC$2,yomi!$F:$F,0),2)="",$A40&amp;AC$2,INDEX(yomi!$F:$I,MATCH($A40&amp;AC$2,yomi!$F:$F,0),4))</f>
        <v>c'</v>
      </c>
      <c r="AD40" s="1" t="str">
        <f ca="1">IF(INDEX(yomi!$F:$G,MATCH($A40&amp;AD$2,yomi!$F:$F,0),2)="",$A40&amp;AD$2,INDEX(yomi!$F:$I,MATCH($A40&amp;AD$2,yomi!$F:$F,0),4))</f>
        <v>c,</v>
      </c>
      <c r="AE40" s="1" t="str">
        <f ca="1">IF(INDEX(yomi!$F:$G,MATCH($A40&amp;AE$2,yomi!$F:$F,0),2)="",$A40&amp;AE$2,INDEX(yomi!$F:$I,MATCH($A40&amp;AE$2,yomi!$F:$F,0),4))</f>
        <v>c.</v>
      </c>
    </row>
    <row r="41" spans="1:31">
      <c r="A41" s="1" t="str">
        <f>combo!A40</f>
        <v>ch</v>
      </c>
      <c r="B41" s="1" t="str">
        <f ca="1">IF(INDEX(yomi!$F:$G,MATCH($A41&amp;B$2,yomi!$F:$F,0),2)="",$A41&amp;B$2,INDEX(yomi!$F:$I,MATCH($A41&amp;B$2,yomi!$F:$F,0),4))</f>
        <v>ちゃ</v>
      </c>
      <c r="C41" s="1" t="str">
        <f ca="1">IF(INDEX(yomi!$F:$G,MATCH($A41&amp;C$2,yomi!$F:$F,0),2)="",$A41&amp;C$2,INDEX(yomi!$F:$I,MATCH($A41&amp;C$2,yomi!$F:$F,0),4))</f>
        <v>ちー</v>
      </c>
      <c r="D41" s="1" t="str">
        <f ca="1">IF(INDEX(yomi!$F:$G,MATCH($A41&amp;D$2,yomi!$F:$F,0),2)="",$A41&amp;D$2,INDEX(yomi!$F:$I,MATCH($A41&amp;D$2,yomi!$F:$F,0),4))</f>
        <v>ちゅ</v>
      </c>
      <c r="E41" s="1" t="str">
        <f ca="1">IF(INDEX(yomi!$F:$G,MATCH($A41&amp;E$2,yomi!$F:$F,0),2)="",$A41&amp;E$2,INDEX(yomi!$F:$I,MATCH($A41&amp;E$2,yomi!$F:$F,0),4))</f>
        <v>ちぇ</v>
      </c>
      <c r="F41" s="1" t="str">
        <f ca="1">IF(INDEX(yomi!$F:$G,MATCH($A41&amp;F$2,yomi!$F:$F,0),2)="",$A41&amp;F$2,INDEX(yomi!$F:$I,MATCH($A41&amp;F$2,yomi!$F:$F,0),4))</f>
        <v>ちょ</v>
      </c>
      <c r="G41" s="1" t="str">
        <f ca="1">IF(INDEX(yomi!$F:$G,MATCH($A41&amp;G$2,yomi!$F:$F,0),2)="",$A41&amp;G$2,INDEX(yomi!$F:$I,MATCH($A41&amp;G$2,yomi!$F:$F,0),4))</f>
        <v>ちゃん</v>
      </c>
      <c r="H41" s="1" t="str">
        <f ca="1">IF(INDEX(yomi!$F:$G,MATCH($A41&amp;H$2,yomi!$F:$F,0),2)="",$A41&amp;H$2,INDEX(yomi!$F:$I,MATCH($A41&amp;H$2,yomi!$F:$F,0),4))</f>
        <v>ちゃん</v>
      </c>
      <c r="I41" s="1" t="str">
        <f ca="1">IF(INDEX(yomi!$F:$G,MATCH($A41&amp;I$2,yomi!$F:$F,0),2)="",$A41&amp;I$2,INDEX(yomi!$F:$I,MATCH($A41&amp;I$2,yomi!$F:$F,0),4))</f>
        <v>ちん</v>
      </c>
      <c r="J41" s="1" t="str">
        <f ca="1">IF(INDEX(yomi!$F:$G,MATCH($A41&amp;J$2,yomi!$F:$F,0),2)="",$A41&amp;J$2,INDEX(yomi!$F:$I,MATCH($A41&amp;J$2,yomi!$F:$F,0),4))</f>
        <v>ちょく</v>
      </c>
      <c r="K41" s="1" t="str">
        <f ca="1">IF(INDEX(yomi!$F:$G,MATCH($A41&amp;K$2,yomi!$F:$F,0),2)="",$A41&amp;K$2,INDEX(yomi!$F:$I,MATCH($A41&amp;K$2,yomi!$F:$F,0),4))</f>
        <v>ちゅん</v>
      </c>
      <c r="L41" s="1" t="str">
        <f ca="1">IF(INDEX(yomi!$F:$G,MATCH($A41&amp;L$2,yomi!$F:$F,0),2)="",$A41&amp;L$2,INDEX(yomi!$F:$I,MATCH($A41&amp;L$2,yomi!$F:$F,0),4))</f>
        <v>ちゅん</v>
      </c>
      <c r="M41" s="1" t="str">
        <f ca="1">IF(INDEX(yomi!$F:$G,MATCH($A41&amp;M$2,yomi!$F:$F,0),2)="",$A41&amp;M$2,INDEX(yomi!$F:$I,MATCH($A41&amp;M$2,yomi!$F:$F,0),4))</f>
        <v>ちぇん</v>
      </c>
      <c r="N41" s="1" t="str">
        <f ca="1">IF(INDEX(yomi!$F:$G,MATCH($A41&amp;N$2,yomi!$F:$F,0),2)="",$A41&amp;N$2,INDEX(yomi!$F:$I,MATCH($A41&amp;N$2,yomi!$F:$F,0),4))</f>
        <v>ちぇん</v>
      </c>
      <c r="O41" s="1" t="str">
        <f ca="1">IF(INDEX(yomi!$F:$G,MATCH($A41&amp;O$2,yomi!$F:$F,0),2)="",$A41&amp;O$2,INDEX(yomi!$F:$I,MATCH($A41&amp;O$2,yomi!$F:$F,0),4))</f>
        <v>ちょん</v>
      </c>
      <c r="P41" s="1" t="str">
        <f ca="1">IF(INDEX(yomi!$F:$G,MATCH($A41&amp;P$2,yomi!$F:$F,0),2)="",$A41&amp;P$2,INDEX(yomi!$F:$I,MATCH($A41&amp;P$2,yomi!$F:$F,0),4))</f>
        <v>ちょん</v>
      </c>
      <c r="Q41" s="1" t="str">
        <f ca="1">IF(INDEX(yomi!$F:$G,MATCH($A41&amp;Q$2,yomi!$F:$F,0),2)="",$A41&amp;Q$2,INDEX(yomi!$F:$I,MATCH($A41&amp;Q$2,yomi!$F:$F,0),4))</f>
        <v>ちゃい</v>
      </c>
      <c r="R41" s="1" t="str">
        <f ca="1">IF(INDEX(yomi!$F:$G,MATCH($A41&amp;R$2,yomi!$F:$F,0),2)="",$A41&amp;R$2,INDEX(yomi!$F:$I,MATCH($A41&amp;R$2,yomi!$F:$F,0),4))</f>
        <v>ちゃい</v>
      </c>
      <c r="S41" s="1" t="str">
        <f ca="1">IF(INDEX(yomi!$F:$G,MATCH($A41&amp;S$2,yomi!$F:$F,0),2)="",$A41&amp;S$2,INDEX(yomi!$F:$I,MATCH($A41&amp;S$2,yomi!$F:$F,0),4))</f>
        <v>ちゅう</v>
      </c>
      <c r="T41" s="1" t="str">
        <f ca="1">IF(INDEX(yomi!$F:$G,MATCH($A41&amp;T$2,yomi!$F:$F,0),2)="",$A41&amp;T$2,INDEX(yomi!$F:$I,MATCH($A41&amp;T$2,yomi!$F:$F,0),4))</f>
        <v>ちゅう</v>
      </c>
      <c r="U41" s="1" t="str">
        <f ca="1">IF(INDEX(yomi!$F:$G,MATCH($A41&amp;U$2,yomi!$F:$F,0),2)="",$A41&amp;U$2,INDEX(yomi!$F:$I,MATCH($A41&amp;U$2,yomi!$F:$F,0),4))</f>
        <v>ちぇい</v>
      </c>
      <c r="V41" s="1" t="str">
        <f ca="1">IF(INDEX(yomi!$F:$G,MATCH($A41&amp;V$2,yomi!$F:$F,0),2)="",$A41&amp;V$2,INDEX(yomi!$F:$I,MATCH($A41&amp;V$2,yomi!$F:$F,0),4))</f>
        <v>ちぇい</v>
      </c>
      <c r="W41" s="1" t="str">
        <f ca="1">IF(INDEX(yomi!$F:$G,MATCH($A41&amp;W$2,yomi!$F:$F,0),2)="",$A41&amp;W$2,INDEX(yomi!$F:$I,MATCH($A41&amp;W$2,yomi!$F:$F,0),4))</f>
        <v>ちょう</v>
      </c>
      <c r="X41" s="1" t="str">
        <f ca="1">IF(INDEX(yomi!$F:$G,MATCH($A41&amp;X$2,yomi!$F:$F,0),2)="",$A41&amp;X$2,INDEX(yomi!$F:$I,MATCH($A41&amp;X$2,yomi!$F:$F,0),4))</f>
        <v>ちょう</v>
      </c>
      <c r="Y41" s="1" t="str">
        <f ca="1">IF(INDEX(yomi!$F:$G,MATCH($A41&amp;Y$2,yomi!$F:$F,0),2)="",$A41&amp;Y$2,INDEX(yomi!$F:$I,MATCH($A41&amp;Y$2,yomi!$F:$F,0),4))</f>
        <v>chc</v>
      </c>
      <c r="Z41" s="1" t="str">
        <f ca="1">IF(INDEX(yomi!$F:$G,MATCH($A41&amp;Z$2,yomi!$F:$F,0),2)="",$A41&amp;Z$2,INDEX(yomi!$F:$I,MATCH($A41&amp;Z$2,yomi!$F:$F,0),4))</f>
        <v>chr</v>
      </c>
      <c r="AA41" s="1" t="str">
        <f ca="1">IF(INDEX(yomi!$F:$G,MATCH($A41&amp;AA$2,yomi!$F:$F,0),2)="",$A41&amp;AA$2,INDEX(yomi!$F:$I,MATCH($A41&amp;AA$2,yomi!$F:$F,0),4))</f>
        <v>chj</v>
      </c>
      <c r="AB41" s="1" t="str">
        <f ca="1">IF(INDEX(yomi!$F:$G,MATCH($A41&amp;AB$2,yomi!$F:$F,0),2)="",$A41&amp;AB$2,INDEX(yomi!$F:$I,MATCH($A41&amp;AB$2,yomi!$F:$F,0),4))</f>
        <v>っち</v>
      </c>
      <c r="AC41" s="1" t="str">
        <f ca="1">IF(INDEX(yomi!$F:$G,MATCH($A41&amp;AC$2,yomi!$F:$F,0),2)="",$A41&amp;AC$2,INDEX(yomi!$F:$I,MATCH($A41&amp;AC$2,yomi!$F:$F,0),4))</f>
        <v>ch'</v>
      </c>
      <c r="AD41" s="1" t="str">
        <f ca="1">IF(INDEX(yomi!$F:$G,MATCH($A41&amp;AD$2,yomi!$F:$F,0),2)="",$A41&amp;AD$2,INDEX(yomi!$F:$I,MATCH($A41&amp;AD$2,yomi!$F:$F,0),4))</f>
        <v>ch,</v>
      </c>
      <c r="AE41" s="1" t="str">
        <f ca="1">IF(INDEX(yomi!$F:$G,MATCH($A41&amp;AE$2,yomi!$F:$F,0),2)="",$A41&amp;AE$2,INDEX(yomi!$F:$I,MATCH($A41&amp;AE$2,yomi!$F:$F,0),4))</f>
        <v>ch.</v>
      </c>
    </row>
    <row r="42" spans="1:31">
      <c r="A42" s="1" t="str">
        <f>combo!A41</f>
        <v>d</v>
      </c>
      <c r="B42" s="1" t="str">
        <f ca="1">IF(INDEX(yomi!$F:$G,MATCH($A42&amp;B$2,yomi!$F:$F,0),2)="",$A42&amp;B$2,INDEX(yomi!$F:$I,MATCH($A42&amp;B$2,yomi!$F:$F,0),4))</f>
        <v>だ</v>
      </c>
      <c r="C42" s="1" t="str">
        <f ca="1">IF(INDEX(yomi!$F:$G,MATCH($A42&amp;C$2,yomi!$F:$F,0),2)="",$A42&amp;C$2,INDEX(yomi!$F:$I,MATCH($A42&amp;C$2,yomi!$F:$F,0),4))</f>
        <v>でぃ</v>
      </c>
      <c r="D42" s="1" t="str">
        <f ca="1">IF(INDEX(yomi!$F:$G,MATCH($A42&amp;D$2,yomi!$F:$F,0),2)="",$A42&amp;D$2,INDEX(yomi!$F:$I,MATCH($A42&amp;D$2,yomi!$F:$F,0),4))</f>
        <v>づ</v>
      </c>
      <c r="E42" s="1" t="str">
        <f ca="1">IF(INDEX(yomi!$F:$G,MATCH($A42&amp;E$2,yomi!$F:$F,0),2)="",$A42&amp;E$2,INDEX(yomi!$F:$I,MATCH($A42&amp;E$2,yomi!$F:$F,0),4))</f>
        <v>で</v>
      </c>
      <c r="F42" s="1" t="str">
        <f ca="1">IF(INDEX(yomi!$F:$G,MATCH($A42&amp;F$2,yomi!$F:$F,0),2)="",$A42&amp;F$2,INDEX(yomi!$F:$I,MATCH($A42&amp;F$2,yomi!$F:$F,0),4))</f>
        <v>ど</v>
      </c>
      <c r="G42" s="1" t="str">
        <f ca="1">IF(INDEX(yomi!$F:$G,MATCH($A42&amp;G$2,yomi!$F:$F,0),2)="",$A42&amp;G$2,INDEX(yomi!$F:$I,MATCH($A42&amp;G$2,yomi!$F:$F,0),4))</f>
        <v>だん</v>
      </c>
      <c r="H42" s="1" t="e">
        <f ca="1">IF(INDEX(yomi!$F:$G,MATCH($A42&amp;H$2,yomi!$F:$F,0),2)="",$A42&amp;H$2,INDEX(yomi!$F:$I,MATCH($A42&amp;H$2,yomi!$F:$F,0),4))</f>
        <v>#N/A</v>
      </c>
      <c r="I42" s="1" t="str">
        <f ca="1">IF(INDEX(yomi!$F:$G,MATCH($A42&amp;I$2,yomi!$F:$F,0),2)="",$A42&amp;I$2,INDEX(yomi!$F:$I,MATCH($A42&amp;I$2,yomi!$F:$F,0),4))</f>
        <v>だが</v>
      </c>
      <c r="J42" s="1" t="str">
        <f ca="1">IF(INDEX(yomi!$F:$G,MATCH($A42&amp;J$2,yomi!$F:$F,0),2)="",$A42&amp;J$2,INDEX(yomi!$F:$I,MATCH($A42&amp;J$2,yomi!$F:$F,0),4))</f>
        <v>だk</v>
      </c>
      <c r="K42" s="1" t="str">
        <f ca="1">IF(INDEX(yomi!$F:$G,MATCH($A42&amp;K$2,yomi!$F:$F,0),2)="",$A42&amp;K$2,INDEX(yomi!$F:$I,MATCH($A42&amp;K$2,yomi!$F:$F,0),4))</f>
        <v>どぅん</v>
      </c>
      <c r="L42" s="1" t="str">
        <f ca="1">IF(INDEX(yomi!$F:$G,MATCH($A42&amp;L$2,yomi!$F:$F,0),2)="",$A42&amp;L$2,INDEX(yomi!$F:$I,MATCH($A42&amp;L$2,yomi!$F:$F,0),4))</f>
        <v>どぅん</v>
      </c>
      <c r="M42" s="1" t="str">
        <f ca="1">IF(INDEX(yomi!$F:$G,MATCH($A42&amp;M$2,yomi!$F:$F,0),2)="",$A42&amp;M$2,INDEX(yomi!$F:$I,MATCH($A42&amp;M$2,yomi!$F:$F,0),4))</f>
        <v>っd</v>
      </c>
      <c r="N42" s="1" t="str">
        <f ca="1">IF(INDEX(yomi!$F:$G,MATCH($A42&amp;N$2,yomi!$F:$F,0),2)="",$A42&amp;N$2,INDEX(yomi!$F:$I,MATCH($A42&amp;N$2,yomi!$F:$F,0),4))</f>
        <v>でん</v>
      </c>
      <c r="O42" s="1" t="str">
        <f ca="1">IF(INDEX(yomi!$F:$G,MATCH($A42&amp;O$2,yomi!$F:$F,0),2)="",$A42&amp;O$2,INDEX(yomi!$F:$I,MATCH($A42&amp;O$2,yomi!$F:$F,0),4))</f>
        <v>でも</v>
      </c>
      <c r="P42" s="1" t="str">
        <f ca="1">IF(INDEX(yomi!$F:$G,MATCH($A42&amp;P$2,yomi!$F:$F,0),2)="",$A42&amp;P$2,INDEX(yomi!$F:$I,MATCH($A42&amp;P$2,yomi!$F:$F,0),4))</f>
        <v>どん</v>
      </c>
      <c r="Q42" s="1" t="str">
        <f ca="1">IF(INDEX(yomi!$F:$G,MATCH($A42&amp;Q$2,yomi!$F:$F,0),2)="",$A42&amp;Q$2,INDEX(yomi!$F:$I,MATCH($A42&amp;Q$2,yomi!$F:$F,0),4))</f>
        <v>だい</v>
      </c>
      <c r="R42" s="1" t="e">
        <f ca="1">IF(INDEX(yomi!$F:$G,MATCH($A42&amp;R$2,yomi!$F:$F,0),2)="",$A42&amp;R$2,INDEX(yomi!$F:$I,MATCH($A42&amp;R$2,yomi!$F:$F,0),4))</f>
        <v>#N/A</v>
      </c>
      <c r="S42" s="1" t="str">
        <f ca="1">IF(INDEX(yomi!$F:$G,MATCH($A42&amp;S$2,yomi!$F:$F,0),2)="",$A42&amp;S$2,INDEX(yomi!$F:$I,MATCH($A42&amp;S$2,yomi!$F:$F,0),4))</f>
        <v>でゅ</v>
      </c>
      <c r="T42" s="1" t="e">
        <f ca="1">IF(INDEX(yomi!$F:$G,MATCH($A42&amp;T$2,yomi!$F:$F,0),2)="",$A42&amp;T$2,INDEX(yomi!$F:$I,MATCH($A42&amp;T$2,yomi!$F:$F,0),4))</f>
        <v>#N/A</v>
      </c>
      <c r="U42" s="1" t="str">
        <f ca="1">IF(INDEX(yomi!$F:$G,MATCH($A42&amp;U$2,yomi!$F:$F,0),2)="",$A42&amp;U$2,INDEX(yomi!$F:$I,MATCH($A42&amp;U$2,yomi!$F:$F,0),4))</f>
        <v>でい</v>
      </c>
      <c r="V42" s="1" t="str">
        <f ca="1">IF(INDEX(yomi!$F:$G,MATCH($A42&amp;V$2,yomi!$F:$F,0),2)="",$A42&amp;V$2,INDEX(yomi!$F:$I,MATCH($A42&amp;V$2,yomi!$F:$F,0),4))</f>
        <v>でs</v>
      </c>
      <c r="W42" s="1" t="str">
        <f ca="1">IF(INDEX(yomi!$F:$G,MATCH($A42&amp;W$2,yomi!$F:$F,0),2)="",$A42&amp;W$2,INDEX(yomi!$F:$I,MATCH($A42&amp;W$2,yomi!$F:$F,0),4))</f>
        <v>どう</v>
      </c>
      <c r="X42" s="1" t="e">
        <f ca="1">IF(INDEX(yomi!$F:$G,MATCH($A42&amp;X$2,yomi!$F:$F,0),2)="",$A42&amp;X$2,INDEX(yomi!$F:$I,MATCH($A42&amp;X$2,yomi!$F:$F,0),4))</f>
        <v>#N/A</v>
      </c>
      <c r="Y42" s="1" t="str">
        <f ca="1">IF(INDEX(yomi!$F:$G,MATCH($A42&amp;Y$2,yomi!$F:$F,0),2)="",$A42&amp;Y$2,INDEX(yomi!$F:$I,MATCH($A42&amp;Y$2,yomi!$F:$F,0),4))</f>
        <v>どc</v>
      </c>
      <c r="Z42" s="1" t="str">
        <f ca="1">IF(INDEX(yomi!$F:$G,MATCH($A42&amp;Z$2,yomi!$F:$F,0),2)="",$A42&amp;Z$2,INDEX(yomi!$F:$I,MATCH($A42&amp;Z$2,yomi!$F:$F,0),4))</f>
        <v>であr</v>
      </c>
      <c r="AA42" s="1" t="e">
        <f ca="1">IF(INDEX(yomi!$F:$G,MATCH($A42&amp;AA$2,yomi!$F:$F,0),2)="",$A42&amp;AA$2,INDEX(yomi!$F:$I,MATCH($A42&amp;AA$2,yomi!$F:$F,0),4))</f>
        <v>#N/A</v>
      </c>
      <c r="AB42" s="1" t="str">
        <f ca="1">IF(INDEX(yomi!$F:$G,MATCH($A42&amp;AB$2,yomi!$F:$F,0),2)="",$A42&amp;AB$2,INDEX(yomi!$F:$I,MATCH($A42&amp;AB$2,yomi!$F:$F,0),4))</f>
        <v>っど</v>
      </c>
      <c r="AC42" s="1" t="str">
        <f ca="1">IF(INDEX(yomi!$F:$G,MATCH($A42&amp;AC$2,yomi!$F:$F,0),2)="",$A42&amp;AC$2,INDEX(yomi!$F:$I,MATCH($A42&amp;AC$2,yomi!$F:$F,0),4))</f>
        <v>どれ</v>
      </c>
      <c r="AD42" s="1" t="str">
        <f ca="1">IF(INDEX(yomi!$F:$G,MATCH($A42&amp;AD$2,yomi!$F:$F,0),2)="",$A42&amp;AD$2,INDEX(yomi!$F:$I,MATCH($A42&amp;AD$2,yomi!$F:$F,0),4))</f>
        <v>d,</v>
      </c>
      <c r="AE42" s="1" t="str">
        <f ca="1">IF(INDEX(yomi!$F:$G,MATCH($A42&amp;AE$2,yomi!$F:$F,0),2)="",$A42&amp;AE$2,INDEX(yomi!$F:$I,MATCH($A42&amp;AE$2,yomi!$F:$F,0),4))</f>
        <v>d.</v>
      </c>
    </row>
    <row r="43" spans="1:31">
      <c r="A43" s="1" t="str">
        <f>combo!A42</f>
        <v>dh</v>
      </c>
      <c r="B43" s="1" t="str">
        <f ca="1">IF(INDEX(yomi!$F:$G,MATCH($A43&amp;B$2,yomi!$F:$F,0),2)="",$A43&amp;B$2,INDEX(yomi!$F:$I,MATCH($A43&amp;B$2,yomi!$F:$F,0),4))</f>
        <v>だー</v>
      </c>
      <c r="C43" s="1" t="str">
        <f ca="1">IF(INDEX(yomi!$F:$G,MATCH($A43&amp;C$2,yomi!$F:$F,0),2)="",$A43&amp;C$2,INDEX(yomi!$F:$I,MATCH($A43&amp;C$2,yomi!$F:$F,0),4))</f>
        <v>でぃ</v>
      </c>
      <c r="D43" s="1" t="str">
        <f ca="1">IF(INDEX(yomi!$F:$G,MATCH($A43&amp;D$2,yomi!$F:$F,0),2)="",$A43&amp;D$2,INDEX(yomi!$F:$I,MATCH($A43&amp;D$2,yomi!$F:$F,0),4))</f>
        <v>でゅ</v>
      </c>
      <c r="E43" s="1" t="str">
        <f ca="1">IF(INDEX(yomi!$F:$G,MATCH($A43&amp;E$2,yomi!$F:$F,0),2)="",$A43&amp;E$2,INDEX(yomi!$F:$I,MATCH($A43&amp;E$2,yomi!$F:$F,0),4))</f>
        <v>でー</v>
      </c>
      <c r="F43" s="1" t="str">
        <f ca="1">IF(INDEX(yomi!$F:$G,MATCH($A43&amp;F$2,yomi!$F:$F,0),2)="",$A43&amp;F$2,INDEX(yomi!$F:$I,MATCH($A43&amp;F$2,yomi!$F:$F,0),4))</f>
        <v>どー</v>
      </c>
      <c r="G43" s="1" t="str">
        <f ca="1">IF(INDEX(yomi!$F:$G,MATCH($A43&amp;G$2,yomi!$F:$F,0),2)="",$A43&amp;G$2,INDEX(yomi!$F:$I,MATCH($A43&amp;G$2,yomi!$F:$F,0),4))</f>
        <v>dhn</v>
      </c>
      <c r="H43" s="1" t="str">
        <f ca="1">IF(INDEX(yomi!$F:$G,MATCH($A43&amp;H$2,yomi!$F:$F,0),2)="",$A43&amp;H$2,INDEX(yomi!$F:$I,MATCH($A43&amp;H$2,yomi!$F:$F,0),4))</f>
        <v>dhz</v>
      </c>
      <c r="I43" s="1" t="str">
        <f ca="1">IF(INDEX(yomi!$F:$G,MATCH($A43&amp;I$2,yomi!$F:$F,0),2)="",$A43&amp;I$2,INDEX(yomi!$F:$I,MATCH($A43&amp;I$2,yomi!$F:$F,0),4))</f>
        <v>dhg</v>
      </c>
      <c r="J43" s="1" t="str">
        <f ca="1">IF(INDEX(yomi!$F:$G,MATCH($A43&amp;J$2,yomi!$F:$F,0),2)="",$A43&amp;J$2,INDEX(yomi!$F:$I,MATCH($A43&amp;J$2,yomi!$F:$F,0),4))</f>
        <v>dhk</v>
      </c>
      <c r="K43" s="1" t="str">
        <f ca="1">IF(INDEX(yomi!$F:$G,MATCH($A43&amp;K$2,yomi!$F:$F,0),2)="",$A43&amp;K$2,INDEX(yomi!$F:$I,MATCH($A43&amp;K$2,yomi!$F:$F,0),4))</f>
        <v>dhb</v>
      </c>
      <c r="L43" s="1" t="str">
        <f ca="1">IF(INDEX(yomi!$F:$G,MATCH($A43&amp;L$2,yomi!$F:$F,0),2)="",$A43&amp;L$2,INDEX(yomi!$F:$I,MATCH($A43&amp;L$2,yomi!$F:$F,0),4))</f>
        <v>dhp</v>
      </c>
      <c r="M43" s="1" t="str">
        <f ca="1">IF(INDEX(yomi!$F:$G,MATCH($A43&amp;M$2,yomi!$F:$F,0),2)="",$A43&amp;M$2,INDEX(yomi!$F:$I,MATCH($A43&amp;M$2,yomi!$F:$F,0),4))</f>
        <v>dhd</v>
      </c>
      <c r="N43" s="1" t="str">
        <f ca="1">IF(INDEX(yomi!$F:$G,MATCH($A43&amp;N$2,yomi!$F:$F,0),2)="",$A43&amp;N$2,INDEX(yomi!$F:$I,MATCH($A43&amp;N$2,yomi!$F:$F,0),4))</f>
        <v>dht</v>
      </c>
      <c r="O43" s="1" t="str">
        <f ca="1">IF(INDEX(yomi!$F:$G,MATCH($A43&amp;O$2,yomi!$F:$F,0),2)="",$A43&amp;O$2,INDEX(yomi!$F:$I,MATCH($A43&amp;O$2,yomi!$F:$F,0),4))</f>
        <v>dhm</v>
      </c>
      <c r="P43" s="1" t="str">
        <f ca="1">IF(INDEX(yomi!$F:$G,MATCH($A43&amp;P$2,yomi!$F:$F,0),2)="",$A43&amp;P$2,INDEX(yomi!$F:$I,MATCH($A43&amp;P$2,yomi!$F:$F,0),4))</f>
        <v>dhq</v>
      </c>
      <c r="Q43" s="1" t="str">
        <f ca="1">IF(INDEX(yomi!$F:$G,MATCH($A43&amp;Q$2,yomi!$F:$F,0),2)="",$A43&amp;Q$2,INDEX(yomi!$F:$I,MATCH($A43&amp;Q$2,yomi!$F:$F,0),4))</f>
        <v>dhf</v>
      </c>
      <c r="R43" s="1" t="str">
        <f ca="1">IF(INDEX(yomi!$F:$G,MATCH($A43&amp;R$2,yomi!$F:$F,0),2)="",$A43&amp;R$2,INDEX(yomi!$F:$I,MATCH($A43&amp;R$2,yomi!$F:$F,0),4))</f>
        <v>でぃー</v>
      </c>
      <c r="S43" s="1" t="str">
        <f ca="1">IF(INDEX(yomi!$F:$G,MATCH($A43&amp;S$2,yomi!$F:$F,0),2)="",$A43&amp;S$2,INDEX(yomi!$F:$I,MATCH($A43&amp;S$2,yomi!$F:$F,0),4))</f>
        <v>でゅー</v>
      </c>
      <c r="T43" s="1" t="str">
        <f ca="1">IF(INDEX(yomi!$F:$G,MATCH($A43&amp;T$2,yomi!$F:$F,0),2)="",$A43&amp;T$2,INDEX(yomi!$F:$I,MATCH($A43&amp;T$2,yomi!$F:$F,0),4))</f>
        <v>でゅー</v>
      </c>
      <c r="U43" s="1" t="str">
        <f ca="1">IF(INDEX(yomi!$F:$G,MATCH($A43&amp;U$2,yomi!$F:$F,0),2)="",$A43&amp;U$2,INDEX(yomi!$F:$I,MATCH($A43&amp;U$2,yomi!$F:$F,0),4))</f>
        <v>dhl</v>
      </c>
      <c r="V43" s="1" t="str">
        <f ca="1">IF(INDEX(yomi!$F:$G,MATCH($A43&amp;V$2,yomi!$F:$F,0),2)="",$A43&amp;V$2,INDEX(yomi!$F:$I,MATCH($A43&amp;V$2,yomi!$F:$F,0),4))</f>
        <v>dhs</v>
      </c>
      <c r="W43" s="1" t="str">
        <f ca="1">IF(INDEX(yomi!$F:$G,MATCH($A43&amp;W$2,yomi!$F:$F,0),2)="",$A43&amp;W$2,INDEX(yomi!$F:$I,MATCH($A43&amp;W$2,yomi!$F:$F,0),4))</f>
        <v>dhx</v>
      </c>
      <c r="X43" s="1" t="str">
        <f ca="1">IF(INDEX(yomi!$F:$G,MATCH($A43&amp;X$2,yomi!$F:$F,0),2)="",$A43&amp;X$2,INDEX(yomi!$F:$I,MATCH($A43&amp;X$2,yomi!$F:$F,0),4))</f>
        <v>では</v>
      </c>
      <c r="Y43" s="1" t="str">
        <f ca="1">IF(INDEX(yomi!$F:$G,MATCH($A43&amp;Y$2,yomi!$F:$F,0),2)="",$A43&amp;Y$2,INDEX(yomi!$F:$I,MATCH($A43&amp;Y$2,yomi!$F:$F,0),4))</f>
        <v>dhc</v>
      </c>
      <c r="Z43" s="1" t="str">
        <f ca="1">IF(INDEX(yomi!$F:$G,MATCH($A43&amp;Z$2,yomi!$F:$F,0),2)="",$A43&amp;Z$2,INDEX(yomi!$F:$I,MATCH($A43&amp;Z$2,yomi!$F:$F,0),4))</f>
        <v>dhr</v>
      </c>
      <c r="AA43" s="1" t="str">
        <f ca="1">IF(INDEX(yomi!$F:$G,MATCH($A43&amp;AA$2,yomi!$F:$F,0),2)="",$A43&amp;AA$2,INDEX(yomi!$F:$I,MATCH($A43&amp;AA$2,yomi!$F:$F,0),4))</f>
        <v>dhj</v>
      </c>
      <c r="AB43" s="1" t="str">
        <f ca="1">IF(INDEX(yomi!$F:$G,MATCH($A43&amp;AB$2,yomi!$F:$F,0),2)="",$A43&amp;AB$2,INDEX(yomi!$F:$I,MATCH($A43&amp;AB$2,yomi!$F:$F,0),4))</f>
        <v>っどぅ</v>
      </c>
      <c r="AC43" s="1" t="str">
        <f ca="1">IF(INDEX(yomi!$F:$G,MATCH($A43&amp;AC$2,yomi!$F:$F,0),2)="",$A43&amp;AC$2,INDEX(yomi!$F:$I,MATCH($A43&amp;AC$2,yomi!$F:$F,0),4))</f>
        <v>dh'</v>
      </c>
      <c r="AD43" s="1" t="str">
        <f ca="1">IF(INDEX(yomi!$F:$G,MATCH($A43&amp;AD$2,yomi!$F:$F,0),2)="",$A43&amp;AD$2,INDEX(yomi!$F:$I,MATCH($A43&amp;AD$2,yomi!$F:$F,0),4))</f>
        <v>dh,</v>
      </c>
      <c r="AE43" s="1" t="str">
        <f ca="1">IF(INDEX(yomi!$F:$G,MATCH($A43&amp;AE$2,yomi!$F:$F,0),2)="",$A43&amp;AE$2,INDEX(yomi!$F:$I,MATCH($A43&amp;AE$2,yomi!$F:$F,0),4))</f>
        <v>dh.</v>
      </c>
    </row>
    <row r="44" spans="1:31">
      <c r="A44" s="1" t="str">
        <f>combo!A43</f>
        <v>dy</v>
      </c>
      <c r="B44" s="1" t="str">
        <f ca="1">IF(INDEX(yomi!$F:$G,MATCH($A44&amp;B$2,yomi!$F:$F,0),2)="",$A44&amp;B$2,INDEX(yomi!$F:$I,MATCH($A44&amp;B$2,yomi!$F:$F,0),4))</f>
        <v>ぢゃ</v>
      </c>
      <c r="C44" s="1" t="str">
        <f ca="1">IF(INDEX(yomi!$F:$G,MATCH($A44&amp;C$2,yomi!$F:$F,0),2)="",$A44&amp;C$2,INDEX(yomi!$F:$I,MATCH($A44&amp;C$2,yomi!$F:$F,0),4))</f>
        <v>ぢ</v>
      </c>
      <c r="D44" s="1" t="str">
        <f ca="1">IF(INDEX(yomi!$F:$G,MATCH($A44&amp;D$2,yomi!$F:$F,0),2)="",$A44&amp;D$2,INDEX(yomi!$F:$I,MATCH($A44&amp;D$2,yomi!$F:$F,0),4))</f>
        <v>ぢゅ</v>
      </c>
      <c r="E44" s="1" t="str">
        <f ca="1">IF(INDEX(yomi!$F:$G,MATCH($A44&amp;E$2,yomi!$F:$F,0),2)="",$A44&amp;E$2,INDEX(yomi!$F:$I,MATCH($A44&amp;E$2,yomi!$F:$F,0),4))</f>
        <v>ぢぇ</v>
      </c>
      <c r="F44" s="1" t="str">
        <f ca="1">IF(INDEX(yomi!$F:$G,MATCH($A44&amp;F$2,yomi!$F:$F,0),2)="",$A44&amp;F$2,INDEX(yomi!$F:$I,MATCH($A44&amp;F$2,yomi!$F:$F,0),4))</f>
        <v>ぢょ</v>
      </c>
      <c r="G44" s="1" t="str">
        <f ca="1">IF(INDEX(yomi!$F:$G,MATCH($A44&amp;G$2,yomi!$F:$F,0),2)="",$A44&amp;G$2,INDEX(yomi!$F:$I,MATCH($A44&amp;G$2,yomi!$F:$F,0),4))</f>
        <v>だよね</v>
      </c>
      <c r="H44" s="1" t="str">
        <f ca="1">IF(INDEX(yomi!$F:$G,MATCH($A44&amp;H$2,yomi!$F:$F,0),2)="",$A44&amp;H$2,INDEX(yomi!$F:$I,MATCH($A44&amp;H$2,yomi!$F:$F,0),4))</f>
        <v>ぢゃん</v>
      </c>
      <c r="I44" s="1" t="str">
        <f ca="1">IF(INDEX(yomi!$F:$G,MATCH($A44&amp;I$2,yomi!$F:$F,0),2)="",$A44&amp;I$2,INDEX(yomi!$F:$I,MATCH($A44&amp;I$2,yomi!$F:$F,0),4))</f>
        <v>dyg</v>
      </c>
      <c r="J44" s="1" t="str">
        <f ca="1">IF(INDEX(yomi!$F:$G,MATCH($A44&amp;J$2,yomi!$F:$F,0),2)="",$A44&amp;J$2,INDEX(yomi!$F:$I,MATCH($A44&amp;J$2,yomi!$F:$F,0),4))</f>
        <v>dyk</v>
      </c>
      <c r="K44" s="1" t="str">
        <f ca="1">IF(INDEX(yomi!$F:$G,MATCH($A44&amp;K$2,yomi!$F:$F,0),2)="",$A44&amp;K$2,INDEX(yomi!$F:$I,MATCH($A44&amp;K$2,yomi!$F:$F,0),4))</f>
        <v>ぢゅん</v>
      </c>
      <c r="L44" s="1" t="str">
        <f ca="1">IF(INDEX(yomi!$F:$G,MATCH($A44&amp;L$2,yomi!$F:$F,0),2)="",$A44&amp;L$2,INDEX(yomi!$F:$I,MATCH($A44&amp;L$2,yomi!$F:$F,0),4))</f>
        <v>ぢゅん</v>
      </c>
      <c r="M44" s="1" t="str">
        <f ca="1">IF(INDEX(yomi!$F:$G,MATCH($A44&amp;M$2,yomi!$F:$F,0),2)="",$A44&amp;M$2,INDEX(yomi!$F:$I,MATCH($A44&amp;M$2,yomi!$F:$F,0),4))</f>
        <v>ぢぇん</v>
      </c>
      <c r="N44" s="1" t="str">
        <f ca="1">IF(INDEX(yomi!$F:$G,MATCH($A44&amp;N$2,yomi!$F:$F,0),2)="",$A44&amp;N$2,INDEX(yomi!$F:$I,MATCH($A44&amp;N$2,yomi!$F:$F,0),4))</f>
        <v>ぢぇん</v>
      </c>
      <c r="O44" s="1" t="str">
        <f ca="1">IF(INDEX(yomi!$F:$G,MATCH($A44&amp;O$2,yomi!$F:$F,0),2)="",$A44&amp;O$2,INDEX(yomi!$F:$I,MATCH($A44&amp;O$2,yomi!$F:$F,0),4))</f>
        <v>ぢょん</v>
      </c>
      <c r="P44" s="1" t="str">
        <f ca="1">IF(INDEX(yomi!$F:$G,MATCH($A44&amp;P$2,yomi!$F:$F,0),2)="",$A44&amp;P$2,INDEX(yomi!$F:$I,MATCH($A44&amp;P$2,yomi!$F:$F,0),4))</f>
        <v>ぢょん</v>
      </c>
      <c r="Q44" s="1" t="str">
        <f ca="1">IF(INDEX(yomi!$F:$G,MATCH($A44&amp;Q$2,yomi!$F:$F,0),2)="",$A44&amp;Q$2,INDEX(yomi!$F:$I,MATCH($A44&amp;Q$2,yomi!$F:$F,0),4))</f>
        <v>ぢゃい</v>
      </c>
      <c r="R44" s="1" t="str">
        <f ca="1">IF(INDEX(yomi!$F:$G,MATCH($A44&amp;R$2,yomi!$F:$F,0),2)="",$A44&amp;R$2,INDEX(yomi!$F:$I,MATCH($A44&amp;R$2,yomi!$F:$F,0),4))</f>
        <v>ぢゃい</v>
      </c>
      <c r="S44" s="1" t="str">
        <f ca="1">IF(INDEX(yomi!$F:$G,MATCH($A44&amp;S$2,yomi!$F:$F,0),2)="",$A44&amp;S$2,INDEX(yomi!$F:$I,MATCH($A44&amp;S$2,yomi!$F:$F,0),4))</f>
        <v>ぢゅう</v>
      </c>
      <c r="T44" s="1" t="str">
        <f ca="1">IF(INDEX(yomi!$F:$G,MATCH($A44&amp;T$2,yomi!$F:$F,0),2)="",$A44&amp;T$2,INDEX(yomi!$F:$I,MATCH($A44&amp;T$2,yomi!$F:$F,0),4))</f>
        <v>ぢゅう</v>
      </c>
      <c r="U44" s="1" t="str">
        <f ca="1">IF(INDEX(yomi!$F:$G,MATCH($A44&amp;U$2,yomi!$F:$F,0),2)="",$A44&amp;U$2,INDEX(yomi!$F:$I,MATCH($A44&amp;U$2,yomi!$F:$F,0),4))</f>
        <v>ぢぇい</v>
      </c>
      <c r="V44" s="1" t="str">
        <f ca="1">IF(INDEX(yomi!$F:$G,MATCH($A44&amp;V$2,yomi!$F:$F,0),2)="",$A44&amp;V$2,INDEX(yomi!$F:$I,MATCH($A44&amp;V$2,yomi!$F:$F,0),4))</f>
        <v>ぢぇい</v>
      </c>
      <c r="W44" s="1" t="str">
        <f ca="1">IF(INDEX(yomi!$F:$G,MATCH($A44&amp;W$2,yomi!$F:$F,0),2)="",$A44&amp;W$2,INDEX(yomi!$F:$I,MATCH($A44&amp;W$2,yomi!$F:$F,0),4))</f>
        <v>ぢょう</v>
      </c>
      <c r="X44" s="1" t="str">
        <f ca="1">IF(INDEX(yomi!$F:$G,MATCH($A44&amp;X$2,yomi!$F:$F,0),2)="",$A44&amp;X$2,INDEX(yomi!$F:$I,MATCH($A44&amp;X$2,yomi!$F:$F,0),4))</f>
        <v>ぢょう</v>
      </c>
      <c r="Y44" s="1" t="str">
        <f ca="1">IF(INDEX(yomi!$F:$G,MATCH($A44&amp;Y$2,yomi!$F:$F,0),2)="",$A44&amp;Y$2,INDEX(yomi!$F:$I,MATCH($A44&amp;Y$2,yomi!$F:$F,0),4))</f>
        <v>dyc</v>
      </c>
      <c r="Z44" s="1" t="str">
        <f ca="1">IF(INDEX(yomi!$F:$G,MATCH($A44&amp;Z$2,yomi!$F:$F,0),2)="",$A44&amp;Z$2,INDEX(yomi!$F:$I,MATCH($A44&amp;Z$2,yomi!$F:$F,0),4))</f>
        <v>dyr</v>
      </c>
      <c r="AA44" s="1" t="str">
        <f ca="1">IF(INDEX(yomi!$F:$G,MATCH($A44&amp;AA$2,yomi!$F:$F,0),2)="",$A44&amp;AA$2,INDEX(yomi!$F:$I,MATCH($A44&amp;AA$2,yomi!$F:$F,0),4))</f>
        <v>dyj</v>
      </c>
      <c r="AB44" s="1" t="str">
        <f ca="1">IF(INDEX(yomi!$F:$G,MATCH($A44&amp;AB$2,yomi!$F:$F,0),2)="",$A44&amp;AB$2,INDEX(yomi!$F:$I,MATCH($A44&amp;AB$2,yomi!$F:$F,0),4))</f>
        <v>dy;</v>
      </c>
      <c r="AC44" s="1" t="str">
        <f ca="1">IF(INDEX(yomi!$F:$G,MATCH($A44&amp;AC$2,yomi!$F:$F,0),2)="",$A44&amp;AC$2,INDEX(yomi!$F:$I,MATCH($A44&amp;AC$2,yomi!$F:$F,0),4))</f>
        <v>dy'</v>
      </c>
      <c r="AD44" s="1" t="str">
        <f ca="1">IF(INDEX(yomi!$F:$G,MATCH($A44&amp;AD$2,yomi!$F:$F,0),2)="",$A44&amp;AD$2,INDEX(yomi!$F:$I,MATCH($A44&amp;AD$2,yomi!$F:$F,0),4))</f>
        <v>dy,</v>
      </c>
      <c r="AE44" s="1" t="str">
        <f ca="1">IF(INDEX(yomi!$F:$G,MATCH($A44&amp;AE$2,yomi!$F:$F,0),2)="",$A44&amp;AE$2,INDEX(yomi!$F:$I,MATCH($A44&amp;AE$2,yomi!$F:$F,0),4))</f>
        <v>dy.</v>
      </c>
    </row>
    <row r="45" spans="1:31">
      <c r="A45" s="1" t="str">
        <f>combo!A44</f>
        <v>dj</v>
      </c>
      <c r="B45" s="1" t="str">
        <f ca="1">IF(INDEX(yomi!$F:$G,MATCH($A45&amp;B$2,yomi!$F:$F,0),2)="",$A45&amp;B$2,INDEX(yomi!$F:$I,MATCH($A45&amp;B$2,yomi!$F:$F,0),4))</f>
        <v>ぢゃあ</v>
      </c>
      <c r="C45" s="1" t="str">
        <f ca="1">IF(INDEX(yomi!$F:$G,MATCH($A45&amp;C$2,yomi!$F:$F,0),2)="",$A45&amp;C$2,INDEX(yomi!$F:$I,MATCH($A45&amp;C$2,yomi!$F:$F,0),4))</f>
        <v>ぢい</v>
      </c>
      <c r="D45" s="1" t="str">
        <f ca="1">IF(INDEX(yomi!$F:$G,MATCH($A45&amp;D$2,yomi!$F:$F,0),2)="",$A45&amp;D$2,INDEX(yomi!$F:$I,MATCH($A45&amp;D$2,yomi!$F:$F,0),4))</f>
        <v>ぢゅう</v>
      </c>
      <c r="E45" s="1" t="str">
        <f ca="1">IF(INDEX(yomi!$F:$G,MATCH($A45&amp;E$2,yomi!$F:$F,0),2)="",$A45&amp;E$2,INDEX(yomi!$F:$I,MATCH($A45&amp;E$2,yomi!$F:$F,0),4))</f>
        <v>ぢぇい</v>
      </c>
      <c r="F45" s="1" t="str">
        <f ca="1">IF(INDEX(yomi!$F:$G,MATCH($A45&amp;F$2,yomi!$F:$F,0),2)="",$A45&amp;F$2,INDEX(yomi!$F:$I,MATCH($A45&amp;F$2,yomi!$F:$F,0),4))</f>
        <v>ぢょう</v>
      </c>
      <c r="G45" s="1" t="str">
        <f ca="1">IF(INDEX(yomi!$F:$G,MATCH($A45&amp;G$2,yomi!$F:$F,0),2)="",$A45&amp;G$2,INDEX(yomi!$F:$I,MATCH($A45&amp;G$2,yomi!$F:$F,0),4))</f>
        <v>ぢゃん</v>
      </c>
      <c r="H45" s="1" t="str">
        <f ca="1">IF(INDEX(yomi!$F:$G,MATCH($A45&amp;H$2,yomi!$F:$F,0),2)="",$A45&amp;H$2,INDEX(yomi!$F:$I,MATCH($A45&amp;H$2,yomi!$F:$F,0),4))</f>
        <v>ぢゃん</v>
      </c>
      <c r="I45" s="1" t="str">
        <f ca="1">IF(INDEX(yomi!$F:$G,MATCH($A45&amp;I$2,yomi!$F:$F,0),2)="",$A45&amp;I$2,INDEX(yomi!$F:$I,MATCH($A45&amp;I$2,yomi!$F:$F,0),4))</f>
        <v>djg</v>
      </c>
      <c r="J45" s="1" t="str">
        <f ca="1">IF(INDEX(yomi!$F:$G,MATCH($A45&amp;J$2,yomi!$F:$F,0),2)="",$A45&amp;J$2,INDEX(yomi!$F:$I,MATCH($A45&amp;J$2,yomi!$F:$F,0),4))</f>
        <v>djk</v>
      </c>
      <c r="K45" s="1" t="str">
        <f ca="1">IF(INDEX(yomi!$F:$G,MATCH($A45&amp;K$2,yomi!$F:$F,0),2)="",$A45&amp;K$2,INDEX(yomi!$F:$I,MATCH($A45&amp;K$2,yomi!$F:$F,0),4))</f>
        <v>ぢゅん</v>
      </c>
      <c r="L45" s="1" t="str">
        <f ca="1">IF(INDEX(yomi!$F:$G,MATCH($A45&amp;L$2,yomi!$F:$F,0),2)="",$A45&amp;L$2,INDEX(yomi!$F:$I,MATCH($A45&amp;L$2,yomi!$F:$F,0),4))</f>
        <v>ぢゅん</v>
      </c>
      <c r="M45" s="1" t="str">
        <f ca="1">IF(INDEX(yomi!$F:$G,MATCH($A45&amp;M$2,yomi!$F:$F,0),2)="",$A45&amp;M$2,INDEX(yomi!$F:$I,MATCH($A45&amp;M$2,yomi!$F:$F,0),4))</f>
        <v>ぢぇん</v>
      </c>
      <c r="N45" s="1" t="str">
        <f ca="1">IF(INDEX(yomi!$F:$G,MATCH($A45&amp;N$2,yomi!$F:$F,0),2)="",$A45&amp;N$2,INDEX(yomi!$F:$I,MATCH($A45&amp;N$2,yomi!$F:$F,0),4))</f>
        <v>ぢぇん</v>
      </c>
      <c r="O45" s="1" t="str">
        <f ca="1">IF(INDEX(yomi!$F:$G,MATCH($A45&amp;O$2,yomi!$F:$F,0),2)="",$A45&amp;O$2,INDEX(yomi!$F:$I,MATCH($A45&amp;O$2,yomi!$F:$F,0),4))</f>
        <v>ぢょん</v>
      </c>
      <c r="P45" s="1" t="str">
        <f ca="1">IF(INDEX(yomi!$F:$G,MATCH($A45&amp;P$2,yomi!$F:$F,0),2)="",$A45&amp;P$2,INDEX(yomi!$F:$I,MATCH($A45&amp;P$2,yomi!$F:$F,0),4))</f>
        <v>ぢょん</v>
      </c>
      <c r="Q45" s="1" t="str">
        <f ca="1">IF(INDEX(yomi!$F:$G,MATCH($A45&amp;Q$2,yomi!$F:$F,0),2)="",$A45&amp;Q$2,INDEX(yomi!$F:$I,MATCH($A45&amp;Q$2,yomi!$F:$F,0),4))</f>
        <v>ぢゃい</v>
      </c>
      <c r="R45" s="1" t="str">
        <f ca="1">IF(INDEX(yomi!$F:$G,MATCH($A45&amp;R$2,yomi!$F:$F,0),2)="",$A45&amp;R$2,INDEX(yomi!$F:$I,MATCH($A45&amp;R$2,yomi!$F:$F,0),4))</f>
        <v>ぢゃい</v>
      </c>
      <c r="S45" s="1" t="str">
        <f ca="1">IF(INDEX(yomi!$F:$G,MATCH($A45&amp;S$2,yomi!$F:$F,0),2)="",$A45&amp;S$2,INDEX(yomi!$F:$I,MATCH($A45&amp;S$2,yomi!$F:$F,0),4))</f>
        <v>ぢゅう</v>
      </c>
      <c r="T45" s="1" t="str">
        <f ca="1">IF(INDEX(yomi!$F:$G,MATCH($A45&amp;T$2,yomi!$F:$F,0),2)="",$A45&amp;T$2,INDEX(yomi!$F:$I,MATCH($A45&amp;T$2,yomi!$F:$F,0),4))</f>
        <v>ぢゅう</v>
      </c>
      <c r="U45" s="1" t="str">
        <f ca="1">IF(INDEX(yomi!$F:$G,MATCH($A45&amp;U$2,yomi!$F:$F,0),2)="",$A45&amp;U$2,INDEX(yomi!$F:$I,MATCH($A45&amp;U$2,yomi!$F:$F,0),4))</f>
        <v>ぢぇい</v>
      </c>
      <c r="V45" s="1" t="str">
        <f ca="1">IF(INDEX(yomi!$F:$G,MATCH($A45&amp;V$2,yomi!$F:$F,0),2)="",$A45&amp;V$2,INDEX(yomi!$F:$I,MATCH($A45&amp;V$2,yomi!$F:$F,0),4))</f>
        <v>ぢぇい</v>
      </c>
      <c r="W45" s="1" t="str">
        <f ca="1">IF(INDEX(yomi!$F:$G,MATCH($A45&amp;W$2,yomi!$F:$F,0),2)="",$A45&amp;W$2,INDEX(yomi!$F:$I,MATCH($A45&amp;W$2,yomi!$F:$F,0),4))</f>
        <v>ぢょう</v>
      </c>
      <c r="X45" s="1" t="str">
        <f ca="1">IF(INDEX(yomi!$F:$G,MATCH($A45&amp;X$2,yomi!$F:$F,0),2)="",$A45&amp;X$2,INDEX(yomi!$F:$I,MATCH($A45&amp;X$2,yomi!$F:$F,0),4))</f>
        <v>ぢょう</v>
      </c>
      <c r="Y45" s="1" t="str">
        <f ca="1">IF(INDEX(yomi!$F:$G,MATCH($A45&amp;Y$2,yomi!$F:$F,0),2)="",$A45&amp;Y$2,INDEX(yomi!$F:$I,MATCH($A45&amp;Y$2,yomi!$F:$F,0),4))</f>
        <v>djc</v>
      </c>
      <c r="Z45" s="1" t="str">
        <f ca="1">IF(INDEX(yomi!$F:$G,MATCH($A45&amp;Z$2,yomi!$F:$F,0),2)="",$A45&amp;Z$2,INDEX(yomi!$F:$I,MATCH($A45&amp;Z$2,yomi!$F:$F,0),4))</f>
        <v>djr</v>
      </c>
      <c r="AA45" s="1" t="str">
        <f ca="1">IF(INDEX(yomi!$F:$G,MATCH($A45&amp;AA$2,yomi!$F:$F,0),2)="",$A45&amp;AA$2,INDEX(yomi!$F:$I,MATCH($A45&amp;AA$2,yomi!$F:$F,0),4))</f>
        <v>djj</v>
      </c>
      <c r="AB45" s="1" t="str">
        <f ca="1">IF(INDEX(yomi!$F:$G,MATCH($A45&amp;AB$2,yomi!$F:$F,0),2)="",$A45&amp;AB$2,INDEX(yomi!$F:$I,MATCH($A45&amp;AB$2,yomi!$F:$F,0),4))</f>
        <v>dj;</v>
      </c>
      <c r="AC45" s="1" t="str">
        <f ca="1">IF(INDEX(yomi!$F:$G,MATCH($A45&amp;AC$2,yomi!$F:$F,0),2)="",$A45&amp;AC$2,INDEX(yomi!$F:$I,MATCH($A45&amp;AC$2,yomi!$F:$F,0),4))</f>
        <v>dj'</v>
      </c>
      <c r="AD45" s="1" t="str">
        <f ca="1">IF(INDEX(yomi!$F:$G,MATCH($A45&amp;AD$2,yomi!$F:$F,0),2)="",$A45&amp;AD$2,INDEX(yomi!$F:$I,MATCH($A45&amp;AD$2,yomi!$F:$F,0),4))</f>
        <v>dj,</v>
      </c>
      <c r="AE45" s="1" t="str">
        <f ca="1">IF(INDEX(yomi!$F:$G,MATCH($A45&amp;AE$2,yomi!$F:$F,0),2)="",$A45&amp;AE$2,INDEX(yomi!$F:$I,MATCH($A45&amp;AE$2,yomi!$F:$F,0),4))</f>
        <v>dj.</v>
      </c>
    </row>
    <row r="46" spans="1:31">
      <c r="A46" s="1" t="str">
        <f>combo!A45</f>
        <v>dz</v>
      </c>
      <c r="B46" s="1" t="str">
        <f ca="1">IF(INDEX(yomi!$F:$G,MATCH($A46&amp;B$2,yomi!$F:$F,0),2)="",$A46&amp;B$2,INDEX(yomi!$F:$I,MATCH($A46&amp;B$2,yomi!$F:$F,0),4))</f>
        <v>づぁ</v>
      </c>
      <c r="C46" s="1" t="str">
        <f ca="1">IF(INDEX(yomi!$F:$G,MATCH($A46&amp;C$2,yomi!$F:$F,0),2)="",$A46&amp;C$2,INDEX(yomi!$F:$I,MATCH($A46&amp;C$2,yomi!$F:$F,0),4))</f>
        <v>づぃ</v>
      </c>
      <c r="D46" s="1" t="str">
        <f ca="1">IF(INDEX(yomi!$F:$G,MATCH($A46&amp;D$2,yomi!$F:$F,0),2)="",$A46&amp;D$2,INDEX(yomi!$F:$I,MATCH($A46&amp;D$2,yomi!$F:$F,0),4))</f>
        <v>づ</v>
      </c>
      <c r="E46" s="1" t="str">
        <f ca="1">IF(INDEX(yomi!$F:$G,MATCH($A46&amp;E$2,yomi!$F:$F,0),2)="",$A46&amp;E$2,INDEX(yomi!$F:$I,MATCH($A46&amp;E$2,yomi!$F:$F,0),4))</f>
        <v>づぇ</v>
      </c>
      <c r="F46" s="1" t="str">
        <f ca="1">IF(INDEX(yomi!$F:$G,MATCH($A46&amp;F$2,yomi!$F:$F,0),2)="",$A46&amp;F$2,INDEX(yomi!$F:$I,MATCH($A46&amp;F$2,yomi!$F:$F,0),4))</f>
        <v>づぉ</v>
      </c>
      <c r="G46" s="1" t="str">
        <f ca="1">IF(INDEX(yomi!$F:$G,MATCH($A46&amp;G$2,yomi!$F:$F,0),2)="",$A46&amp;G$2,INDEX(yomi!$F:$I,MATCH($A46&amp;G$2,yomi!$F:$F,0),4))</f>
        <v>づぁん</v>
      </c>
      <c r="H46" s="1" t="str">
        <f ca="1">IF(INDEX(yomi!$F:$G,MATCH($A46&amp;H$2,yomi!$F:$F,0),2)="",$A46&amp;H$2,INDEX(yomi!$F:$I,MATCH($A46&amp;H$2,yomi!$F:$F,0),4))</f>
        <v>づぁん</v>
      </c>
      <c r="I46" s="1" t="str">
        <f ca="1">IF(INDEX(yomi!$F:$G,MATCH($A46&amp;I$2,yomi!$F:$F,0),2)="",$A46&amp;I$2,INDEX(yomi!$F:$I,MATCH($A46&amp;I$2,yomi!$F:$F,0),4))</f>
        <v>づぃん</v>
      </c>
      <c r="J46" s="1" t="str">
        <f ca="1">IF(INDEX(yomi!$F:$G,MATCH($A46&amp;J$2,yomi!$F:$F,0),2)="",$A46&amp;J$2,INDEX(yomi!$F:$I,MATCH($A46&amp;J$2,yomi!$F:$F,0),4))</f>
        <v>づぃん</v>
      </c>
      <c r="K46" s="1" t="str">
        <f ca="1">IF(INDEX(yomi!$F:$G,MATCH($A46&amp;K$2,yomi!$F:$F,0),2)="",$A46&amp;K$2,INDEX(yomi!$F:$I,MATCH($A46&amp;K$2,yomi!$F:$F,0),4))</f>
        <v>づん</v>
      </c>
      <c r="L46" s="1" t="str">
        <f ca="1">IF(INDEX(yomi!$F:$G,MATCH($A46&amp;L$2,yomi!$F:$F,0),2)="",$A46&amp;L$2,INDEX(yomi!$F:$I,MATCH($A46&amp;L$2,yomi!$F:$F,0),4))</f>
        <v>づん</v>
      </c>
      <c r="M46" s="1" t="str">
        <f ca="1">IF(INDEX(yomi!$F:$G,MATCH($A46&amp;M$2,yomi!$F:$F,0),2)="",$A46&amp;M$2,INDEX(yomi!$F:$I,MATCH($A46&amp;M$2,yomi!$F:$F,0),4))</f>
        <v>づぇん</v>
      </c>
      <c r="N46" s="1" t="str">
        <f ca="1">IF(INDEX(yomi!$F:$G,MATCH($A46&amp;N$2,yomi!$F:$F,0),2)="",$A46&amp;N$2,INDEX(yomi!$F:$I,MATCH($A46&amp;N$2,yomi!$F:$F,0),4))</f>
        <v>づぇん</v>
      </c>
      <c r="O46" s="1" t="str">
        <f ca="1">IF(INDEX(yomi!$F:$G,MATCH($A46&amp;O$2,yomi!$F:$F,0),2)="",$A46&amp;O$2,INDEX(yomi!$F:$I,MATCH($A46&amp;O$2,yomi!$F:$F,0),4))</f>
        <v>づぉん</v>
      </c>
      <c r="P46" s="1" t="str">
        <f ca="1">IF(INDEX(yomi!$F:$G,MATCH($A46&amp;P$2,yomi!$F:$F,0),2)="",$A46&amp;P$2,INDEX(yomi!$F:$I,MATCH($A46&amp;P$2,yomi!$F:$F,0),4))</f>
        <v>づぉん</v>
      </c>
      <c r="Q46" s="1" t="str">
        <f ca="1">IF(INDEX(yomi!$F:$G,MATCH($A46&amp;Q$2,yomi!$F:$F,0),2)="",$A46&amp;Q$2,INDEX(yomi!$F:$I,MATCH($A46&amp;Q$2,yomi!$F:$F,0),4))</f>
        <v>づぁい</v>
      </c>
      <c r="R46" s="1" t="str">
        <f ca="1">IF(INDEX(yomi!$F:$G,MATCH($A46&amp;R$2,yomi!$F:$F,0),2)="",$A46&amp;R$2,INDEX(yomi!$F:$I,MATCH($A46&amp;R$2,yomi!$F:$F,0),4))</f>
        <v>づぁい</v>
      </c>
      <c r="S46" s="1" t="str">
        <f ca="1">IF(INDEX(yomi!$F:$G,MATCH($A46&amp;S$2,yomi!$F:$F,0),2)="",$A46&amp;S$2,INDEX(yomi!$F:$I,MATCH($A46&amp;S$2,yomi!$F:$F,0),4))</f>
        <v>づう</v>
      </c>
      <c r="T46" s="1" t="str">
        <f ca="1">IF(INDEX(yomi!$F:$G,MATCH($A46&amp;T$2,yomi!$F:$F,0),2)="",$A46&amp;T$2,INDEX(yomi!$F:$I,MATCH($A46&amp;T$2,yomi!$F:$F,0),4))</f>
        <v>づう</v>
      </c>
      <c r="U46" s="1" t="str">
        <f ca="1">IF(INDEX(yomi!$F:$G,MATCH($A46&amp;U$2,yomi!$F:$F,0),2)="",$A46&amp;U$2,INDEX(yomi!$F:$I,MATCH($A46&amp;U$2,yomi!$F:$F,0),4))</f>
        <v>づぇい</v>
      </c>
      <c r="V46" s="1" t="str">
        <f ca="1">IF(INDEX(yomi!$F:$G,MATCH($A46&amp;V$2,yomi!$F:$F,0),2)="",$A46&amp;V$2,INDEX(yomi!$F:$I,MATCH($A46&amp;V$2,yomi!$F:$F,0),4))</f>
        <v>づぇい</v>
      </c>
      <c r="W46" s="1" t="str">
        <f ca="1">IF(INDEX(yomi!$F:$G,MATCH($A46&amp;W$2,yomi!$F:$F,0),2)="",$A46&amp;W$2,INDEX(yomi!$F:$I,MATCH($A46&amp;W$2,yomi!$F:$F,0),4))</f>
        <v>づぉう</v>
      </c>
      <c r="X46" s="1" t="str">
        <f ca="1">IF(INDEX(yomi!$F:$G,MATCH($A46&amp;X$2,yomi!$F:$F,0),2)="",$A46&amp;X$2,INDEX(yomi!$F:$I,MATCH($A46&amp;X$2,yomi!$F:$F,0),4))</f>
        <v>づぉう</v>
      </c>
      <c r="Y46" s="1" t="str">
        <f ca="1">IF(INDEX(yomi!$F:$G,MATCH($A46&amp;Y$2,yomi!$F:$F,0),2)="",$A46&amp;Y$2,INDEX(yomi!$F:$I,MATCH($A46&amp;Y$2,yomi!$F:$F,0),4))</f>
        <v>dzc</v>
      </c>
      <c r="Z46" s="1" t="str">
        <f ca="1">IF(INDEX(yomi!$F:$G,MATCH($A46&amp;Z$2,yomi!$F:$F,0),2)="",$A46&amp;Z$2,INDEX(yomi!$F:$I,MATCH($A46&amp;Z$2,yomi!$F:$F,0),4))</f>
        <v>dzr</v>
      </c>
      <c r="AA46" s="1" t="str">
        <f ca="1">IF(INDEX(yomi!$F:$G,MATCH($A46&amp;AA$2,yomi!$F:$F,0),2)="",$A46&amp;AA$2,INDEX(yomi!$F:$I,MATCH($A46&amp;AA$2,yomi!$F:$F,0),4))</f>
        <v>dzj</v>
      </c>
      <c r="AB46" s="1" t="str">
        <f ca="1">IF(INDEX(yomi!$F:$G,MATCH($A46&amp;AB$2,yomi!$F:$F,0),2)="",$A46&amp;AB$2,INDEX(yomi!$F:$I,MATCH($A46&amp;AB$2,yomi!$F:$F,0),4))</f>
        <v>っづ</v>
      </c>
      <c r="AC46" s="1" t="str">
        <f ca="1">IF(INDEX(yomi!$F:$G,MATCH($A46&amp;AC$2,yomi!$F:$F,0),2)="",$A46&amp;AC$2,INDEX(yomi!$F:$I,MATCH($A46&amp;AC$2,yomi!$F:$F,0),4))</f>
        <v>dz'</v>
      </c>
      <c r="AD46" s="1" t="str">
        <f ca="1">IF(INDEX(yomi!$F:$G,MATCH($A46&amp;AD$2,yomi!$F:$F,0),2)="",$A46&amp;AD$2,INDEX(yomi!$F:$I,MATCH($A46&amp;AD$2,yomi!$F:$F,0),4))</f>
        <v>dz,</v>
      </c>
      <c r="AE46" s="1" t="str">
        <f ca="1">IF(INDEX(yomi!$F:$G,MATCH($A46&amp;AE$2,yomi!$F:$F,0),2)="",$A46&amp;AE$2,INDEX(yomi!$F:$I,MATCH($A46&amp;AE$2,yomi!$F:$F,0),4))</f>
        <v>dz.</v>
      </c>
    </row>
    <row r="47" spans="1:31">
      <c r="A47" s="1" t="str">
        <f>combo!A46</f>
        <v>dw</v>
      </c>
      <c r="B47" s="1" t="str">
        <f ca="1">IF(INDEX(yomi!$F:$G,MATCH($A47&amp;B$2,yomi!$F:$F,0),2)="",$A47&amp;B$2,INDEX(yomi!$F:$I,MATCH($A47&amp;B$2,yomi!$F:$F,0),4))</f>
        <v>どぁ</v>
      </c>
      <c r="C47" s="1" t="str">
        <f ca="1">IF(INDEX(yomi!$F:$G,MATCH($A47&amp;C$2,yomi!$F:$F,0),2)="",$A47&amp;C$2,INDEX(yomi!$F:$I,MATCH($A47&amp;C$2,yomi!$F:$F,0),4))</f>
        <v>どぃ</v>
      </c>
      <c r="D47" s="1" t="str">
        <f ca="1">IF(INDEX(yomi!$F:$G,MATCH($A47&amp;D$2,yomi!$F:$F,0),2)="",$A47&amp;D$2,INDEX(yomi!$F:$I,MATCH($A47&amp;D$2,yomi!$F:$F,0),4))</f>
        <v>どぅ</v>
      </c>
      <c r="E47" s="1" t="str">
        <f ca="1">IF(INDEX(yomi!$F:$G,MATCH($A47&amp;E$2,yomi!$F:$F,0),2)="",$A47&amp;E$2,INDEX(yomi!$F:$I,MATCH($A47&amp;E$2,yomi!$F:$F,0),4))</f>
        <v>どぇ</v>
      </c>
      <c r="F47" s="1" t="str">
        <f ca="1">IF(INDEX(yomi!$F:$G,MATCH($A47&amp;F$2,yomi!$F:$F,0),2)="",$A47&amp;F$2,INDEX(yomi!$F:$I,MATCH($A47&amp;F$2,yomi!$F:$F,0),4))</f>
        <v>どぉー</v>
      </c>
      <c r="G47" s="1" t="str">
        <f ca="1">IF(INDEX(yomi!$F:$G,MATCH($A47&amp;G$2,yomi!$F:$F,0),2)="",$A47&amp;G$2,INDEX(yomi!$F:$I,MATCH($A47&amp;G$2,yomi!$F:$F,0),4))</f>
        <v>どぁん</v>
      </c>
      <c r="H47" s="1" t="str">
        <f ca="1">IF(INDEX(yomi!$F:$G,MATCH($A47&amp;H$2,yomi!$F:$F,0),2)="",$A47&amp;H$2,INDEX(yomi!$F:$I,MATCH($A47&amp;H$2,yomi!$F:$F,0),4))</f>
        <v>どぁん</v>
      </c>
      <c r="I47" s="1" t="str">
        <f ca="1">IF(INDEX(yomi!$F:$G,MATCH($A47&amp;I$2,yomi!$F:$F,0),2)="",$A47&amp;I$2,INDEX(yomi!$F:$I,MATCH($A47&amp;I$2,yomi!$F:$F,0),4))</f>
        <v>どぃん</v>
      </c>
      <c r="J47" s="1" t="str">
        <f ca="1">IF(INDEX(yomi!$F:$G,MATCH($A47&amp;J$2,yomi!$F:$F,0),2)="",$A47&amp;J$2,INDEX(yomi!$F:$I,MATCH($A47&amp;J$2,yomi!$F:$F,0),4))</f>
        <v>どぃん</v>
      </c>
      <c r="K47" s="1" t="str">
        <f ca="1">IF(INDEX(yomi!$F:$G,MATCH($A47&amp;K$2,yomi!$F:$F,0),2)="",$A47&amp;K$2,INDEX(yomi!$F:$I,MATCH($A47&amp;K$2,yomi!$F:$F,0),4))</f>
        <v>dwb</v>
      </c>
      <c r="L47" s="1" t="str">
        <f ca="1">IF(INDEX(yomi!$F:$G,MATCH($A47&amp;L$2,yomi!$F:$F,0),2)="",$A47&amp;L$2,INDEX(yomi!$F:$I,MATCH($A47&amp;L$2,yomi!$F:$F,0),4))</f>
        <v>dwp</v>
      </c>
      <c r="M47" s="1" t="str">
        <f ca="1">IF(INDEX(yomi!$F:$G,MATCH($A47&amp;M$2,yomi!$F:$F,0),2)="",$A47&amp;M$2,INDEX(yomi!$F:$I,MATCH($A47&amp;M$2,yomi!$F:$F,0),4))</f>
        <v>どぇん</v>
      </c>
      <c r="N47" s="1" t="str">
        <f ca="1">IF(INDEX(yomi!$F:$G,MATCH($A47&amp;N$2,yomi!$F:$F,0),2)="",$A47&amp;N$2,INDEX(yomi!$F:$I,MATCH($A47&amp;N$2,yomi!$F:$F,0),4))</f>
        <v>どぇん</v>
      </c>
      <c r="O47" s="1" t="str">
        <f ca="1">IF(INDEX(yomi!$F:$G,MATCH($A47&amp;O$2,yomi!$F:$F,0),2)="",$A47&amp;O$2,INDEX(yomi!$F:$I,MATCH($A47&amp;O$2,yomi!$F:$F,0),4))</f>
        <v>どぉん</v>
      </c>
      <c r="P47" s="1" t="str">
        <f ca="1">IF(INDEX(yomi!$F:$G,MATCH($A47&amp;P$2,yomi!$F:$F,0),2)="",$A47&amp;P$2,INDEX(yomi!$F:$I,MATCH($A47&amp;P$2,yomi!$F:$F,0),4))</f>
        <v>どぉん</v>
      </c>
      <c r="Q47" s="1" t="str">
        <f ca="1">IF(INDEX(yomi!$F:$G,MATCH($A47&amp;Q$2,yomi!$F:$F,0),2)="",$A47&amp;Q$2,INDEX(yomi!$F:$I,MATCH($A47&amp;Q$2,yomi!$F:$F,0),4))</f>
        <v>どぁい</v>
      </c>
      <c r="R47" s="1" t="str">
        <f ca="1">IF(INDEX(yomi!$F:$G,MATCH($A47&amp;R$2,yomi!$F:$F,0),2)="",$A47&amp;R$2,INDEX(yomi!$F:$I,MATCH($A47&amp;R$2,yomi!$F:$F,0),4))</f>
        <v>どぁい</v>
      </c>
      <c r="S47" s="1" t="str">
        <f ca="1">IF(INDEX(yomi!$F:$G,MATCH($A47&amp;S$2,yomi!$F:$F,0),2)="",$A47&amp;S$2,INDEX(yomi!$F:$I,MATCH($A47&amp;S$2,yomi!$F:$F,0),4))</f>
        <v>dwv</v>
      </c>
      <c r="T47" s="1" t="str">
        <f ca="1">IF(INDEX(yomi!$F:$G,MATCH($A47&amp;T$2,yomi!$F:$F,0),2)="",$A47&amp;T$2,INDEX(yomi!$F:$I,MATCH($A47&amp;T$2,yomi!$F:$F,0),4))</f>
        <v>dww</v>
      </c>
      <c r="U47" s="1" t="str">
        <f ca="1">IF(INDEX(yomi!$F:$G,MATCH($A47&amp;U$2,yomi!$F:$F,0),2)="",$A47&amp;U$2,INDEX(yomi!$F:$I,MATCH($A47&amp;U$2,yomi!$F:$F,0),4))</f>
        <v>どぇい</v>
      </c>
      <c r="V47" s="1" t="str">
        <f ca="1">IF(INDEX(yomi!$F:$G,MATCH($A47&amp;V$2,yomi!$F:$F,0),2)="",$A47&amp;V$2,INDEX(yomi!$F:$I,MATCH($A47&amp;V$2,yomi!$F:$F,0),4))</f>
        <v>どぇい</v>
      </c>
      <c r="W47" s="1" t="str">
        <f ca="1">IF(INDEX(yomi!$F:$G,MATCH($A47&amp;W$2,yomi!$F:$F,0),2)="",$A47&amp;W$2,INDEX(yomi!$F:$I,MATCH($A47&amp;W$2,yomi!$F:$F,0),4))</f>
        <v>どぉう</v>
      </c>
      <c r="X47" s="1" t="str">
        <f ca="1">IF(INDEX(yomi!$F:$G,MATCH($A47&amp;X$2,yomi!$F:$F,0),2)="",$A47&amp;X$2,INDEX(yomi!$F:$I,MATCH($A47&amp;X$2,yomi!$F:$F,0),4))</f>
        <v>どぉう</v>
      </c>
      <c r="Y47" s="1" t="str">
        <f ca="1">IF(INDEX(yomi!$F:$G,MATCH($A47&amp;Y$2,yomi!$F:$F,0),2)="",$A47&amp;Y$2,INDEX(yomi!$F:$I,MATCH($A47&amp;Y$2,yomi!$F:$F,0),4))</f>
        <v>dwc</v>
      </c>
      <c r="Z47" s="1" t="str">
        <f ca="1">IF(INDEX(yomi!$F:$G,MATCH($A47&amp;Z$2,yomi!$F:$F,0),2)="",$A47&amp;Z$2,INDEX(yomi!$F:$I,MATCH($A47&amp;Z$2,yomi!$F:$F,0),4))</f>
        <v>dwr</v>
      </c>
      <c r="AA47" s="1" t="str">
        <f ca="1">IF(INDEX(yomi!$F:$G,MATCH($A47&amp;AA$2,yomi!$F:$F,0),2)="",$A47&amp;AA$2,INDEX(yomi!$F:$I,MATCH($A47&amp;AA$2,yomi!$F:$F,0),4))</f>
        <v>dwj</v>
      </c>
      <c r="AB47" s="1" t="str">
        <f ca="1">IF(INDEX(yomi!$F:$G,MATCH($A47&amp;AB$2,yomi!$F:$F,0),2)="",$A47&amp;AB$2,INDEX(yomi!$F:$I,MATCH($A47&amp;AB$2,yomi!$F:$F,0),4))</f>
        <v>dw;</v>
      </c>
      <c r="AC47" s="1" t="str">
        <f ca="1">IF(INDEX(yomi!$F:$G,MATCH($A47&amp;AC$2,yomi!$F:$F,0),2)="",$A47&amp;AC$2,INDEX(yomi!$F:$I,MATCH($A47&amp;AC$2,yomi!$F:$F,0),4))</f>
        <v>dw'</v>
      </c>
      <c r="AD47" s="1" t="str">
        <f ca="1">IF(INDEX(yomi!$F:$G,MATCH($A47&amp;AD$2,yomi!$F:$F,0),2)="",$A47&amp;AD$2,INDEX(yomi!$F:$I,MATCH($A47&amp;AD$2,yomi!$F:$F,0),4))</f>
        <v>dw,</v>
      </c>
      <c r="AE47" s="1" t="str">
        <f ca="1">IF(INDEX(yomi!$F:$G,MATCH($A47&amp;AE$2,yomi!$F:$F,0),2)="",$A47&amp;AE$2,INDEX(yomi!$F:$I,MATCH($A47&amp;AE$2,yomi!$F:$F,0),4))</f>
        <v>dw.</v>
      </c>
    </row>
    <row r="48" spans="1:31">
      <c r="A48" s="1" t="str">
        <f>combo!A47</f>
        <v>n</v>
      </c>
      <c r="B48" s="1" t="str">
        <f ca="1">IF(INDEX(yomi!$F:$G,MATCH($A48&amp;B$2,yomi!$F:$F,0),2)="",$A48&amp;B$2,INDEX(yomi!$F:$I,MATCH($A48&amp;B$2,yomi!$F:$F,0),4))</f>
        <v>な</v>
      </c>
      <c r="C48" s="1" t="str">
        <f ca="1">IF(INDEX(yomi!$F:$G,MATCH($A48&amp;C$2,yomi!$F:$F,0),2)="",$A48&amp;C$2,INDEX(yomi!$F:$I,MATCH($A48&amp;C$2,yomi!$F:$F,0),4))</f>
        <v>に</v>
      </c>
      <c r="D48" s="1" t="str">
        <f ca="1">IF(INDEX(yomi!$F:$G,MATCH($A48&amp;D$2,yomi!$F:$F,0),2)="",$A48&amp;D$2,INDEX(yomi!$F:$I,MATCH($A48&amp;D$2,yomi!$F:$F,0),4))</f>
        <v>ぬ</v>
      </c>
      <c r="E48" s="1" t="str">
        <f ca="1">IF(INDEX(yomi!$F:$G,MATCH($A48&amp;E$2,yomi!$F:$F,0),2)="",$A48&amp;E$2,INDEX(yomi!$F:$I,MATCH($A48&amp;E$2,yomi!$F:$F,0),4))</f>
        <v>ね</v>
      </c>
      <c r="F48" s="1" t="str">
        <f ca="1">IF(INDEX(yomi!$F:$G,MATCH($A48&amp;F$2,yomi!$F:$F,0),2)="",$A48&amp;F$2,INDEX(yomi!$F:$I,MATCH($A48&amp;F$2,yomi!$F:$F,0),4))</f>
        <v>の</v>
      </c>
      <c r="G48" s="1" t="str">
        <f ca="1">IF(INDEX(yomi!$F:$G,MATCH($A48&amp;G$2,yomi!$F:$F,0),2)="",$A48&amp;G$2,INDEX(yomi!$F:$I,MATCH($A48&amp;G$2,yomi!$F:$F,0),4))</f>
        <v>ん</v>
      </c>
      <c r="H48" s="1" t="str">
        <f ca="1">IF(INDEX(yomi!$F:$G,MATCH($A48&amp;H$2,yomi!$F:$F,0),2)="",$A48&amp;H$2,INDEX(yomi!$F:$I,MATCH($A48&amp;H$2,yomi!$F:$F,0),4))</f>
        <v>なん</v>
      </c>
      <c r="I48" s="1" t="str">
        <f ca="1">IF(INDEX(yomi!$F:$G,MATCH($A48&amp;I$2,yomi!$F:$F,0),2)="",$A48&amp;I$2,INDEX(yomi!$F:$I,MATCH($A48&amp;I$2,yomi!$F:$F,0),4))</f>
        <v>にん</v>
      </c>
      <c r="J48" s="1" t="str">
        <f ca="1">IF(INDEX(yomi!$F:$G,MATCH($A48&amp;J$2,yomi!$F:$F,0),2)="",$A48&amp;J$2,INDEX(yomi!$F:$I,MATCH($A48&amp;J$2,yomi!$F:$F,0),4))</f>
        <v>なk</v>
      </c>
      <c r="K48" s="1" t="str">
        <f ca="1">IF(INDEX(yomi!$F:$G,MATCH($A48&amp;K$2,yomi!$F:$F,0),2)="",$A48&amp;K$2,INDEX(yomi!$F:$I,MATCH($A48&amp;K$2,yomi!$F:$F,0),4))</f>
        <v>ねば</v>
      </c>
      <c r="L48" s="1" t="str">
        <f ca="1">IF(INDEX(yomi!$F:$G,MATCH($A48&amp;L$2,yomi!$F:$F,0),2)="",$A48&amp;L$2,INDEX(yomi!$F:$I,MATCH($A48&amp;L$2,yomi!$F:$F,0),4))</f>
        <v>ぬん</v>
      </c>
      <c r="M48" s="1" t="str">
        <f ca="1">IF(INDEX(yomi!$F:$G,MATCH($A48&amp;M$2,yomi!$F:$F,0),2)="",$A48&amp;M$2,INDEX(yomi!$F:$I,MATCH($A48&amp;M$2,yomi!$F:$F,0),4))</f>
        <v>ねん</v>
      </c>
      <c r="N48" s="1" t="str">
        <f ca="1">IF(INDEX(yomi!$F:$G,MATCH($A48&amp;N$2,yomi!$F:$F,0),2)="",$A48&amp;N$2,INDEX(yomi!$F:$I,MATCH($A48&amp;N$2,yomi!$F:$F,0),4))</f>
        <v>ねん</v>
      </c>
      <c r="O48" s="1" t="str">
        <f ca="1">IF(INDEX(yomi!$F:$G,MATCH($A48&amp;O$2,yomi!$F:$F,0),2)="",$A48&amp;O$2,INDEX(yomi!$F:$I,MATCH($A48&amp;O$2,yomi!$F:$F,0),4))</f>
        <v>のん</v>
      </c>
      <c r="P48" s="1" t="str">
        <f ca="1">IF(INDEX(yomi!$F:$G,MATCH($A48&amp;P$2,yomi!$F:$F,0),2)="",$A48&amp;P$2,INDEX(yomi!$F:$I,MATCH($A48&amp;P$2,yomi!$F:$F,0),4))</f>
        <v>なく</v>
      </c>
      <c r="Q48" s="1" t="str">
        <f ca="1">IF(INDEX(yomi!$F:$G,MATCH($A48&amp;Q$2,yomi!$F:$F,0),2)="",$A48&amp;Q$2,INDEX(yomi!$F:$I,MATCH($A48&amp;Q$2,yomi!$F:$F,0),4))</f>
        <v>ない</v>
      </c>
      <c r="R48" s="1" t="e">
        <f ca="1">IF(INDEX(yomi!$F:$G,MATCH($A48&amp;R$2,yomi!$F:$F,0),2)="",$A48&amp;R$2,INDEX(yomi!$F:$I,MATCH($A48&amp;R$2,yomi!$F:$F,0),4))</f>
        <v>#N/A</v>
      </c>
      <c r="S48" s="1" t="str">
        <f ca="1">IF(INDEX(yomi!$F:$G,MATCH($A48&amp;S$2,yomi!$F:$F,0),2)="",$A48&amp;S$2,INDEX(yomi!$F:$I,MATCH($A48&amp;S$2,yomi!$F:$F,0),4))</f>
        <v>ぬう</v>
      </c>
      <c r="T48" s="1" t="str">
        <f ca="1">IF(INDEX(yomi!$F:$G,MATCH($A48&amp;T$2,yomi!$F:$F,0),2)="",$A48&amp;T$2,INDEX(yomi!$F:$I,MATCH($A48&amp;T$2,yomi!$F:$F,0),4))</f>
        <v>ぬう</v>
      </c>
      <c r="U48" s="1" t="str">
        <f ca="1">IF(INDEX(yomi!$F:$G,MATCH($A48&amp;U$2,yomi!$F:$F,0),2)="",$A48&amp;U$2,INDEX(yomi!$F:$I,MATCH($A48&amp;U$2,yomi!$F:$F,0),4))</f>
        <v>ねい</v>
      </c>
      <c r="V48" s="1" t="str">
        <f ca="1">IF(INDEX(yomi!$F:$G,MATCH($A48&amp;V$2,yomi!$F:$F,0),2)="",$A48&amp;V$2,INDEX(yomi!$F:$I,MATCH($A48&amp;V$2,yomi!$F:$F,0),4))</f>
        <v>なs</v>
      </c>
      <c r="W48" s="1" t="str">
        <f ca="1">IF(INDEX(yomi!$F:$G,MATCH($A48&amp;W$2,yomi!$F:$F,0),2)="",$A48&amp;W$2,INDEX(yomi!$F:$I,MATCH($A48&amp;W$2,yomi!$F:$F,0),4))</f>
        <v>のう</v>
      </c>
      <c r="X48" s="1" t="e">
        <f ca="1">IF(INDEX(yomi!$F:$G,MATCH($A48&amp;X$2,yomi!$F:$F,0),2)="",$A48&amp;X$2,INDEX(yomi!$F:$I,MATCH($A48&amp;X$2,yomi!$F:$F,0),4))</f>
        <v>#N/A</v>
      </c>
      <c r="Y48" s="1" t="str">
        <f ca="1">IF(INDEX(yomi!$F:$G,MATCH($A48&amp;Y$2,yomi!$F:$F,0),2)="",$A48&amp;Y$2,INDEX(yomi!$F:$I,MATCH($A48&amp;Y$2,yomi!$F:$F,0),4))</f>
        <v>にち</v>
      </c>
      <c r="Z48" s="1" t="str">
        <f ca="1">IF(INDEX(yomi!$F:$G,MATCH($A48&amp;Z$2,yomi!$F:$F,0),2)="",$A48&amp;Z$2,INDEX(yomi!$F:$I,MATCH($A48&amp;Z$2,yomi!$F:$F,0),4))</f>
        <v>なr</v>
      </c>
      <c r="AA48" s="1" t="e">
        <f ca="1">IF(INDEX(yomi!$F:$G,MATCH($A48&amp;AA$2,yomi!$F:$F,0),2)="",$A48&amp;AA$2,INDEX(yomi!$F:$I,MATCH($A48&amp;AA$2,yomi!$F:$F,0),4))</f>
        <v>#N/A</v>
      </c>
      <c r="AB48" s="1" t="str">
        <f ca="1">IF(INDEX(yomi!$F:$G,MATCH($A48&amp;AB$2,yomi!$F:$F,0),2)="",$A48&amp;AB$2,INDEX(yomi!$F:$I,MATCH($A48&amp;AB$2,yomi!$F:$F,0),4))</f>
        <v>n;</v>
      </c>
      <c r="AC48" s="1" t="str">
        <f ca="1">IF(INDEX(yomi!$F:$G,MATCH($A48&amp;AC$2,yomi!$F:$F,0),2)="",$A48&amp;AC$2,INDEX(yomi!$F:$I,MATCH($A48&amp;AC$2,yomi!$F:$F,0),4))</f>
        <v>n'</v>
      </c>
      <c r="AD48" s="1" t="str">
        <f ca="1">IF(INDEX(yomi!$F:$G,MATCH($A48&amp;AD$2,yomi!$F:$F,0),2)="",$A48&amp;AD$2,INDEX(yomi!$F:$I,MATCH($A48&amp;AD$2,yomi!$F:$F,0),4))</f>
        <v>n,</v>
      </c>
      <c r="AE48" s="1" t="str">
        <f ca="1">IF(INDEX(yomi!$F:$G,MATCH($A48&amp;AE$2,yomi!$F:$F,0),2)="",$A48&amp;AE$2,INDEX(yomi!$F:$I,MATCH($A48&amp;AE$2,yomi!$F:$F,0),4))</f>
        <v>n.</v>
      </c>
    </row>
    <row r="49" spans="1:31">
      <c r="A49" s="1" t="str">
        <f>combo!A48</f>
        <v>nh</v>
      </c>
      <c r="B49" s="1" t="str">
        <f ca="1">IF(INDEX(yomi!$F:$G,MATCH($A49&amp;B$2,yomi!$F:$F,0),2)="",$A49&amp;B$2,INDEX(yomi!$F:$I,MATCH($A49&amp;B$2,yomi!$F:$F,0),4))</f>
        <v>なー</v>
      </c>
      <c r="C49" s="1" t="str">
        <f ca="1">IF(INDEX(yomi!$F:$G,MATCH($A49&amp;C$2,yomi!$F:$F,0),2)="",$A49&amp;C$2,INDEX(yomi!$F:$I,MATCH($A49&amp;C$2,yomi!$F:$F,0),4))</f>
        <v>にー</v>
      </c>
      <c r="D49" s="1" t="str">
        <f ca="1">IF(INDEX(yomi!$F:$G,MATCH($A49&amp;D$2,yomi!$F:$F,0),2)="",$A49&amp;D$2,INDEX(yomi!$F:$I,MATCH($A49&amp;D$2,yomi!$F:$F,0),4))</f>
        <v>ぬー</v>
      </c>
      <c r="E49" s="1" t="str">
        <f ca="1">IF(INDEX(yomi!$F:$G,MATCH($A49&amp;E$2,yomi!$F:$F,0),2)="",$A49&amp;E$2,INDEX(yomi!$F:$I,MATCH($A49&amp;E$2,yomi!$F:$F,0),4))</f>
        <v>ねー</v>
      </c>
      <c r="F49" s="1" t="str">
        <f ca="1">IF(INDEX(yomi!$F:$G,MATCH($A49&amp;F$2,yomi!$F:$F,0),2)="",$A49&amp;F$2,INDEX(yomi!$F:$I,MATCH($A49&amp;F$2,yomi!$F:$F,0),4))</f>
        <v>のー</v>
      </c>
      <c r="G49" s="1" t="str">
        <f ca="1">IF(INDEX(yomi!$F:$G,MATCH($A49&amp;G$2,yomi!$F:$F,0),2)="",$A49&amp;G$2,INDEX(yomi!$F:$I,MATCH($A49&amp;G$2,yomi!$F:$F,0),4))</f>
        <v>nhn</v>
      </c>
      <c r="H49" s="1" t="str">
        <f ca="1">IF(INDEX(yomi!$F:$G,MATCH($A49&amp;H$2,yomi!$F:$F,0),2)="",$A49&amp;H$2,INDEX(yomi!$F:$I,MATCH($A49&amp;H$2,yomi!$F:$F,0),4))</f>
        <v>nhz</v>
      </c>
      <c r="I49" s="1" t="str">
        <f ca="1">IF(INDEX(yomi!$F:$G,MATCH($A49&amp;I$2,yomi!$F:$F,0),2)="",$A49&amp;I$2,INDEX(yomi!$F:$I,MATCH($A49&amp;I$2,yomi!$F:$F,0),4))</f>
        <v>nhg</v>
      </c>
      <c r="J49" s="1" t="str">
        <f ca="1">IF(INDEX(yomi!$F:$G,MATCH($A49&amp;J$2,yomi!$F:$F,0),2)="",$A49&amp;J$2,INDEX(yomi!$F:$I,MATCH($A49&amp;J$2,yomi!$F:$F,0),4))</f>
        <v>nhk</v>
      </c>
      <c r="K49" s="1" t="str">
        <f ca="1">IF(INDEX(yomi!$F:$G,MATCH($A49&amp;K$2,yomi!$F:$F,0),2)="",$A49&amp;K$2,INDEX(yomi!$F:$I,MATCH($A49&amp;K$2,yomi!$F:$F,0),4))</f>
        <v>nhb</v>
      </c>
      <c r="L49" s="1" t="str">
        <f ca="1">IF(INDEX(yomi!$F:$G,MATCH($A49&amp;L$2,yomi!$F:$F,0),2)="",$A49&amp;L$2,INDEX(yomi!$F:$I,MATCH($A49&amp;L$2,yomi!$F:$F,0),4))</f>
        <v>nhp</v>
      </c>
      <c r="M49" s="1" t="str">
        <f ca="1">IF(INDEX(yomi!$F:$G,MATCH($A49&amp;M$2,yomi!$F:$F,0),2)="",$A49&amp;M$2,INDEX(yomi!$F:$I,MATCH($A49&amp;M$2,yomi!$F:$F,0),4))</f>
        <v>nhd</v>
      </c>
      <c r="N49" s="1" t="str">
        <f ca="1">IF(INDEX(yomi!$F:$G,MATCH($A49&amp;N$2,yomi!$F:$F,0),2)="",$A49&amp;N$2,INDEX(yomi!$F:$I,MATCH($A49&amp;N$2,yomi!$F:$F,0),4))</f>
        <v>nht</v>
      </c>
      <c r="O49" s="1" t="str">
        <f ca="1">IF(INDEX(yomi!$F:$G,MATCH($A49&amp;O$2,yomi!$F:$F,0),2)="",$A49&amp;O$2,INDEX(yomi!$F:$I,MATCH($A49&amp;O$2,yomi!$F:$F,0),4))</f>
        <v>nhm</v>
      </c>
      <c r="P49" s="1" t="str">
        <f ca="1">IF(INDEX(yomi!$F:$G,MATCH($A49&amp;P$2,yomi!$F:$F,0),2)="",$A49&amp;P$2,INDEX(yomi!$F:$I,MATCH($A49&amp;P$2,yomi!$F:$F,0),4))</f>
        <v>nhq</v>
      </c>
      <c r="Q49" s="1" t="str">
        <f ca="1">IF(INDEX(yomi!$F:$G,MATCH($A49&amp;Q$2,yomi!$F:$F,0),2)="",$A49&amp;Q$2,INDEX(yomi!$F:$I,MATCH($A49&amp;Q$2,yomi!$F:$F,0),4))</f>
        <v>nhf</v>
      </c>
      <c r="R49" s="1" t="str">
        <f ca="1">IF(INDEX(yomi!$F:$G,MATCH($A49&amp;R$2,yomi!$F:$F,0),2)="",$A49&amp;R$2,INDEX(yomi!$F:$I,MATCH($A49&amp;R$2,yomi!$F:$F,0),4))</f>
        <v>nhy</v>
      </c>
      <c r="S49" s="1" t="str">
        <f ca="1">IF(INDEX(yomi!$F:$G,MATCH($A49&amp;S$2,yomi!$F:$F,0),2)="",$A49&amp;S$2,INDEX(yomi!$F:$I,MATCH($A49&amp;S$2,yomi!$F:$F,0),4))</f>
        <v>nhv</v>
      </c>
      <c r="T49" s="1" t="str">
        <f ca="1">IF(INDEX(yomi!$F:$G,MATCH($A49&amp;T$2,yomi!$F:$F,0),2)="",$A49&amp;T$2,INDEX(yomi!$F:$I,MATCH($A49&amp;T$2,yomi!$F:$F,0),4))</f>
        <v>nhw</v>
      </c>
      <c r="U49" s="1" t="str">
        <f ca="1">IF(INDEX(yomi!$F:$G,MATCH($A49&amp;U$2,yomi!$F:$F,0),2)="",$A49&amp;U$2,INDEX(yomi!$F:$I,MATCH($A49&amp;U$2,yomi!$F:$F,0),4))</f>
        <v>nhl</v>
      </c>
      <c r="V49" s="1" t="str">
        <f ca="1">IF(INDEX(yomi!$F:$G,MATCH($A49&amp;V$2,yomi!$F:$F,0),2)="",$A49&amp;V$2,INDEX(yomi!$F:$I,MATCH($A49&amp;V$2,yomi!$F:$F,0),4))</f>
        <v>nhs</v>
      </c>
      <c r="W49" s="1" t="str">
        <f ca="1">IF(INDEX(yomi!$F:$G,MATCH($A49&amp;W$2,yomi!$F:$F,0),2)="",$A49&amp;W$2,INDEX(yomi!$F:$I,MATCH($A49&amp;W$2,yomi!$F:$F,0),4))</f>
        <v>nhx</v>
      </c>
      <c r="X49" s="1" t="str">
        <f ca="1">IF(INDEX(yomi!$F:$G,MATCH($A49&amp;X$2,yomi!$F:$F,0),2)="",$A49&amp;X$2,INDEX(yomi!$F:$I,MATCH($A49&amp;X$2,yomi!$F:$F,0),4))</f>
        <v>nhh</v>
      </c>
      <c r="Y49" s="1" t="str">
        <f ca="1">IF(INDEX(yomi!$F:$G,MATCH($A49&amp;Y$2,yomi!$F:$F,0),2)="",$A49&amp;Y$2,INDEX(yomi!$F:$I,MATCH($A49&amp;Y$2,yomi!$F:$F,0),4))</f>
        <v>nhc</v>
      </c>
      <c r="Z49" s="1" t="str">
        <f ca="1">IF(INDEX(yomi!$F:$G,MATCH($A49&amp;Z$2,yomi!$F:$F,0),2)="",$A49&amp;Z$2,INDEX(yomi!$F:$I,MATCH($A49&amp;Z$2,yomi!$F:$F,0),4))</f>
        <v>nhr</v>
      </c>
      <c r="AA49" s="1" t="str">
        <f ca="1">IF(INDEX(yomi!$F:$G,MATCH($A49&amp;AA$2,yomi!$F:$F,0),2)="",$A49&amp;AA$2,INDEX(yomi!$F:$I,MATCH($A49&amp;AA$2,yomi!$F:$F,0),4))</f>
        <v>nhj</v>
      </c>
      <c r="AB49" s="1" t="str">
        <f ca="1">IF(INDEX(yomi!$F:$G,MATCH($A49&amp;AB$2,yomi!$F:$F,0),2)="",$A49&amp;AB$2,INDEX(yomi!$F:$I,MATCH($A49&amp;AB$2,yomi!$F:$F,0),4))</f>
        <v>nh;</v>
      </c>
      <c r="AC49" s="1" t="str">
        <f ca="1">IF(INDEX(yomi!$F:$G,MATCH($A49&amp;AC$2,yomi!$F:$F,0),2)="",$A49&amp;AC$2,INDEX(yomi!$F:$I,MATCH($A49&amp;AC$2,yomi!$F:$F,0),4))</f>
        <v>nh'</v>
      </c>
      <c r="AD49" s="1" t="str">
        <f ca="1">IF(INDEX(yomi!$F:$G,MATCH($A49&amp;AD$2,yomi!$F:$F,0),2)="",$A49&amp;AD$2,INDEX(yomi!$F:$I,MATCH($A49&amp;AD$2,yomi!$F:$F,0),4))</f>
        <v>nh,</v>
      </c>
      <c r="AE49" s="1" t="str">
        <f ca="1">IF(INDEX(yomi!$F:$G,MATCH($A49&amp;AE$2,yomi!$F:$F,0),2)="",$A49&amp;AE$2,INDEX(yomi!$F:$I,MATCH($A49&amp;AE$2,yomi!$F:$F,0),4))</f>
        <v>nh.</v>
      </c>
    </row>
    <row r="50" spans="1:31">
      <c r="A50" s="1" t="str">
        <f>combo!A49</f>
        <v>ny</v>
      </c>
      <c r="B50" s="1" t="str">
        <f ca="1">IF(INDEX(yomi!$F:$G,MATCH($A50&amp;B$2,yomi!$F:$F,0),2)="",$A50&amp;B$2,INDEX(yomi!$F:$I,MATCH($A50&amp;B$2,yomi!$F:$F,0),4))</f>
        <v>にゃ</v>
      </c>
      <c r="C50" s="1" t="str">
        <f ca="1">IF(INDEX(yomi!$F:$G,MATCH($A50&amp;C$2,yomi!$F:$F,0),2)="",$A50&amp;C$2,INDEX(yomi!$F:$I,MATCH($A50&amp;C$2,yomi!$F:$F,0),4))</f>
        <v>に</v>
      </c>
      <c r="D50" s="1" t="str">
        <f ca="1">IF(INDEX(yomi!$F:$G,MATCH($A50&amp;D$2,yomi!$F:$F,0),2)="",$A50&amp;D$2,INDEX(yomi!$F:$I,MATCH($A50&amp;D$2,yomi!$F:$F,0),4))</f>
        <v>にゅ</v>
      </c>
      <c r="E50" s="1" t="str">
        <f ca="1">IF(INDEX(yomi!$F:$G,MATCH($A50&amp;E$2,yomi!$F:$F,0),2)="",$A50&amp;E$2,INDEX(yomi!$F:$I,MATCH($A50&amp;E$2,yomi!$F:$F,0),4))</f>
        <v>にぇ</v>
      </c>
      <c r="F50" s="1" t="str">
        <f ca="1">IF(INDEX(yomi!$F:$G,MATCH($A50&amp;F$2,yomi!$F:$F,0),2)="",$A50&amp;F$2,INDEX(yomi!$F:$I,MATCH($A50&amp;F$2,yomi!$F:$F,0),4))</f>
        <v>にょ</v>
      </c>
      <c r="G50" s="1" t="str">
        <f ca="1">IF(INDEX(yomi!$F:$G,MATCH($A50&amp;G$2,yomi!$F:$F,0),2)="",$A50&amp;G$2,INDEX(yomi!$F:$I,MATCH($A50&amp;G$2,yomi!$F:$F,0),4))</f>
        <v>にゃん</v>
      </c>
      <c r="H50" s="1" t="str">
        <f ca="1">IF(INDEX(yomi!$F:$G,MATCH($A50&amp;H$2,yomi!$F:$F,0),2)="",$A50&amp;H$2,INDEX(yomi!$F:$I,MATCH($A50&amp;H$2,yomi!$F:$F,0),4))</f>
        <v>にゃん</v>
      </c>
      <c r="I50" s="1" t="str">
        <f ca="1">IF(INDEX(yomi!$F:$G,MATCH($A50&amp;I$2,yomi!$F:$F,0),2)="",$A50&amp;I$2,INDEX(yomi!$F:$I,MATCH($A50&amp;I$2,yomi!$F:$F,0),4))</f>
        <v>nyg</v>
      </c>
      <c r="J50" s="1" t="str">
        <f ca="1">IF(INDEX(yomi!$F:$G,MATCH($A50&amp;J$2,yomi!$F:$F,0),2)="",$A50&amp;J$2,INDEX(yomi!$F:$I,MATCH($A50&amp;J$2,yomi!$F:$F,0),4))</f>
        <v>nyk</v>
      </c>
      <c r="K50" s="1" t="str">
        <f ca="1">IF(INDEX(yomi!$F:$G,MATCH($A50&amp;K$2,yomi!$F:$F,0),2)="",$A50&amp;K$2,INDEX(yomi!$F:$I,MATCH($A50&amp;K$2,yomi!$F:$F,0),4))</f>
        <v>にゅん</v>
      </c>
      <c r="L50" s="1" t="str">
        <f ca="1">IF(INDEX(yomi!$F:$G,MATCH($A50&amp;L$2,yomi!$F:$F,0),2)="",$A50&amp;L$2,INDEX(yomi!$F:$I,MATCH($A50&amp;L$2,yomi!$F:$F,0),4))</f>
        <v>にゅん</v>
      </c>
      <c r="M50" s="1" t="str">
        <f ca="1">IF(INDEX(yomi!$F:$G,MATCH($A50&amp;M$2,yomi!$F:$F,0),2)="",$A50&amp;M$2,INDEX(yomi!$F:$I,MATCH($A50&amp;M$2,yomi!$F:$F,0),4))</f>
        <v>にぇん</v>
      </c>
      <c r="N50" s="1" t="str">
        <f ca="1">IF(INDEX(yomi!$F:$G,MATCH($A50&amp;N$2,yomi!$F:$F,0),2)="",$A50&amp;N$2,INDEX(yomi!$F:$I,MATCH($A50&amp;N$2,yomi!$F:$F,0),4))</f>
        <v>にぇん</v>
      </c>
      <c r="O50" s="1" t="str">
        <f ca="1">IF(INDEX(yomi!$F:$G,MATCH($A50&amp;O$2,yomi!$F:$F,0),2)="",$A50&amp;O$2,INDEX(yomi!$F:$I,MATCH($A50&amp;O$2,yomi!$F:$F,0),4))</f>
        <v>にょん</v>
      </c>
      <c r="P50" s="1" t="str">
        <f ca="1">IF(INDEX(yomi!$F:$G,MATCH($A50&amp;P$2,yomi!$F:$F,0),2)="",$A50&amp;P$2,INDEX(yomi!$F:$I,MATCH($A50&amp;P$2,yomi!$F:$F,0),4))</f>
        <v>にょん</v>
      </c>
      <c r="Q50" s="1" t="str">
        <f ca="1">IF(INDEX(yomi!$F:$G,MATCH($A50&amp;Q$2,yomi!$F:$F,0),2)="",$A50&amp;Q$2,INDEX(yomi!$F:$I,MATCH($A50&amp;Q$2,yomi!$F:$F,0),4))</f>
        <v>にゃい</v>
      </c>
      <c r="R50" s="1" t="str">
        <f ca="1">IF(INDEX(yomi!$F:$G,MATCH($A50&amp;R$2,yomi!$F:$F,0),2)="",$A50&amp;R$2,INDEX(yomi!$F:$I,MATCH($A50&amp;R$2,yomi!$F:$F,0),4))</f>
        <v>にゃい</v>
      </c>
      <c r="S50" s="1" t="str">
        <f ca="1">IF(INDEX(yomi!$F:$G,MATCH($A50&amp;S$2,yomi!$F:$F,0),2)="",$A50&amp;S$2,INDEX(yomi!$F:$I,MATCH($A50&amp;S$2,yomi!$F:$F,0),4))</f>
        <v>にゅう</v>
      </c>
      <c r="T50" s="1" t="str">
        <f ca="1">IF(INDEX(yomi!$F:$G,MATCH($A50&amp;T$2,yomi!$F:$F,0),2)="",$A50&amp;T$2,INDEX(yomi!$F:$I,MATCH($A50&amp;T$2,yomi!$F:$F,0),4))</f>
        <v>にゅう</v>
      </c>
      <c r="U50" s="1" t="str">
        <f ca="1">IF(INDEX(yomi!$F:$G,MATCH($A50&amp;U$2,yomi!$F:$F,0),2)="",$A50&amp;U$2,INDEX(yomi!$F:$I,MATCH($A50&amp;U$2,yomi!$F:$F,0),4))</f>
        <v>にぇい</v>
      </c>
      <c r="V50" s="1" t="str">
        <f ca="1">IF(INDEX(yomi!$F:$G,MATCH($A50&amp;V$2,yomi!$F:$F,0),2)="",$A50&amp;V$2,INDEX(yomi!$F:$I,MATCH($A50&amp;V$2,yomi!$F:$F,0),4))</f>
        <v>にぇい</v>
      </c>
      <c r="W50" s="1" t="str">
        <f ca="1">IF(INDEX(yomi!$F:$G,MATCH($A50&amp;W$2,yomi!$F:$F,0),2)="",$A50&amp;W$2,INDEX(yomi!$F:$I,MATCH($A50&amp;W$2,yomi!$F:$F,0),4))</f>
        <v>にょう</v>
      </c>
      <c r="X50" s="1" t="str">
        <f ca="1">IF(INDEX(yomi!$F:$G,MATCH($A50&amp;X$2,yomi!$F:$F,0),2)="",$A50&amp;X$2,INDEX(yomi!$F:$I,MATCH($A50&amp;X$2,yomi!$F:$F,0),4))</f>
        <v>にょう</v>
      </c>
      <c r="Y50" s="1" t="str">
        <f ca="1">IF(INDEX(yomi!$F:$G,MATCH($A50&amp;Y$2,yomi!$F:$F,0),2)="",$A50&amp;Y$2,INDEX(yomi!$F:$I,MATCH($A50&amp;Y$2,yomi!$F:$F,0),4))</f>
        <v>nyc</v>
      </c>
      <c r="Z50" s="1" t="str">
        <f ca="1">IF(INDEX(yomi!$F:$G,MATCH($A50&amp;Z$2,yomi!$F:$F,0),2)="",$A50&amp;Z$2,INDEX(yomi!$F:$I,MATCH($A50&amp;Z$2,yomi!$F:$F,0),4))</f>
        <v>nyr</v>
      </c>
      <c r="AA50" s="1" t="str">
        <f ca="1">IF(INDEX(yomi!$F:$G,MATCH($A50&amp;AA$2,yomi!$F:$F,0),2)="",$A50&amp;AA$2,INDEX(yomi!$F:$I,MATCH($A50&amp;AA$2,yomi!$F:$F,0),4))</f>
        <v>nyj</v>
      </c>
      <c r="AB50" s="1" t="str">
        <f ca="1">IF(INDEX(yomi!$F:$G,MATCH($A50&amp;AB$2,yomi!$F:$F,0),2)="",$A50&amp;AB$2,INDEX(yomi!$F:$I,MATCH($A50&amp;AB$2,yomi!$F:$F,0),4))</f>
        <v>ny;</v>
      </c>
      <c r="AC50" s="1" t="str">
        <f ca="1">IF(INDEX(yomi!$F:$G,MATCH($A50&amp;AC$2,yomi!$F:$F,0),2)="",$A50&amp;AC$2,INDEX(yomi!$F:$I,MATCH($A50&amp;AC$2,yomi!$F:$F,0),4))</f>
        <v>ny'</v>
      </c>
      <c r="AD50" s="1" t="str">
        <f ca="1">IF(INDEX(yomi!$F:$G,MATCH($A50&amp;AD$2,yomi!$F:$F,0),2)="",$A50&amp;AD$2,INDEX(yomi!$F:$I,MATCH($A50&amp;AD$2,yomi!$F:$F,0),4))</f>
        <v>ny,</v>
      </c>
      <c r="AE50" s="1" t="str">
        <f ca="1">IF(INDEX(yomi!$F:$G,MATCH($A50&amp;AE$2,yomi!$F:$F,0),2)="",$A50&amp;AE$2,INDEX(yomi!$F:$I,MATCH($A50&amp;AE$2,yomi!$F:$F,0),4))</f>
        <v>ny.</v>
      </c>
    </row>
    <row r="51" spans="1:31">
      <c r="A51" s="1" t="str">
        <f>combo!A50</f>
        <v>nj</v>
      </c>
      <c r="B51" s="1" t="str">
        <f ca="1">IF(INDEX(yomi!$F:$G,MATCH($A51&amp;B$2,yomi!$F:$F,0),2)="",$A51&amp;B$2,INDEX(yomi!$F:$I,MATCH($A51&amp;B$2,yomi!$F:$F,0),4))</f>
        <v>にゃあ</v>
      </c>
      <c r="C51" s="1" t="str">
        <f ca="1">IF(INDEX(yomi!$F:$G,MATCH($A51&amp;C$2,yomi!$F:$F,0),2)="",$A51&amp;C$2,INDEX(yomi!$F:$I,MATCH($A51&amp;C$2,yomi!$F:$F,0),4))</f>
        <v>にい</v>
      </c>
      <c r="D51" s="1" t="str">
        <f ca="1">IF(INDEX(yomi!$F:$G,MATCH($A51&amp;D$2,yomi!$F:$F,0),2)="",$A51&amp;D$2,INDEX(yomi!$F:$I,MATCH($A51&amp;D$2,yomi!$F:$F,0),4))</f>
        <v>にゅう</v>
      </c>
      <c r="E51" s="1" t="str">
        <f ca="1">IF(INDEX(yomi!$F:$G,MATCH($A51&amp;E$2,yomi!$F:$F,0),2)="",$A51&amp;E$2,INDEX(yomi!$F:$I,MATCH($A51&amp;E$2,yomi!$F:$F,0),4))</f>
        <v>にぇい</v>
      </c>
      <c r="F51" s="1" t="str">
        <f ca="1">IF(INDEX(yomi!$F:$G,MATCH($A51&amp;F$2,yomi!$F:$F,0),2)="",$A51&amp;F$2,INDEX(yomi!$F:$I,MATCH($A51&amp;F$2,yomi!$F:$F,0),4))</f>
        <v>にょう</v>
      </c>
      <c r="G51" s="1" t="str">
        <f ca="1">IF(INDEX(yomi!$F:$G,MATCH($A51&amp;G$2,yomi!$F:$F,0),2)="",$A51&amp;G$2,INDEX(yomi!$F:$I,MATCH($A51&amp;G$2,yomi!$F:$F,0),4))</f>
        <v>にゃん</v>
      </c>
      <c r="H51" s="1" t="str">
        <f ca="1">IF(INDEX(yomi!$F:$G,MATCH($A51&amp;H$2,yomi!$F:$F,0),2)="",$A51&amp;H$2,INDEX(yomi!$F:$I,MATCH($A51&amp;H$2,yomi!$F:$F,0),4))</f>
        <v>にゃん</v>
      </c>
      <c r="I51" s="1" t="str">
        <f ca="1">IF(INDEX(yomi!$F:$G,MATCH($A51&amp;I$2,yomi!$F:$F,0),2)="",$A51&amp;I$2,INDEX(yomi!$F:$I,MATCH($A51&amp;I$2,yomi!$F:$F,0),4))</f>
        <v>njg</v>
      </c>
      <c r="J51" s="1" t="str">
        <f ca="1">IF(INDEX(yomi!$F:$G,MATCH($A51&amp;J$2,yomi!$F:$F,0),2)="",$A51&amp;J$2,INDEX(yomi!$F:$I,MATCH($A51&amp;J$2,yomi!$F:$F,0),4))</f>
        <v>njk</v>
      </c>
      <c r="K51" s="1" t="str">
        <f ca="1">IF(INDEX(yomi!$F:$G,MATCH($A51&amp;K$2,yomi!$F:$F,0),2)="",$A51&amp;K$2,INDEX(yomi!$F:$I,MATCH($A51&amp;K$2,yomi!$F:$F,0),4))</f>
        <v>にゅん</v>
      </c>
      <c r="L51" s="1" t="str">
        <f ca="1">IF(INDEX(yomi!$F:$G,MATCH($A51&amp;L$2,yomi!$F:$F,0),2)="",$A51&amp;L$2,INDEX(yomi!$F:$I,MATCH($A51&amp;L$2,yomi!$F:$F,0),4))</f>
        <v>にゅん</v>
      </c>
      <c r="M51" s="1" t="str">
        <f ca="1">IF(INDEX(yomi!$F:$G,MATCH($A51&amp;M$2,yomi!$F:$F,0),2)="",$A51&amp;M$2,INDEX(yomi!$F:$I,MATCH($A51&amp;M$2,yomi!$F:$F,0),4))</f>
        <v>にぇん</v>
      </c>
      <c r="N51" s="1" t="str">
        <f ca="1">IF(INDEX(yomi!$F:$G,MATCH($A51&amp;N$2,yomi!$F:$F,0),2)="",$A51&amp;N$2,INDEX(yomi!$F:$I,MATCH($A51&amp;N$2,yomi!$F:$F,0),4))</f>
        <v>にぇん</v>
      </c>
      <c r="O51" s="1" t="str">
        <f ca="1">IF(INDEX(yomi!$F:$G,MATCH($A51&amp;O$2,yomi!$F:$F,0),2)="",$A51&amp;O$2,INDEX(yomi!$F:$I,MATCH($A51&amp;O$2,yomi!$F:$F,0),4))</f>
        <v>にょん</v>
      </c>
      <c r="P51" s="1" t="str">
        <f ca="1">IF(INDEX(yomi!$F:$G,MATCH($A51&amp;P$2,yomi!$F:$F,0),2)="",$A51&amp;P$2,INDEX(yomi!$F:$I,MATCH($A51&amp;P$2,yomi!$F:$F,0),4))</f>
        <v>にょん</v>
      </c>
      <c r="Q51" s="1" t="str">
        <f ca="1">IF(INDEX(yomi!$F:$G,MATCH($A51&amp;Q$2,yomi!$F:$F,0),2)="",$A51&amp;Q$2,INDEX(yomi!$F:$I,MATCH($A51&amp;Q$2,yomi!$F:$F,0),4))</f>
        <v>にゃい</v>
      </c>
      <c r="R51" s="1" t="str">
        <f ca="1">IF(INDEX(yomi!$F:$G,MATCH($A51&amp;R$2,yomi!$F:$F,0),2)="",$A51&amp;R$2,INDEX(yomi!$F:$I,MATCH($A51&amp;R$2,yomi!$F:$F,0),4))</f>
        <v>にゃい</v>
      </c>
      <c r="S51" s="1" t="str">
        <f ca="1">IF(INDEX(yomi!$F:$G,MATCH($A51&amp;S$2,yomi!$F:$F,0),2)="",$A51&amp;S$2,INDEX(yomi!$F:$I,MATCH($A51&amp;S$2,yomi!$F:$F,0),4))</f>
        <v>にゅう</v>
      </c>
      <c r="T51" s="1" t="str">
        <f ca="1">IF(INDEX(yomi!$F:$G,MATCH($A51&amp;T$2,yomi!$F:$F,0),2)="",$A51&amp;T$2,INDEX(yomi!$F:$I,MATCH($A51&amp;T$2,yomi!$F:$F,0),4))</f>
        <v>にゅう</v>
      </c>
      <c r="U51" s="1" t="str">
        <f ca="1">IF(INDEX(yomi!$F:$G,MATCH($A51&amp;U$2,yomi!$F:$F,0),2)="",$A51&amp;U$2,INDEX(yomi!$F:$I,MATCH($A51&amp;U$2,yomi!$F:$F,0),4))</f>
        <v>にぇい</v>
      </c>
      <c r="V51" s="1" t="str">
        <f ca="1">IF(INDEX(yomi!$F:$G,MATCH($A51&amp;V$2,yomi!$F:$F,0),2)="",$A51&amp;V$2,INDEX(yomi!$F:$I,MATCH($A51&amp;V$2,yomi!$F:$F,0),4))</f>
        <v>にぇい</v>
      </c>
      <c r="W51" s="1" t="str">
        <f ca="1">IF(INDEX(yomi!$F:$G,MATCH($A51&amp;W$2,yomi!$F:$F,0),2)="",$A51&amp;W$2,INDEX(yomi!$F:$I,MATCH($A51&amp;W$2,yomi!$F:$F,0),4))</f>
        <v>にょう</v>
      </c>
      <c r="X51" s="1" t="str">
        <f ca="1">IF(INDEX(yomi!$F:$G,MATCH($A51&amp;X$2,yomi!$F:$F,0),2)="",$A51&amp;X$2,INDEX(yomi!$F:$I,MATCH($A51&amp;X$2,yomi!$F:$F,0),4))</f>
        <v>には</v>
      </c>
      <c r="Y51" s="1" t="str">
        <f ca="1">IF(INDEX(yomi!$F:$G,MATCH($A51&amp;Y$2,yomi!$F:$F,0),2)="",$A51&amp;Y$2,INDEX(yomi!$F:$I,MATCH($A51&amp;Y$2,yomi!$F:$F,0),4))</f>
        <v>njc</v>
      </c>
      <c r="Z51" s="1" t="str">
        <f ca="1">IF(INDEX(yomi!$F:$G,MATCH($A51&amp;Z$2,yomi!$F:$F,0),2)="",$A51&amp;Z$2,INDEX(yomi!$F:$I,MATCH($A51&amp;Z$2,yomi!$F:$F,0),4))</f>
        <v>によr</v>
      </c>
      <c r="AA51" s="1" t="str">
        <f ca="1">IF(INDEX(yomi!$F:$G,MATCH($A51&amp;AA$2,yomi!$F:$F,0),2)="",$A51&amp;AA$2,INDEX(yomi!$F:$I,MATCH($A51&amp;AA$2,yomi!$F:$F,0),4))</f>
        <v>njj</v>
      </c>
      <c r="AB51" s="1" t="str">
        <f ca="1">IF(INDEX(yomi!$F:$G,MATCH($A51&amp;AB$2,yomi!$F:$F,0),2)="",$A51&amp;AB$2,INDEX(yomi!$F:$I,MATCH($A51&amp;AB$2,yomi!$F:$F,0),4))</f>
        <v>nj;</v>
      </c>
      <c r="AC51" s="1" t="str">
        <f ca="1">IF(INDEX(yomi!$F:$G,MATCH($A51&amp;AC$2,yomi!$F:$F,0),2)="",$A51&amp;AC$2,INDEX(yomi!$F:$I,MATCH($A51&amp;AC$2,yomi!$F:$F,0),4))</f>
        <v>nj'</v>
      </c>
      <c r="AD51" s="1" t="str">
        <f ca="1">IF(INDEX(yomi!$F:$G,MATCH($A51&amp;AD$2,yomi!$F:$F,0),2)="",$A51&amp;AD$2,INDEX(yomi!$F:$I,MATCH($A51&amp;AD$2,yomi!$F:$F,0),4))</f>
        <v>nj,</v>
      </c>
      <c r="AE51" s="1" t="str">
        <f ca="1">IF(INDEX(yomi!$F:$G,MATCH($A51&amp;AE$2,yomi!$F:$F,0),2)="",$A51&amp;AE$2,INDEX(yomi!$F:$I,MATCH($A51&amp;AE$2,yomi!$F:$F,0),4))</f>
        <v>nj.</v>
      </c>
    </row>
    <row r="52" spans="1:31">
      <c r="A52" s="1" t="str">
        <f>combo!A51</f>
        <v>h</v>
      </c>
      <c r="B52" s="1" t="str">
        <f ca="1">IF(INDEX(yomi!$F:$G,MATCH($A52&amp;B$2,yomi!$F:$F,0),2)="",$A52&amp;B$2,INDEX(yomi!$F:$I,MATCH($A52&amp;B$2,yomi!$F:$F,0),4))</f>
        <v>は</v>
      </c>
      <c r="C52" s="1" t="str">
        <f ca="1">IF(INDEX(yomi!$F:$G,MATCH($A52&amp;C$2,yomi!$F:$F,0),2)="",$A52&amp;C$2,INDEX(yomi!$F:$I,MATCH($A52&amp;C$2,yomi!$F:$F,0),4))</f>
        <v>ひ</v>
      </c>
      <c r="D52" s="1" t="str">
        <f ca="1">IF(INDEX(yomi!$F:$G,MATCH($A52&amp;D$2,yomi!$F:$F,0),2)="",$A52&amp;D$2,INDEX(yomi!$F:$I,MATCH($A52&amp;D$2,yomi!$F:$F,0),4))</f>
        <v>ふ</v>
      </c>
      <c r="E52" s="1" t="str">
        <f ca="1">IF(INDEX(yomi!$F:$G,MATCH($A52&amp;E$2,yomi!$F:$F,0),2)="",$A52&amp;E$2,INDEX(yomi!$F:$I,MATCH($A52&amp;E$2,yomi!$F:$F,0),4))</f>
        <v>へ</v>
      </c>
      <c r="F52" s="1" t="str">
        <f ca="1">IF(INDEX(yomi!$F:$G,MATCH($A52&amp;F$2,yomi!$F:$F,0),2)="",$A52&amp;F$2,INDEX(yomi!$F:$I,MATCH($A52&amp;F$2,yomi!$F:$F,0),4))</f>
        <v>ほ</v>
      </c>
      <c r="G52" s="1" t="str">
        <f ca="1">IF(INDEX(yomi!$F:$G,MATCH($A52&amp;G$2,yomi!$F:$F,0),2)="",$A52&amp;G$2,INDEX(yomi!$F:$I,MATCH($A52&amp;G$2,yomi!$F:$F,0),4))</f>
        <v>はん</v>
      </c>
      <c r="H52" s="1" t="str">
        <f ca="1">IF(INDEX(yomi!$F:$G,MATCH($A52&amp;H$2,yomi!$F:$F,0),2)="",$A52&amp;H$2,INDEX(yomi!$F:$I,MATCH($A52&amp;H$2,yomi!$F:$F,0),4))</f>
        <v>はず</v>
      </c>
      <c r="I52" s="1" t="str">
        <f ca="1">IF(INDEX(yomi!$F:$G,MATCH($A52&amp;I$2,yomi!$F:$F,0),2)="",$A52&amp;I$2,INDEX(yomi!$F:$I,MATCH($A52&amp;I$2,yomi!$F:$F,0),4))</f>
        <v>ひん</v>
      </c>
      <c r="J52" s="1" t="str">
        <f ca="1">IF(INDEX(yomi!$F:$G,MATCH($A52&amp;J$2,yomi!$F:$F,0),2)="",$A52&amp;J$2,INDEX(yomi!$F:$I,MATCH($A52&amp;J$2,yomi!$F:$F,0),4))</f>
        <v>ひん</v>
      </c>
      <c r="K52" s="1" t="str">
        <f ca="1">IF(INDEX(yomi!$F:$G,MATCH($A52&amp;K$2,yomi!$F:$F,0),2)="",$A52&amp;K$2,INDEX(yomi!$F:$I,MATCH($A52&amp;K$2,yomi!$F:$F,0),4))</f>
        <v>ふん</v>
      </c>
      <c r="L52" s="1" t="str">
        <f ca="1">IF(INDEX(yomi!$F:$G,MATCH($A52&amp;L$2,yomi!$F:$F,0),2)="",$A52&amp;L$2,INDEX(yomi!$F:$I,MATCH($A52&amp;L$2,yomi!$F:$F,0),4))</f>
        <v>ふん</v>
      </c>
      <c r="M52" s="1" t="str">
        <f ca="1">IF(INDEX(yomi!$F:$G,MATCH($A52&amp;M$2,yomi!$F:$F,0),2)="",$A52&amp;M$2,INDEX(yomi!$F:$I,MATCH($A52&amp;M$2,yomi!$F:$F,0),4))</f>
        <v>へん</v>
      </c>
      <c r="N52" s="1" t="str">
        <f ca="1">IF(INDEX(yomi!$F:$G,MATCH($A52&amp;N$2,yomi!$F:$F,0),2)="",$A52&amp;N$2,INDEX(yomi!$F:$I,MATCH($A52&amp;N$2,yomi!$F:$F,0),4))</f>
        <v>はつ</v>
      </c>
      <c r="O52" s="1" t="str">
        <f ca="1">IF(INDEX(yomi!$F:$G,MATCH($A52&amp;O$2,yomi!$F:$F,0),2)="",$A52&amp;O$2,INDEX(yomi!$F:$I,MATCH($A52&amp;O$2,yomi!$F:$F,0),4))</f>
        <v>ほん</v>
      </c>
      <c r="P52" s="1" t="str">
        <f ca="1">IF(INDEX(yomi!$F:$G,MATCH($A52&amp;P$2,yomi!$F:$F,0),2)="",$A52&amp;P$2,INDEX(yomi!$F:$I,MATCH($A52&amp;P$2,yomi!$F:$F,0),4))</f>
        <v>ほん</v>
      </c>
      <c r="Q52" s="1" t="str">
        <f ca="1">IF(INDEX(yomi!$F:$G,MATCH($A52&amp;Q$2,yomi!$F:$F,0),2)="",$A52&amp;Q$2,INDEX(yomi!$F:$I,MATCH($A52&amp;Q$2,yomi!$F:$F,0),4))</f>
        <v>はい</v>
      </c>
      <c r="R52" s="1" t="e">
        <f ca="1">IF(INDEX(yomi!$F:$G,MATCH($A52&amp;R$2,yomi!$F:$F,0),2)="",$A52&amp;R$2,INDEX(yomi!$F:$I,MATCH($A52&amp;R$2,yomi!$F:$F,0),4))</f>
        <v>#N/A</v>
      </c>
      <c r="S52" s="1" t="str">
        <f ca="1">IF(INDEX(yomi!$F:$G,MATCH($A52&amp;S$2,yomi!$F:$F,0),2)="",$A52&amp;S$2,INDEX(yomi!$F:$I,MATCH($A52&amp;S$2,yomi!$F:$F,0),4))</f>
        <v>ひゅ</v>
      </c>
      <c r="T52" s="1" t="e">
        <f ca="1">IF(INDEX(yomi!$F:$G,MATCH($A52&amp;T$2,yomi!$F:$F,0),2)="",$A52&amp;T$2,INDEX(yomi!$F:$I,MATCH($A52&amp;T$2,yomi!$F:$F,0),4))</f>
        <v>#N/A</v>
      </c>
      <c r="U52" s="1" t="str">
        <f ca="1">IF(INDEX(yomi!$F:$G,MATCH($A52&amp;U$2,yomi!$F:$F,0),2)="",$A52&amp;U$2,INDEX(yomi!$F:$I,MATCH($A52&amp;U$2,yomi!$F:$F,0),4))</f>
        <v>へい</v>
      </c>
      <c r="V52" s="1" t="e">
        <f ca="1">IF(INDEX(yomi!$F:$G,MATCH($A52&amp;V$2,yomi!$F:$F,0),2)="",$A52&amp;V$2,INDEX(yomi!$F:$I,MATCH($A52&amp;V$2,yomi!$F:$F,0),4))</f>
        <v>#N/A</v>
      </c>
      <c r="W52" s="1" t="str">
        <f ca="1">IF(INDEX(yomi!$F:$G,MATCH($A52&amp;W$2,yomi!$F:$F,0),2)="",$A52&amp;W$2,INDEX(yomi!$F:$I,MATCH($A52&amp;W$2,yomi!$F:$F,0),4))</f>
        <v>ほう</v>
      </c>
      <c r="X52" s="1" t="e">
        <f ca="1">IF(INDEX(yomi!$F:$G,MATCH($A52&amp;X$2,yomi!$F:$F,0),2)="",$A52&amp;X$2,INDEX(yomi!$F:$I,MATCH($A52&amp;X$2,yomi!$F:$F,0),4))</f>
        <v>#N/A</v>
      </c>
      <c r="Y52" s="1" t="str">
        <f ca="1">IF(INDEX(yomi!$F:$G,MATCH($A52&amp;Y$2,yomi!$F:$F,0),2)="",$A52&amp;Y$2,INDEX(yomi!$F:$I,MATCH($A52&amp;Y$2,yomi!$F:$F,0),4))</f>
        <v>hc</v>
      </c>
      <c r="Z52" s="1" t="str">
        <f ca="1">IF(INDEX(yomi!$F:$G,MATCH($A52&amp;Z$2,yomi!$F:$F,0),2)="",$A52&amp;Z$2,INDEX(yomi!$F:$I,MATCH($A52&amp;Z$2,yomi!$F:$F,0),4))</f>
        <v>hr</v>
      </c>
      <c r="AA52" s="1" t="e">
        <f ca="1">IF(INDEX(yomi!$F:$G,MATCH($A52&amp;AA$2,yomi!$F:$F,0),2)="",$A52&amp;AA$2,INDEX(yomi!$F:$I,MATCH($A52&amp;AA$2,yomi!$F:$F,0),4))</f>
        <v>#N/A</v>
      </c>
      <c r="AB52" s="1" t="str">
        <f ca="1">IF(INDEX(yomi!$F:$G,MATCH($A52&amp;AB$2,yomi!$F:$F,0),2)="",$A52&amp;AB$2,INDEX(yomi!$F:$I,MATCH($A52&amp;AB$2,yomi!$F:$F,0),4))</f>
        <v>ふ</v>
      </c>
      <c r="AC52" s="1" t="str">
        <f ca="1">IF(INDEX(yomi!$F:$G,MATCH($A52&amp;AC$2,yomi!$F:$F,0),2)="",$A52&amp;AC$2,INDEX(yomi!$F:$I,MATCH($A52&amp;AC$2,yomi!$F:$F,0),4))</f>
        <v>h'</v>
      </c>
      <c r="AD52" s="1" t="str">
        <f ca="1">IF(INDEX(yomi!$F:$G,MATCH($A52&amp;AD$2,yomi!$F:$F,0),2)="",$A52&amp;AD$2,INDEX(yomi!$F:$I,MATCH($A52&amp;AD$2,yomi!$F:$F,0),4))</f>
        <v>h,</v>
      </c>
      <c r="AE52" s="1" t="str">
        <f ca="1">IF(INDEX(yomi!$F:$G,MATCH($A52&amp;AE$2,yomi!$F:$F,0),2)="",$A52&amp;AE$2,INDEX(yomi!$F:$I,MATCH($A52&amp;AE$2,yomi!$F:$F,0),4))</f>
        <v>h.</v>
      </c>
    </row>
    <row r="53" spans="1:31">
      <c r="A53" s="1" t="str">
        <f>combo!A52</f>
        <v>hh</v>
      </c>
      <c r="B53" s="1" t="str">
        <f ca="1">IF(INDEX(yomi!$F:$G,MATCH($A53&amp;B$2,yomi!$F:$F,0),2)="",$A53&amp;B$2,INDEX(yomi!$F:$I,MATCH($A53&amp;B$2,yomi!$F:$F,0),4))</f>
        <v>はー</v>
      </c>
      <c r="C53" s="1" t="str">
        <f ca="1">IF(INDEX(yomi!$F:$G,MATCH($A53&amp;C$2,yomi!$F:$F,0),2)="",$A53&amp;C$2,INDEX(yomi!$F:$I,MATCH($A53&amp;C$2,yomi!$F:$F,0),4))</f>
        <v>ひー</v>
      </c>
      <c r="D53" s="1" t="str">
        <f ca="1">IF(INDEX(yomi!$F:$G,MATCH($A53&amp;D$2,yomi!$F:$F,0),2)="",$A53&amp;D$2,INDEX(yomi!$F:$I,MATCH($A53&amp;D$2,yomi!$F:$F,0),4))</f>
        <v>ひゅー</v>
      </c>
      <c r="E53" s="1" t="str">
        <f ca="1">IF(INDEX(yomi!$F:$G,MATCH($A53&amp;E$2,yomi!$F:$F,0),2)="",$A53&amp;E$2,INDEX(yomi!$F:$I,MATCH($A53&amp;E$2,yomi!$F:$F,0),4))</f>
        <v>へー</v>
      </c>
      <c r="F53" s="1" t="str">
        <f ca="1">IF(INDEX(yomi!$F:$G,MATCH($A53&amp;F$2,yomi!$F:$F,0),2)="",$A53&amp;F$2,INDEX(yomi!$F:$I,MATCH($A53&amp;F$2,yomi!$F:$F,0),4))</f>
        <v>ほー</v>
      </c>
      <c r="G53" s="1" t="str">
        <f ca="1">IF(INDEX(yomi!$F:$G,MATCH($A53&amp;G$2,yomi!$F:$F,0),2)="",$A53&amp;G$2,INDEX(yomi!$F:$I,MATCH($A53&amp;G$2,yomi!$F:$F,0),4))</f>
        <v>hhn</v>
      </c>
      <c r="H53" s="1" t="str">
        <f ca="1">IF(INDEX(yomi!$F:$G,MATCH($A53&amp;H$2,yomi!$F:$F,0),2)="",$A53&amp;H$2,INDEX(yomi!$F:$I,MATCH($A53&amp;H$2,yomi!$F:$F,0),4))</f>
        <v>hhz</v>
      </c>
      <c r="I53" s="1" t="str">
        <f ca="1">IF(INDEX(yomi!$F:$G,MATCH($A53&amp;I$2,yomi!$F:$F,0),2)="",$A53&amp;I$2,INDEX(yomi!$F:$I,MATCH($A53&amp;I$2,yomi!$F:$F,0),4))</f>
        <v>hhg</v>
      </c>
      <c r="J53" s="1" t="str">
        <f ca="1">IF(INDEX(yomi!$F:$G,MATCH($A53&amp;J$2,yomi!$F:$F,0),2)="",$A53&amp;J$2,INDEX(yomi!$F:$I,MATCH($A53&amp;J$2,yomi!$F:$F,0),4))</f>
        <v>hhk</v>
      </c>
      <c r="K53" s="1" t="str">
        <f ca="1">IF(INDEX(yomi!$F:$G,MATCH($A53&amp;K$2,yomi!$F:$F,0),2)="",$A53&amp;K$2,INDEX(yomi!$F:$I,MATCH($A53&amp;K$2,yomi!$F:$F,0),4))</f>
        <v>hhb</v>
      </c>
      <c r="L53" s="1" t="str">
        <f ca="1">IF(INDEX(yomi!$F:$G,MATCH($A53&amp;L$2,yomi!$F:$F,0),2)="",$A53&amp;L$2,INDEX(yomi!$F:$I,MATCH($A53&amp;L$2,yomi!$F:$F,0),4))</f>
        <v>hhp</v>
      </c>
      <c r="M53" s="1" t="str">
        <f ca="1">IF(INDEX(yomi!$F:$G,MATCH($A53&amp;M$2,yomi!$F:$F,0),2)="",$A53&amp;M$2,INDEX(yomi!$F:$I,MATCH($A53&amp;M$2,yomi!$F:$F,0),4))</f>
        <v>hhd</v>
      </c>
      <c r="N53" s="1" t="str">
        <f ca="1">IF(INDEX(yomi!$F:$G,MATCH($A53&amp;N$2,yomi!$F:$F,0),2)="",$A53&amp;N$2,INDEX(yomi!$F:$I,MATCH($A53&amp;N$2,yomi!$F:$F,0),4))</f>
        <v>hht</v>
      </c>
      <c r="O53" s="1" t="str">
        <f ca="1">IF(INDEX(yomi!$F:$G,MATCH($A53&amp;O$2,yomi!$F:$F,0),2)="",$A53&amp;O$2,INDEX(yomi!$F:$I,MATCH($A53&amp;O$2,yomi!$F:$F,0),4))</f>
        <v>hhm</v>
      </c>
      <c r="P53" s="1" t="str">
        <f ca="1">IF(INDEX(yomi!$F:$G,MATCH($A53&amp;P$2,yomi!$F:$F,0),2)="",$A53&amp;P$2,INDEX(yomi!$F:$I,MATCH($A53&amp;P$2,yomi!$F:$F,0),4))</f>
        <v>hhq</v>
      </c>
      <c r="Q53" s="1" t="str">
        <f ca="1">IF(INDEX(yomi!$F:$G,MATCH($A53&amp;Q$2,yomi!$F:$F,0),2)="",$A53&amp;Q$2,INDEX(yomi!$F:$I,MATCH($A53&amp;Q$2,yomi!$F:$F,0),4))</f>
        <v>hhf</v>
      </c>
      <c r="R53" s="1" t="str">
        <f ca="1">IF(INDEX(yomi!$F:$G,MATCH($A53&amp;R$2,yomi!$F:$F,0),2)="",$A53&amp;R$2,INDEX(yomi!$F:$I,MATCH($A53&amp;R$2,yomi!$F:$F,0),4))</f>
        <v>hhy</v>
      </c>
      <c r="S53" s="1" t="str">
        <f ca="1">IF(INDEX(yomi!$F:$G,MATCH($A53&amp;S$2,yomi!$F:$F,0),2)="",$A53&amp;S$2,INDEX(yomi!$F:$I,MATCH($A53&amp;S$2,yomi!$F:$F,0),4))</f>
        <v>hhv</v>
      </c>
      <c r="T53" s="1" t="str">
        <f ca="1">IF(INDEX(yomi!$F:$G,MATCH($A53&amp;T$2,yomi!$F:$F,0),2)="",$A53&amp;T$2,INDEX(yomi!$F:$I,MATCH($A53&amp;T$2,yomi!$F:$F,0),4))</f>
        <v>hhw</v>
      </c>
      <c r="U53" s="1" t="str">
        <f ca="1">IF(INDEX(yomi!$F:$G,MATCH($A53&amp;U$2,yomi!$F:$F,0),2)="",$A53&amp;U$2,INDEX(yomi!$F:$I,MATCH($A53&amp;U$2,yomi!$F:$F,0),4))</f>
        <v>hhl</v>
      </c>
      <c r="V53" s="1" t="str">
        <f ca="1">IF(INDEX(yomi!$F:$G,MATCH($A53&amp;V$2,yomi!$F:$F,0),2)="",$A53&amp;V$2,INDEX(yomi!$F:$I,MATCH($A53&amp;V$2,yomi!$F:$F,0),4))</f>
        <v>hhs</v>
      </c>
      <c r="W53" s="1" t="str">
        <f ca="1">IF(INDEX(yomi!$F:$G,MATCH($A53&amp;W$2,yomi!$F:$F,0),2)="",$A53&amp;W$2,INDEX(yomi!$F:$I,MATCH($A53&amp;W$2,yomi!$F:$F,0),4))</f>
        <v>hhx</v>
      </c>
      <c r="X53" s="1" t="str">
        <f ca="1">IF(INDEX(yomi!$F:$G,MATCH($A53&amp;X$2,yomi!$F:$F,0),2)="",$A53&amp;X$2,INDEX(yomi!$F:$I,MATCH($A53&amp;X$2,yomi!$F:$F,0),4))</f>
        <v>hhh</v>
      </c>
      <c r="Y53" s="1" t="str">
        <f ca="1">IF(INDEX(yomi!$F:$G,MATCH($A53&amp;Y$2,yomi!$F:$F,0),2)="",$A53&amp;Y$2,INDEX(yomi!$F:$I,MATCH($A53&amp;Y$2,yomi!$F:$F,0),4))</f>
        <v>hhc</v>
      </c>
      <c r="Z53" s="1" t="str">
        <f ca="1">IF(INDEX(yomi!$F:$G,MATCH($A53&amp;Z$2,yomi!$F:$F,0),2)="",$A53&amp;Z$2,INDEX(yomi!$F:$I,MATCH($A53&amp;Z$2,yomi!$F:$F,0),4))</f>
        <v>hhr</v>
      </c>
      <c r="AA53" s="1" t="str">
        <f ca="1">IF(INDEX(yomi!$F:$G,MATCH($A53&amp;AA$2,yomi!$F:$F,0),2)="",$A53&amp;AA$2,INDEX(yomi!$F:$I,MATCH($A53&amp;AA$2,yomi!$F:$F,0),4))</f>
        <v>hhj</v>
      </c>
      <c r="AB53" s="1" t="str">
        <f ca="1">IF(INDEX(yomi!$F:$G,MATCH($A53&amp;AB$2,yomi!$F:$F,0),2)="",$A53&amp;AB$2,INDEX(yomi!$F:$I,MATCH($A53&amp;AB$2,yomi!$F:$F,0),4))</f>
        <v>hh;</v>
      </c>
      <c r="AC53" s="1" t="str">
        <f ca="1">IF(INDEX(yomi!$F:$G,MATCH($A53&amp;AC$2,yomi!$F:$F,0),2)="",$A53&amp;AC$2,INDEX(yomi!$F:$I,MATCH($A53&amp;AC$2,yomi!$F:$F,0),4))</f>
        <v>hh'</v>
      </c>
      <c r="AD53" s="1" t="str">
        <f ca="1">IF(INDEX(yomi!$F:$G,MATCH($A53&amp;AD$2,yomi!$F:$F,0),2)="",$A53&amp;AD$2,INDEX(yomi!$F:$I,MATCH($A53&amp;AD$2,yomi!$F:$F,0),4))</f>
        <v>hh,</v>
      </c>
      <c r="AE53" s="1" t="str">
        <f ca="1">IF(INDEX(yomi!$F:$G,MATCH($A53&amp;AE$2,yomi!$F:$F,0),2)="",$A53&amp;AE$2,INDEX(yomi!$F:$I,MATCH($A53&amp;AE$2,yomi!$F:$F,0),4))</f>
        <v>hh.</v>
      </c>
    </row>
    <row r="54" spans="1:31">
      <c r="A54" s="1" t="str">
        <f>combo!A53</f>
        <v>hy</v>
      </c>
      <c r="B54" s="1" t="str">
        <f ca="1">IF(INDEX(yomi!$F:$G,MATCH($A54&amp;B$2,yomi!$F:$F,0),2)="",$A54&amp;B$2,INDEX(yomi!$F:$I,MATCH($A54&amp;B$2,yomi!$F:$F,0),4))</f>
        <v>ひゃ</v>
      </c>
      <c r="C54" s="1" t="str">
        <f ca="1">IF(INDEX(yomi!$F:$G,MATCH($A54&amp;C$2,yomi!$F:$F,0),2)="",$A54&amp;C$2,INDEX(yomi!$F:$I,MATCH($A54&amp;C$2,yomi!$F:$F,0),4))</f>
        <v>ひ</v>
      </c>
      <c r="D54" s="1" t="str">
        <f ca="1">IF(INDEX(yomi!$F:$G,MATCH($A54&amp;D$2,yomi!$F:$F,0),2)="",$A54&amp;D$2,INDEX(yomi!$F:$I,MATCH($A54&amp;D$2,yomi!$F:$F,0),4))</f>
        <v>ひゅ</v>
      </c>
      <c r="E54" s="1" t="str">
        <f ca="1">IF(INDEX(yomi!$F:$G,MATCH($A54&amp;E$2,yomi!$F:$F,0),2)="",$A54&amp;E$2,INDEX(yomi!$F:$I,MATCH($A54&amp;E$2,yomi!$F:$F,0),4))</f>
        <v>ひぇ</v>
      </c>
      <c r="F54" s="1" t="str">
        <f ca="1">IF(INDEX(yomi!$F:$G,MATCH($A54&amp;F$2,yomi!$F:$F,0),2)="",$A54&amp;F$2,INDEX(yomi!$F:$I,MATCH($A54&amp;F$2,yomi!$F:$F,0),4))</f>
        <v>ひょ</v>
      </c>
      <c r="G54" s="1" t="str">
        <f ca="1">IF(INDEX(yomi!$F:$G,MATCH($A54&amp;G$2,yomi!$F:$F,0),2)="",$A54&amp;G$2,INDEX(yomi!$F:$I,MATCH($A54&amp;G$2,yomi!$F:$F,0),4))</f>
        <v>ひゃん</v>
      </c>
      <c r="H54" s="1" t="str">
        <f ca="1">IF(INDEX(yomi!$F:$G,MATCH($A54&amp;H$2,yomi!$F:$F,0),2)="",$A54&amp;H$2,INDEX(yomi!$F:$I,MATCH($A54&amp;H$2,yomi!$F:$F,0),4))</f>
        <v>ひゃん</v>
      </c>
      <c r="I54" s="1" t="str">
        <f ca="1">IF(INDEX(yomi!$F:$G,MATCH($A54&amp;I$2,yomi!$F:$F,0),2)="",$A54&amp;I$2,INDEX(yomi!$F:$I,MATCH($A54&amp;I$2,yomi!$F:$F,0),4))</f>
        <v>hyg</v>
      </c>
      <c r="J54" s="1" t="str">
        <f ca="1">IF(INDEX(yomi!$F:$G,MATCH($A54&amp;J$2,yomi!$F:$F,0),2)="",$A54&amp;J$2,INDEX(yomi!$F:$I,MATCH($A54&amp;J$2,yomi!$F:$F,0),4))</f>
        <v>hyk</v>
      </c>
      <c r="K54" s="1" t="str">
        <f ca="1">IF(INDEX(yomi!$F:$G,MATCH($A54&amp;K$2,yomi!$F:$F,0),2)="",$A54&amp;K$2,INDEX(yomi!$F:$I,MATCH($A54&amp;K$2,yomi!$F:$F,0),4))</f>
        <v>ひゅん</v>
      </c>
      <c r="L54" s="1" t="str">
        <f ca="1">IF(INDEX(yomi!$F:$G,MATCH($A54&amp;L$2,yomi!$F:$F,0),2)="",$A54&amp;L$2,INDEX(yomi!$F:$I,MATCH($A54&amp;L$2,yomi!$F:$F,0),4))</f>
        <v>ひゅん</v>
      </c>
      <c r="M54" s="1" t="str">
        <f ca="1">IF(INDEX(yomi!$F:$G,MATCH($A54&amp;M$2,yomi!$F:$F,0),2)="",$A54&amp;M$2,INDEX(yomi!$F:$I,MATCH($A54&amp;M$2,yomi!$F:$F,0),4))</f>
        <v>ひぇん</v>
      </c>
      <c r="N54" s="1" t="str">
        <f ca="1">IF(INDEX(yomi!$F:$G,MATCH($A54&amp;N$2,yomi!$F:$F,0),2)="",$A54&amp;N$2,INDEX(yomi!$F:$I,MATCH($A54&amp;N$2,yomi!$F:$F,0),4))</f>
        <v>ひぇん</v>
      </c>
      <c r="O54" s="1" t="str">
        <f ca="1">IF(INDEX(yomi!$F:$G,MATCH($A54&amp;O$2,yomi!$F:$F,0),2)="",$A54&amp;O$2,INDEX(yomi!$F:$I,MATCH($A54&amp;O$2,yomi!$F:$F,0),4))</f>
        <v>ひょん</v>
      </c>
      <c r="P54" s="1" t="str">
        <f ca="1">IF(INDEX(yomi!$F:$G,MATCH($A54&amp;P$2,yomi!$F:$F,0),2)="",$A54&amp;P$2,INDEX(yomi!$F:$I,MATCH($A54&amp;P$2,yomi!$F:$F,0),4))</f>
        <v>ひょん</v>
      </c>
      <c r="Q54" s="1" t="str">
        <f ca="1">IF(INDEX(yomi!$F:$G,MATCH($A54&amp;Q$2,yomi!$F:$F,0),2)="",$A54&amp;Q$2,INDEX(yomi!$F:$I,MATCH($A54&amp;Q$2,yomi!$F:$F,0),4))</f>
        <v>ひゃい</v>
      </c>
      <c r="R54" s="1" t="str">
        <f ca="1">IF(INDEX(yomi!$F:$G,MATCH($A54&amp;R$2,yomi!$F:$F,0),2)="",$A54&amp;R$2,INDEX(yomi!$F:$I,MATCH($A54&amp;R$2,yomi!$F:$F,0),4))</f>
        <v>ひゃい</v>
      </c>
      <c r="S54" s="1" t="str">
        <f ca="1">IF(INDEX(yomi!$F:$G,MATCH($A54&amp;S$2,yomi!$F:$F,0),2)="",$A54&amp;S$2,INDEX(yomi!$F:$I,MATCH($A54&amp;S$2,yomi!$F:$F,0),4))</f>
        <v>ひゅう</v>
      </c>
      <c r="T54" s="1" t="str">
        <f ca="1">IF(INDEX(yomi!$F:$G,MATCH($A54&amp;T$2,yomi!$F:$F,0),2)="",$A54&amp;T$2,INDEX(yomi!$F:$I,MATCH($A54&amp;T$2,yomi!$F:$F,0),4))</f>
        <v>ひゅう</v>
      </c>
      <c r="U54" s="1" t="str">
        <f ca="1">IF(INDEX(yomi!$F:$G,MATCH($A54&amp;U$2,yomi!$F:$F,0),2)="",$A54&amp;U$2,INDEX(yomi!$F:$I,MATCH($A54&amp;U$2,yomi!$F:$F,0),4))</f>
        <v>ひぇい</v>
      </c>
      <c r="V54" s="1" t="str">
        <f ca="1">IF(INDEX(yomi!$F:$G,MATCH($A54&amp;V$2,yomi!$F:$F,0),2)="",$A54&amp;V$2,INDEX(yomi!$F:$I,MATCH($A54&amp;V$2,yomi!$F:$F,0),4))</f>
        <v>ひぇい</v>
      </c>
      <c r="W54" s="1" t="str">
        <f ca="1">IF(INDEX(yomi!$F:$G,MATCH($A54&amp;W$2,yomi!$F:$F,0),2)="",$A54&amp;W$2,INDEX(yomi!$F:$I,MATCH($A54&amp;W$2,yomi!$F:$F,0),4))</f>
        <v>ひょう</v>
      </c>
      <c r="X54" s="1" t="str">
        <f ca="1">IF(INDEX(yomi!$F:$G,MATCH($A54&amp;X$2,yomi!$F:$F,0),2)="",$A54&amp;X$2,INDEX(yomi!$F:$I,MATCH($A54&amp;X$2,yomi!$F:$F,0),4))</f>
        <v>ひょう</v>
      </c>
      <c r="Y54" s="1" t="str">
        <f ca="1">IF(INDEX(yomi!$F:$G,MATCH($A54&amp;Y$2,yomi!$F:$F,0),2)="",$A54&amp;Y$2,INDEX(yomi!$F:$I,MATCH($A54&amp;Y$2,yomi!$F:$F,0),4))</f>
        <v>hyc</v>
      </c>
      <c r="Z54" s="1" t="str">
        <f ca="1">IF(INDEX(yomi!$F:$G,MATCH($A54&amp;Z$2,yomi!$F:$F,0),2)="",$A54&amp;Z$2,INDEX(yomi!$F:$I,MATCH($A54&amp;Z$2,yomi!$F:$F,0),4))</f>
        <v>hyr</v>
      </c>
      <c r="AA54" s="1" t="str">
        <f ca="1">IF(INDEX(yomi!$F:$G,MATCH($A54&amp;AA$2,yomi!$F:$F,0),2)="",$A54&amp;AA$2,INDEX(yomi!$F:$I,MATCH($A54&amp;AA$2,yomi!$F:$F,0),4))</f>
        <v>hyj</v>
      </c>
      <c r="AB54" s="1" t="str">
        <f ca="1">IF(INDEX(yomi!$F:$G,MATCH($A54&amp;AB$2,yomi!$F:$F,0),2)="",$A54&amp;AB$2,INDEX(yomi!$F:$I,MATCH($A54&amp;AB$2,yomi!$F:$F,0),4))</f>
        <v>hy;</v>
      </c>
      <c r="AC54" s="1" t="str">
        <f ca="1">IF(INDEX(yomi!$F:$G,MATCH($A54&amp;AC$2,yomi!$F:$F,0),2)="",$A54&amp;AC$2,INDEX(yomi!$F:$I,MATCH($A54&amp;AC$2,yomi!$F:$F,0),4))</f>
        <v>hy'</v>
      </c>
      <c r="AD54" s="1" t="str">
        <f ca="1">IF(INDEX(yomi!$F:$G,MATCH($A54&amp;AD$2,yomi!$F:$F,0),2)="",$A54&amp;AD$2,INDEX(yomi!$F:$I,MATCH($A54&amp;AD$2,yomi!$F:$F,0),4))</f>
        <v>hy,</v>
      </c>
      <c r="AE54" s="1" t="str">
        <f ca="1">IF(INDEX(yomi!$F:$G,MATCH($A54&amp;AE$2,yomi!$F:$F,0),2)="",$A54&amp;AE$2,INDEX(yomi!$F:$I,MATCH($A54&amp;AE$2,yomi!$F:$F,0),4))</f>
        <v>hy.</v>
      </c>
    </row>
    <row r="55" spans="1:31">
      <c r="A55" s="1" t="str">
        <f>combo!A54</f>
        <v>hj</v>
      </c>
      <c r="B55" s="1" t="str">
        <f ca="1">IF(INDEX(yomi!$F:$G,MATCH($A55&amp;B$2,yomi!$F:$F,0),2)="",$A55&amp;B$2,INDEX(yomi!$F:$I,MATCH($A55&amp;B$2,yomi!$F:$F,0),4))</f>
        <v>ひゃあ</v>
      </c>
      <c r="C55" s="1" t="str">
        <f ca="1">IF(INDEX(yomi!$F:$G,MATCH($A55&amp;C$2,yomi!$F:$F,0),2)="",$A55&amp;C$2,INDEX(yomi!$F:$I,MATCH($A55&amp;C$2,yomi!$F:$F,0),4))</f>
        <v>ひい</v>
      </c>
      <c r="D55" s="1" t="str">
        <f ca="1">IF(INDEX(yomi!$F:$G,MATCH($A55&amp;D$2,yomi!$F:$F,0),2)="",$A55&amp;D$2,INDEX(yomi!$F:$I,MATCH($A55&amp;D$2,yomi!$F:$F,0),4))</f>
        <v>ひゅう</v>
      </c>
      <c r="E55" s="1" t="str">
        <f ca="1">IF(INDEX(yomi!$F:$G,MATCH($A55&amp;E$2,yomi!$F:$F,0),2)="",$A55&amp;E$2,INDEX(yomi!$F:$I,MATCH($A55&amp;E$2,yomi!$F:$F,0),4))</f>
        <v>ひぇい</v>
      </c>
      <c r="F55" s="1" t="str">
        <f ca="1">IF(INDEX(yomi!$F:$G,MATCH($A55&amp;F$2,yomi!$F:$F,0),2)="",$A55&amp;F$2,INDEX(yomi!$F:$I,MATCH($A55&amp;F$2,yomi!$F:$F,0),4))</f>
        <v>ひょう</v>
      </c>
      <c r="G55" s="1" t="str">
        <f ca="1">IF(INDEX(yomi!$F:$G,MATCH($A55&amp;G$2,yomi!$F:$F,0),2)="",$A55&amp;G$2,INDEX(yomi!$F:$I,MATCH($A55&amp;G$2,yomi!$F:$F,0),4))</f>
        <v>ひゃん</v>
      </c>
      <c r="H55" s="1" t="str">
        <f ca="1">IF(INDEX(yomi!$F:$G,MATCH($A55&amp;H$2,yomi!$F:$F,0),2)="",$A55&amp;H$2,INDEX(yomi!$F:$I,MATCH($A55&amp;H$2,yomi!$F:$F,0),4))</f>
        <v>ひゃん</v>
      </c>
      <c r="I55" s="1" t="str">
        <f ca="1">IF(INDEX(yomi!$F:$G,MATCH($A55&amp;I$2,yomi!$F:$F,0),2)="",$A55&amp;I$2,INDEX(yomi!$F:$I,MATCH($A55&amp;I$2,yomi!$F:$F,0),4))</f>
        <v>hjg</v>
      </c>
      <c r="J55" s="1" t="str">
        <f ca="1">IF(INDEX(yomi!$F:$G,MATCH($A55&amp;J$2,yomi!$F:$F,0),2)="",$A55&amp;J$2,INDEX(yomi!$F:$I,MATCH($A55&amp;J$2,yomi!$F:$F,0),4))</f>
        <v>hjk</v>
      </c>
      <c r="K55" s="1" t="str">
        <f ca="1">IF(INDEX(yomi!$F:$G,MATCH($A55&amp;K$2,yomi!$F:$F,0),2)="",$A55&amp;K$2,INDEX(yomi!$F:$I,MATCH($A55&amp;K$2,yomi!$F:$F,0),4))</f>
        <v>ひゅん</v>
      </c>
      <c r="L55" s="1" t="str">
        <f ca="1">IF(INDEX(yomi!$F:$G,MATCH($A55&amp;L$2,yomi!$F:$F,0),2)="",$A55&amp;L$2,INDEX(yomi!$F:$I,MATCH($A55&amp;L$2,yomi!$F:$F,0),4))</f>
        <v>ひゅん</v>
      </c>
      <c r="M55" s="1" t="str">
        <f ca="1">IF(INDEX(yomi!$F:$G,MATCH($A55&amp;M$2,yomi!$F:$F,0),2)="",$A55&amp;M$2,INDEX(yomi!$F:$I,MATCH($A55&amp;M$2,yomi!$F:$F,0),4))</f>
        <v>ひぇん</v>
      </c>
      <c r="N55" s="1" t="str">
        <f ca="1">IF(INDEX(yomi!$F:$G,MATCH($A55&amp;N$2,yomi!$F:$F,0),2)="",$A55&amp;N$2,INDEX(yomi!$F:$I,MATCH($A55&amp;N$2,yomi!$F:$F,0),4))</f>
        <v>ひぇん</v>
      </c>
      <c r="O55" s="1" t="str">
        <f ca="1">IF(INDEX(yomi!$F:$G,MATCH($A55&amp;O$2,yomi!$F:$F,0),2)="",$A55&amp;O$2,INDEX(yomi!$F:$I,MATCH($A55&amp;O$2,yomi!$F:$F,0),4))</f>
        <v>ひょん</v>
      </c>
      <c r="P55" s="1" t="str">
        <f ca="1">IF(INDEX(yomi!$F:$G,MATCH($A55&amp;P$2,yomi!$F:$F,0),2)="",$A55&amp;P$2,INDEX(yomi!$F:$I,MATCH($A55&amp;P$2,yomi!$F:$F,0),4))</f>
        <v>ひょん</v>
      </c>
      <c r="Q55" s="1" t="str">
        <f ca="1">IF(INDEX(yomi!$F:$G,MATCH($A55&amp;Q$2,yomi!$F:$F,0),2)="",$A55&amp;Q$2,INDEX(yomi!$F:$I,MATCH($A55&amp;Q$2,yomi!$F:$F,0),4))</f>
        <v>ひゃい</v>
      </c>
      <c r="R55" s="1" t="str">
        <f ca="1">IF(INDEX(yomi!$F:$G,MATCH($A55&amp;R$2,yomi!$F:$F,0),2)="",$A55&amp;R$2,INDEX(yomi!$F:$I,MATCH($A55&amp;R$2,yomi!$F:$F,0),4))</f>
        <v>ひゃい</v>
      </c>
      <c r="S55" s="1" t="str">
        <f ca="1">IF(INDEX(yomi!$F:$G,MATCH($A55&amp;S$2,yomi!$F:$F,0),2)="",$A55&amp;S$2,INDEX(yomi!$F:$I,MATCH($A55&amp;S$2,yomi!$F:$F,0),4))</f>
        <v>ひゅう</v>
      </c>
      <c r="T55" s="1" t="str">
        <f ca="1">IF(INDEX(yomi!$F:$G,MATCH($A55&amp;T$2,yomi!$F:$F,0),2)="",$A55&amp;T$2,INDEX(yomi!$F:$I,MATCH($A55&amp;T$2,yomi!$F:$F,0),4))</f>
        <v>ひゅう</v>
      </c>
      <c r="U55" s="1" t="str">
        <f ca="1">IF(INDEX(yomi!$F:$G,MATCH($A55&amp;U$2,yomi!$F:$F,0),2)="",$A55&amp;U$2,INDEX(yomi!$F:$I,MATCH($A55&amp;U$2,yomi!$F:$F,0),4))</f>
        <v>ひぇい</v>
      </c>
      <c r="V55" s="1" t="str">
        <f ca="1">IF(INDEX(yomi!$F:$G,MATCH($A55&amp;V$2,yomi!$F:$F,0),2)="",$A55&amp;V$2,INDEX(yomi!$F:$I,MATCH($A55&amp;V$2,yomi!$F:$F,0),4))</f>
        <v>ひぇい</v>
      </c>
      <c r="W55" s="1" t="str">
        <f ca="1">IF(INDEX(yomi!$F:$G,MATCH($A55&amp;W$2,yomi!$F:$F,0),2)="",$A55&amp;W$2,INDEX(yomi!$F:$I,MATCH($A55&amp;W$2,yomi!$F:$F,0),4))</f>
        <v>ひょう</v>
      </c>
      <c r="X55" s="1" t="str">
        <f ca="1">IF(INDEX(yomi!$F:$G,MATCH($A55&amp;X$2,yomi!$F:$F,0),2)="",$A55&amp;X$2,INDEX(yomi!$F:$I,MATCH($A55&amp;X$2,yomi!$F:$F,0),4))</f>
        <v>ひょう</v>
      </c>
      <c r="Y55" s="1" t="str">
        <f ca="1">IF(INDEX(yomi!$F:$G,MATCH($A55&amp;Y$2,yomi!$F:$F,0),2)="",$A55&amp;Y$2,INDEX(yomi!$F:$I,MATCH($A55&amp;Y$2,yomi!$F:$F,0),4))</f>
        <v>hjc</v>
      </c>
      <c r="Z55" s="1" t="str">
        <f ca="1">IF(INDEX(yomi!$F:$G,MATCH($A55&amp;Z$2,yomi!$F:$F,0),2)="",$A55&amp;Z$2,INDEX(yomi!$F:$I,MATCH($A55&amp;Z$2,yomi!$F:$F,0),4))</f>
        <v>hjr</v>
      </c>
      <c r="AA55" s="1" t="str">
        <f ca="1">IF(INDEX(yomi!$F:$G,MATCH($A55&amp;AA$2,yomi!$F:$F,0),2)="",$A55&amp;AA$2,INDEX(yomi!$F:$I,MATCH($A55&amp;AA$2,yomi!$F:$F,0),4))</f>
        <v>hjj</v>
      </c>
      <c r="AB55" s="1" t="str">
        <f ca="1">IF(INDEX(yomi!$F:$G,MATCH($A55&amp;AB$2,yomi!$F:$F,0),2)="",$A55&amp;AB$2,INDEX(yomi!$F:$I,MATCH($A55&amp;AB$2,yomi!$F:$F,0),4))</f>
        <v>hj;</v>
      </c>
      <c r="AC55" s="1" t="str">
        <f ca="1">IF(INDEX(yomi!$F:$G,MATCH($A55&amp;AC$2,yomi!$F:$F,0),2)="",$A55&amp;AC$2,INDEX(yomi!$F:$I,MATCH($A55&amp;AC$2,yomi!$F:$F,0),4))</f>
        <v>hj'</v>
      </c>
      <c r="AD55" s="1" t="str">
        <f ca="1">IF(INDEX(yomi!$F:$G,MATCH($A55&amp;AD$2,yomi!$F:$F,0),2)="",$A55&amp;AD$2,INDEX(yomi!$F:$I,MATCH($A55&amp;AD$2,yomi!$F:$F,0),4))</f>
        <v>hj,</v>
      </c>
      <c r="AE55" s="1" t="str">
        <f ca="1">IF(INDEX(yomi!$F:$G,MATCH($A55&amp;AE$2,yomi!$F:$F,0),2)="",$A55&amp;AE$2,INDEX(yomi!$F:$I,MATCH($A55&amp;AE$2,yomi!$F:$F,0),4))</f>
        <v>hj.</v>
      </c>
    </row>
    <row r="56" spans="1:31">
      <c r="A56" s="1" t="str">
        <f>combo!A55</f>
        <v>hw</v>
      </c>
      <c r="B56" s="1" t="str">
        <f ca="1">IF(INDEX(yomi!$F:$G,MATCH($A56&amp;B$2,yomi!$F:$F,0),2)="",$A56&amp;B$2,INDEX(yomi!$F:$I,MATCH($A56&amp;B$2,yomi!$F:$F,0),4))</f>
        <v>ふぁ</v>
      </c>
      <c r="C56" s="1" t="str">
        <f ca="1">IF(INDEX(yomi!$F:$G,MATCH($A56&amp;C$2,yomi!$F:$F,0),2)="",$A56&amp;C$2,INDEX(yomi!$F:$I,MATCH($A56&amp;C$2,yomi!$F:$F,0),4))</f>
        <v>ふぃ</v>
      </c>
      <c r="D56" s="1" t="str">
        <f ca="1">IF(INDEX(yomi!$F:$G,MATCH($A56&amp;D$2,yomi!$F:$F,0),2)="",$A56&amp;D$2,INDEX(yomi!$F:$I,MATCH($A56&amp;D$2,yomi!$F:$F,0),4))</f>
        <v>ふ</v>
      </c>
      <c r="E56" s="1" t="str">
        <f ca="1">IF(INDEX(yomi!$F:$G,MATCH($A56&amp;E$2,yomi!$F:$F,0),2)="",$A56&amp;E$2,INDEX(yomi!$F:$I,MATCH($A56&amp;E$2,yomi!$F:$F,0),4))</f>
        <v>ふぇ</v>
      </c>
      <c r="F56" s="1" t="str">
        <f ca="1">IF(INDEX(yomi!$F:$G,MATCH($A56&amp;F$2,yomi!$F:$F,0),2)="",$A56&amp;F$2,INDEX(yomi!$F:$I,MATCH($A56&amp;F$2,yomi!$F:$F,0),4))</f>
        <v>ふぉ</v>
      </c>
      <c r="G56" s="1" t="str">
        <f ca="1">IF(INDEX(yomi!$F:$G,MATCH($A56&amp;G$2,yomi!$F:$F,0),2)="",$A56&amp;G$2,INDEX(yomi!$F:$I,MATCH($A56&amp;G$2,yomi!$F:$F,0),4))</f>
        <v>ふぁん</v>
      </c>
      <c r="H56" s="1" t="str">
        <f ca="1">IF(INDEX(yomi!$F:$G,MATCH($A56&amp;H$2,yomi!$F:$F,0),2)="",$A56&amp;H$2,INDEX(yomi!$F:$I,MATCH($A56&amp;H$2,yomi!$F:$F,0),4))</f>
        <v>ふぁん</v>
      </c>
      <c r="I56" s="1" t="str">
        <f ca="1">IF(INDEX(yomi!$F:$G,MATCH($A56&amp;I$2,yomi!$F:$F,0),2)="",$A56&amp;I$2,INDEX(yomi!$F:$I,MATCH($A56&amp;I$2,yomi!$F:$F,0),4))</f>
        <v>ふぃん</v>
      </c>
      <c r="J56" s="1" t="str">
        <f ca="1">IF(INDEX(yomi!$F:$G,MATCH($A56&amp;J$2,yomi!$F:$F,0),2)="",$A56&amp;J$2,INDEX(yomi!$F:$I,MATCH($A56&amp;J$2,yomi!$F:$F,0),4))</f>
        <v>ふぃん</v>
      </c>
      <c r="K56" s="1" t="str">
        <f ca="1">IF(INDEX(yomi!$F:$G,MATCH($A56&amp;K$2,yomi!$F:$F,0),2)="",$A56&amp;K$2,INDEX(yomi!$F:$I,MATCH($A56&amp;K$2,yomi!$F:$F,0),4))</f>
        <v>hwb</v>
      </c>
      <c r="L56" s="1" t="str">
        <f ca="1">IF(INDEX(yomi!$F:$G,MATCH($A56&amp;L$2,yomi!$F:$F,0),2)="",$A56&amp;L$2,INDEX(yomi!$F:$I,MATCH($A56&amp;L$2,yomi!$F:$F,0),4))</f>
        <v>hwp</v>
      </c>
      <c r="M56" s="1" t="str">
        <f ca="1">IF(INDEX(yomi!$F:$G,MATCH($A56&amp;M$2,yomi!$F:$F,0),2)="",$A56&amp;M$2,INDEX(yomi!$F:$I,MATCH($A56&amp;M$2,yomi!$F:$F,0),4))</f>
        <v>ふぇん</v>
      </c>
      <c r="N56" s="1" t="str">
        <f ca="1">IF(INDEX(yomi!$F:$G,MATCH($A56&amp;N$2,yomi!$F:$F,0),2)="",$A56&amp;N$2,INDEX(yomi!$F:$I,MATCH($A56&amp;N$2,yomi!$F:$F,0),4))</f>
        <v>ふぇん</v>
      </c>
      <c r="O56" s="1" t="str">
        <f ca="1">IF(INDEX(yomi!$F:$G,MATCH($A56&amp;O$2,yomi!$F:$F,0),2)="",$A56&amp;O$2,INDEX(yomi!$F:$I,MATCH($A56&amp;O$2,yomi!$F:$F,0),4))</f>
        <v>ふぉん</v>
      </c>
      <c r="P56" s="1" t="str">
        <f ca="1">IF(INDEX(yomi!$F:$G,MATCH($A56&amp;P$2,yomi!$F:$F,0),2)="",$A56&amp;P$2,INDEX(yomi!$F:$I,MATCH($A56&amp;P$2,yomi!$F:$F,0),4))</f>
        <v>ふぉん</v>
      </c>
      <c r="Q56" s="1" t="str">
        <f ca="1">IF(INDEX(yomi!$F:$G,MATCH($A56&amp;Q$2,yomi!$F:$F,0),2)="",$A56&amp;Q$2,INDEX(yomi!$F:$I,MATCH($A56&amp;Q$2,yomi!$F:$F,0),4))</f>
        <v>ふぁい</v>
      </c>
      <c r="R56" s="1" t="str">
        <f ca="1">IF(INDEX(yomi!$F:$G,MATCH($A56&amp;R$2,yomi!$F:$F,0),2)="",$A56&amp;R$2,INDEX(yomi!$F:$I,MATCH($A56&amp;R$2,yomi!$F:$F,0),4))</f>
        <v>ふぁい</v>
      </c>
      <c r="S56" s="1" t="str">
        <f ca="1">IF(INDEX(yomi!$F:$G,MATCH($A56&amp;S$2,yomi!$F:$F,0),2)="",$A56&amp;S$2,INDEX(yomi!$F:$I,MATCH($A56&amp;S$2,yomi!$F:$F,0),4))</f>
        <v>hwv</v>
      </c>
      <c r="T56" s="1" t="str">
        <f ca="1">IF(INDEX(yomi!$F:$G,MATCH($A56&amp;T$2,yomi!$F:$F,0),2)="",$A56&amp;T$2,INDEX(yomi!$F:$I,MATCH($A56&amp;T$2,yomi!$F:$F,0),4))</f>
        <v>hww</v>
      </c>
      <c r="U56" s="1" t="str">
        <f ca="1">IF(INDEX(yomi!$F:$G,MATCH($A56&amp;U$2,yomi!$F:$F,0),2)="",$A56&amp;U$2,INDEX(yomi!$F:$I,MATCH($A56&amp;U$2,yomi!$F:$F,0),4))</f>
        <v>ふぇい</v>
      </c>
      <c r="V56" s="1" t="str">
        <f ca="1">IF(INDEX(yomi!$F:$G,MATCH($A56&amp;V$2,yomi!$F:$F,0),2)="",$A56&amp;V$2,INDEX(yomi!$F:$I,MATCH($A56&amp;V$2,yomi!$F:$F,0),4))</f>
        <v>ふぇい</v>
      </c>
      <c r="W56" s="1" t="str">
        <f ca="1">IF(INDEX(yomi!$F:$G,MATCH($A56&amp;W$2,yomi!$F:$F,0),2)="",$A56&amp;W$2,INDEX(yomi!$F:$I,MATCH($A56&amp;W$2,yomi!$F:$F,0),4))</f>
        <v>ふぉう</v>
      </c>
      <c r="X56" s="1" t="str">
        <f ca="1">IF(INDEX(yomi!$F:$G,MATCH($A56&amp;X$2,yomi!$F:$F,0),2)="",$A56&amp;X$2,INDEX(yomi!$F:$I,MATCH($A56&amp;X$2,yomi!$F:$F,0),4))</f>
        <v>ふぉう</v>
      </c>
      <c r="Y56" s="1" t="str">
        <f ca="1">IF(INDEX(yomi!$F:$G,MATCH($A56&amp;Y$2,yomi!$F:$F,0),2)="",$A56&amp;Y$2,INDEX(yomi!$F:$I,MATCH($A56&amp;Y$2,yomi!$F:$F,0),4))</f>
        <v>hwc</v>
      </c>
      <c r="Z56" s="1" t="str">
        <f ca="1">IF(INDEX(yomi!$F:$G,MATCH($A56&amp;Z$2,yomi!$F:$F,0),2)="",$A56&amp;Z$2,INDEX(yomi!$F:$I,MATCH($A56&amp;Z$2,yomi!$F:$F,0),4))</f>
        <v>hwr</v>
      </c>
      <c r="AA56" s="1" t="str">
        <f ca="1">IF(INDEX(yomi!$F:$G,MATCH($A56&amp;AA$2,yomi!$F:$F,0),2)="",$A56&amp;AA$2,INDEX(yomi!$F:$I,MATCH($A56&amp;AA$2,yomi!$F:$F,0),4))</f>
        <v>hwj</v>
      </c>
      <c r="AB56" s="1" t="str">
        <f ca="1">IF(INDEX(yomi!$F:$G,MATCH($A56&amp;AB$2,yomi!$F:$F,0),2)="",$A56&amp;AB$2,INDEX(yomi!$F:$I,MATCH($A56&amp;AB$2,yomi!$F:$F,0),4))</f>
        <v>hw;</v>
      </c>
      <c r="AC56" s="1" t="str">
        <f ca="1">IF(INDEX(yomi!$F:$G,MATCH($A56&amp;AC$2,yomi!$F:$F,0),2)="",$A56&amp;AC$2,INDEX(yomi!$F:$I,MATCH($A56&amp;AC$2,yomi!$F:$F,0),4))</f>
        <v>hw'</v>
      </c>
      <c r="AD56" s="1" t="str">
        <f ca="1">IF(INDEX(yomi!$F:$G,MATCH($A56&amp;AD$2,yomi!$F:$F,0),2)="",$A56&amp;AD$2,INDEX(yomi!$F:$I,MATCH($A56&amp;AD$2,yomi!$F:$F,0),4))</f>
        <v>hw,</v>
      </c>
      <c r="AE56" s="1" t="str">
        <f ca="1">IF(INDEX(yomi!$F:$G,MATCH($A56&amp;AE$2,yomi!$F:$F,0),2)="",$A56&amp;AE$2,INDEX(yomi!$F:$I,MATCH($A56&amp;AE$2,yomi!$F:$F,0),4))</f>
        <v>hw.</v>
      </c>
    </row>
    <row r="57" spans="1:31">
      <c r="A57" s="1" t="str">
        <f>combo!A56</f>
        <v>f</v>
      </c>
      <c r="B57" s="1" t="str">
        <f ca="1">IF(INDEX(yomi!$F:$G,MATCH($A57&amp;B$2,yomi!$F:$F,0),2)="",$A57&amp;B$2,INDEX(yomi!$F:$I,MATCH($A57&amp;B$2,yomi!$F:$F,0),4))</f>
        <v>ふぁ</v>
      </c>
      <c r="C57" s="1" t="str">
        <f ca="1">IF(INDEX(yomi!$F:$G,MATCH($A57&amp;C$2,yomi!$F:$F,0),2)="",$A57&amp;C$2,INDEX(yomi!$F:$I,MATCH($A57&amp;C$2,yomi!$F:$F,0),4))</f>
        <v>ふぃ</v>
      </c>
      <c r="D57" s="1" t="str">
        <f ca="1">IF(INDEX(yomi!$F:$G,MATCH($A57&amp;D$2,yomi!$F:$F,0),2)="",$A57&amp;D$2,INDEX(yomi!$F:$I,MATCH($A57&amp;D$2,yomi!$F:$F,0),4))</f>
        <v>ふ</v>
      </c>
      <c r="E57" s="1" t="str">
        <f ca="1">IF(INDEX(yomi!$F:$G,MATCH($A57&amp;E$2,yomi!$F:$F,0),2)="",$A57&amp;E$2,INDEX(yomi!$F:$I,MATCH($A57&amp;E$2,yomi!$F:$F,0),4))</f>
        <v>ふぇ</v>
      </c>
      <c r="F57" s="1" t="str">
        <f ca="1">IF(INDEX(yomi!$F:$G,MATCH($A57&amp;F$2,yomi!$F:$F,0),2)="",$A57&amp;F$2,INDEX(yomi!$F:$I,MATCH($A57&amp;F$2,yomi!$F:$F,0),4))</f>
        <v>ふぉ</v>
      </c>
      <c r="G57" s="1" t="str">
        <f ca="1">IF(INDEX(yomi!$F:$G,MATCH($A57&amp;G$2,yomi!$F:$F,0),2)="",$A57&amp;G$2,INDEX(yomi!$F:$I,MATCH($A57&amp;G$2,yomi!$F:$F,0),4))</f>
        <v>ふぁん</v>
      </c>
      <c r="H57" s="1" t="str">
        <f ca="1">IF(INDEX(yomi!$F:$G,MATCH($A57&amp;H$2,yomi!$F:$F,0),2)="",$A57&amp;H$2,INDEX(yomi!$F:$I,MATCH($A57&amp;H$2,yomi!$F:$F,0),4))</f>
        <v>ふぁん</v>
      </c>
      <c r="I57" s="1" t="str">
        <f ca="1">IF(INDEX(yomi!$F:$G,MATCH($A57&amp;I$2,yomi!$F:$F,0),2)="",$A57&amp;I$2,INDEX(yomi!$F:$I,MATCH($A57&amp;I$2,yomi!$F:$F,0),4))</f>
        <v>ふぃん</v>
      </c>
      <c r="J57" s="1" t="str">
        <f ca="1">IF(INDEX(yomi!$F:$G,MATCH($A57&amp;J$2,yomi!$F:$F,0),2)="",$A57&amp;J$2,INDEX(yomi!$F:$I,MATCH($A57&amp;J$2,yomi!$F:$F,0),4))</f>
        <v>ふぃん</v>
      </c>
      <c r="K57" s="1" t="str">
        <f ca="1">IF(INDEX(yomi!$F:$G,MATCH($A57&amp;K$2,yomi!$F:$F,0),2)="",$A57&amp;K$2,INDEX(yomi!$F:$I,MATCH($A57&amp;K$2,yomi!$F:$F,0),4))</f>
        <v>ふん</v>
      </c>
      <c r="L57" s="1" t="str">
        <f ca="1">IF(INDEX(yomi!$F:$G,MATCH($A57&amp;L$2,yomi!$F:$F,0),2)="",$A57&amp;L$2,INDEX(yomi!$F:$I,MATCH($A57&amp;L$2,yomi!$F:$F,0),4))</f>
        <v>ふん</v>
      </c>
      <c r="M57" s="1" t="str">
        <f ca="1">IF(INDEX(yomi!$F:$G,MATCH($A57&amp;M$2,yomi!$F:$F,0),2)="",$A57&amp;M$2,INDEX(yomi!$F:$I,MATCH($A57&amp;M$2,yomi!$F:$F,0),4))</f>
        <v>ふぇん</v>
      </c>
      <c r="N57" s="1" t="str">
        <f ca="1">IF(INDEX(yomi!$F:$G,MATCH($A57&amp;N$2,yomi!$F:$F,0),2)="",$A57&amp;N$2,INDEX(yomi!$F:$I,MATCH($A57&amp;N$2,yomi!$F:$F,0),4))</f>
        <v>ふつ</v>
      </c>
      <c r="O57" s="1" t="str">
        <f ca="1">IF(INDEX(yomi!$F:$G,MATCH($A57&amp;O$2,yomi!$F:$F,0),2)="",$A57&amp;O$2,INDEX(yomi!$F:$I,MATCH($A57&amp;O$2,yomi!$F:$F,0),4))</f>
        <v>ふぉん</v>
      </c>
      <c r="P57" s="1" t="str">
        <f ca="1">IF(INDEX(yomi!$F:$G,MATCH($A57&amp;P$2,yomi!$F:$F,0),2)="",$A57&amp;P$2,INDEX(yomi!$F:$I,MATCH($A57&amp;P$2,yomi!$F:$F,0),4))</f>
        <v>ふぉん</v>
      </c>
      <c r="Q57" s="1" t="str">
        <f ca="1">IF(INDEX(yomi!$F:$G,MATCH($A57&amp;Q$2,yomi!$F:$F,0),2)="",$A57&amp;Q$2,INDEX(yomi!$F:$I,MATCH($A57&amp;Q$2,yomi!$F:$F,0),4))</f>
        <v>っf</v>
      </c>
      <c r="R57" s="1" t="str">
        <f ca="1">IF(INDEX(yomi!$F:$G,MATCH($A57&amp;R$2,yomi!$F:$F,0),2)="",$A57&amp;R$2,INDEX(yomi!$F:$I,MATCH($A57&amp;R$2,yomi!$F:$F,0),4))</f>
        <v>ふぁい</v>
      </c>
      <c r="S57" s="1" t="str">
        <f ca="1">IF(INDEX(yomi!$F:$G,MATCH($A57&amp;S$2,yomi!$F:$F,0),2)="",$A57&amp;S$2,INDEX(yomi!$F:$I,MATCH($A57&amp;S$2,yomi!$F:$F,0),4))</f>
        <v>ふう</v>
      </c>
      <c r="T57" s="1" t="str">
        <f ca="1">IF(INDEX(yomi!$F:$G,MATCH($A57&amp;T$2,yomi!$F:$F,0),2)="",$A57&amp;T$2,INDEX(yomi!$F:$I,MATCH($A57&amp;T$2,yomi!$F:$F,0),4))</f>
        <v>ふう</v>
      </c>
      <c r="U57" s="1" t="str">
        <f ca="1">IF(INDEX(yomi!$F:$G,MATCH($A57&amp;U$2,yomi!$F:$F,0),2)="",$A57&amp;U$2,INDEX(yomi!$F:$I,MATCH($A57&amp;U$2,yomi!$F:$F,0),4))</f>
        <v>ふぇい</v>
      </c>
      <c r="V57" s="1" t="str">
        <f ca="1">IF(INDEX(yomi!$F:$G,MATCH($A57&amp;V$2,yomi!$F:$F,0),2)="",$A57&amp;V$2,INDEX(yomi!$F:$I,MATCH($A57&amp;V$2,yomi!$F:$F,0),4))</f>
        <v>ふぇい</v>
      </c>
      <c r="W57" s="1" t="str">
        <f ca="1">IF(INDEX(yomi!$F:$G,MATCH($A57&amp;W$2,yomi!$F:$F,0),2)="",$A57&amp;W$2,INDEX(yomi!$F:$I,MATCH($A57&amp;W$2,yomi!$F:$F,0),4))</f>
        <v>ふぉう</v>
      </c>
      <c r="X57" s="1" t="e">
        <f ca="1">IF(INDEX(yomi!$F:$G,MATCH($A57&amp;X$2,yomi!$F:$F,0),2)="",$A57&amp;X$2,INDEX(yomi!$F:$I,MATCH($A57&amp;X$2,yomi!$F:$F,0),4))</f>
        <v>#N/A</v>
      </c>
      <c r="Y57" s="1" t="str">
        <f ca="1">IF(INDEX(yomi!$F:$G,MATCH($A57&amp;Y$2,yomi!$F:$F,0),2)="",$A57&amp;Y$2,INDEX(yomi!$F:$I,MATCH($A57&amp;Y$2,yomi!$F:$F,0),4))</f>
        <v>fc</v>
      </c>
      <c r="Z57" s="1" t="str">
        <f ca="1">IF(INDEX(yomi!$F:$G,MATCH($A57&amp;Z$2,yomi!$F:$F,0),2)="",$A57&amp;Z$2,INDEX(yomi!$F:$I,MATCH($A57&amp;Z$2,yomi!$F:$F,0),4))</f>
        <v>ふr</v>
      </c>
      <c r="AA57" s="1" t="str">
        <f ca="1">IF(INDEX(yomi!$F:$G,MATCH($A57&amp;AA$2,yomi!$F:$F,0),2)="",$A57&amp;AA$2,INDEX(yomi!$F:$I,MATCH($A57&amp;AA$2,yomi!$F:$F,0),4))</f>
        <v>fj</v>
      </c>
      <c r="AB57" s="1" t="str">
        <f ca="1">IF(INDEX(yomi!$F:$G,MATCH($A57&amp;AB$2,yomi!$F:$F,0),2)="",$A57&amp;AB$2,INDEX(yomi!$F:$I,MATCH($A57&amp;AB$2,yomi!$F:$F,0),4))</f>
        <v>ふ</v>
      </c>
      <c r="AC57" s="1" t="str">
        <f ca="1">IF(INDEX(yomi!$F:$G,MATCH($A57&amp;AC$2,yomi!$F:$F,0),2)="",$A57&amp;AC$2,INDEX(yomi!$F:$I,MATCH($A57&amp;AC$2,yomi!$F:$F,0),4))</f>
        <v>f'</v>
      </c>
      <c r="AD57" s="1" t="str">
        <f ca="1">IF(INDEX(yomi!$F:$G,MATCH($A57&amp;AD$2,yomi!$F:$F,0),2)="",$A57&amp;AD$2,INDEX(yomi!$F:$I,MATCH($A57&amp;AD$2,yomi!$F:$F,0),4))</f>
        <v>f,</v>
      </c>
      <c r="AE57" s="1" t="str">
        <f ca="1">IF(INDEX(yomi!$F:$G,MATCH($A57&amp;AE$2,yomi!$F:$F,0),2)="",$A57&amp;AE$2,INDEX(yomi!$F:$I,MATCH($A57&amp;AE$2,yomi!$F:$F,0),4))</f>
        <v>f.</v>
      </c>
    </row>
    <row r="58" spans="1:31">
      <c r="A58" s="1" t="str">
        <f>combo!A57</f>
        <v>fh</v>
      </c>
      <c r="B58" s="1" t="str">
        <f ca="1">IF(INDEX(yomi!$F:$G,MATCH($A58&amp;B$2,yomi!$F:$F,0),2)="",$A58&amp;B$2,INDEX(yomi!$F:$I,MATCH($A58&amp;B$2,yomi!$F:$F,0),4))</f>
        <v>ふぁー</v>
      </c>
      <c r="C58" s="1" t="str">
        <f ca="1">IF(INDEX(yomi!$F:$G,MATCH($A58&amp;C$2,yomi!$F:$F,0),2)="",$A58&amp;C$2,INDEX(yomi!$F:$I,MATCH($A58&amp;C$2,yomi!$F:$F,0),4))</f>
        <v>ふぃー</v>
      </c>
      <c r="D58" s="1" t="str">
        <f ca="1">IF(INDEX(yomi!$F:$G,MATCH($A58&amp;D$2,yomi!$F:$F,0),2)="",$A58&amp;D$2,INDEX(yomi!$F:$I,MATCH($A58&amp;D$2,yomi!$F:$F,0),4))</f>
        <v>ふー</v>
      </c>
      <c r="E58" s="1" t="str">
        <f ca="1">IF(INDEX(yomi!$F:$G,MATCH($A58&amp;E$2,yomi!$F:$F,0),2)="",$A58&amp;E$2,INDEX(yomi!$F:$I,MATCH($A58&amp;E$2,yomi!$F:$F,0),4))</f>
        <v>ふぇー</v>
      </c>
      <c r="F58" s="1" t="str">
        <f ca="1">IF(INDEX(yomi!$F:$G,MATCH($A58&amp;F$2,yomi!$F:$F,0),2)="",$A58&amp;F$2,INDEX(yomi!$F:$I,MATCH($A58&amp;F$2,yomi!$F:$F,0),4))</f>
        <v>ふぉー</v>
      </c>
      <c r="G58" s="1" t="str">
        <f ca="1">IF(INDEX(yomi!$F:$G,MATCH($A58&amp;G$2,yomi!$F:$F,0),2)="",$A58&amp;G$2,INDEX(yomi!$F:$I,MATCH($A58&amp;G$2,yomi!$F:$F,0),4))</f>
        <v>fhn</v>
      </c>
      <c r="H58" s="1" t="str">
        <f ca="1">IF(INDEX(yomi!$F:$G,MATCH($A58&amp;H$2,yomi!$F:$F,0),2)="",$A58&amp;H$2,INDEX(yomi!$F:$I,MATCH($A58&amp;H$2,yomi!$F:$F,0),4))</f>
        <v>fhz</v>
      </c>
      <c r="I58" s="1" t="str">
        <f ca="1">IF(INDEX(yomi!$F:$G,MATCH($A58&amp;I$2,yomi!$F:$F,0),2)="",$A58&amp;I$2,INDEX(yomi!$F:$I,MATCH($A58&amp;I$2,yomi!$F:$F,0),4))</f>
        <v>fhg</v>
      </c>
      <c r="J58" s="1" t="str">
        <f ca="1">IF(INDEX(yomi!$F:$G,MATCH($A58&amp;J$2,yomi!$F:$F,0),2)="",$A58&amp;J$2,INDEX(yomi!$F:$I,MATCH($A58&amp;J$2,yomi!$F:$F,0),4))</f>
        <v>fhk</v>
      </c>
      <c r="K58" s="1" t="str">
        <f ca="1">IF(INDEX(yomi!$F:$G,MATCH($A58&amp;K$2,yomi!$F:$F,0),2)="",$A58&amp;K$2,INDEX(yomi!$F:$I,MATCH($A58&amp;K$2,yomi!$F:$F,0),4))</f>
        <v>fhb</v>
      </c>
      <c r="L58" s="1" t="str">
        <f ca="1">IF(INDEX(yomi!$F:$G,MATCH($A58&amp;L$2,yomi!$F:$F,0),2)="",$A58&amp;L$2,INDEX(yomi!$F:$I,MATCH($A58&amp;L$2,yomi!$F:$F,0),4))</f>
        <v>fhp</v>
      </c>
      <c r="M58" s="1" t="str">
        <f ca="1">IF(INDEX(yomi!$F:$G,MATCH($A58&amp;M$2,yomi!$F:$F,0),2)="",$A58&amp;M$2,INDEX(yomi!$F:$I,MATCH($A58&amp;M$2,yomi!$F:$F,0),4))</f>
        <v>fhd</v>
      </c>
      <c r="N58" s="1" t="str">
        <f ca="1">IF(INDEX(yomi!$F:$G,MATCH($A58&amp;N$2,yomi!$F:$F,0),2)="",$A58&amp;N$2,INDEX(yomi!$F:$I,MATCH($A58&amp;N$2,yomi!$F:$F,0),4))</f>
        <v>fht</v>
      </c>
      <c r="O58" s="1" t="str">
        <f ca="1">IF(INDEX(yomi!$F:$G,MATCH($A58&amp;O$2,yomi!$F:$F,0),2)="",$A58&amp;O$2,INDEX(yomi!$F:$I,MATCH($A58&amp;O$2,yomi!$F:$F,0),4))</f>
        <v>fhm</v>
      </c>
      <c r="P58" s="1" t="str">
        <f ca="1">IF(INDEX(yomi!$F:$G,MATCH($A58&amp;P$2,yomi!$F:$F,0),2)="",$A58&amp;P$2,INDEX(yomi!$F:$I,MATCH($A58&amp;P$2,yomi!$F:$F,0),4))</f>
        <v>fhq</v>
      </c>
      <c r="Q58" s="1" t="str">
        <f ca="1">IF(INDEX(yomi!$F:$G,MATCH($A58&amp;Q$2,yomi!$F:$F,0),2)="",$A58&amp;Q$2,INDEX(yomi!$F:$I,MATCH($A58&amp;Q$2,yomi!$F:$F,0),4))</f>
        <v>fhf</v>
      </c>
      <c r="R58" s="1" t="str">
        <f ca="1">IF(INDEX(yomi!$F:$G,MATCH($A58&amp;R$2,yomi!$F:$F,0),2)="",$A58&amp;R$2,INDEX(yomi!$F:$I,MATCH($A58&amp;R$2,yomi!$F:$F,0),4))</f>
        <v>fhy</v>
      </c>
      <c r="S58" s="1" t="str">
        <f ca="1">IF(INDEX(yomi!$F:$G,MATCH($A58&amp;S$2,yomi!$F:$F,0),2)="",$A58&amp;S$2,INDEX(yomi!$F:$I,MATCH($A58&amp;S$2,yomi!$F:$F,0),4))</f>
        <v>fhv</v>
      </c>
      <c r="T58" s="1" t="str">
        <f ca="1">IF(INDEX(yomi!$F:$G,MATCH($A58&amp;T$2,yomi!$F:$F,0),2)="",$A58&amp;T$2,INDEX(yomi!$F:$I,MATCH($A58&amp;T$2,yomi!$F:$F,0),4))</f>
        <v>fhw</v>
      </c>
      <c r="U58" s="1" t="str">
        <f ca="1">IF(INDEX(yomi!$F:$G,MATCH($A58&amp;U$2,yomi!$F:$F,0),2)="",$A58&amp;U$2,INDEX(yomi!$F:$I,MATCH($A58&amp;U$2,yomi!$F:$F,0),4))</f>
        <v>fhl</v>
      </c>
      <c r="V58" s="1" t="str">
        <f ca="1">IF(INDEX(yomi!$F:$G,MATCH($A58&amp;V$2,yomi!$F:$F,0),2)="",$A58&amp;V$2,INDEX(yomi!$F:$I,MATCH($A58&amp;V$2,yomi!$F:$F,0),4))</f>
        <v>fhs</v>
      </c>
      <c r="W58" s="1" t="str">
        <f ca="1">IF(INDEX(yomi!$F:$G,MATCH($A58&amp;W$2,yomi!$F:$F,0),2)="",$A58&amp;W$2,INDEX(yomi!$F:$I,MATCH($A58&amp;W$2,yomi!$F:$F,0),4))</f>
        <v>fhx</v>
      </c>
      <c r="X58" s="1" t="str">
        <f ca="1">IF(INDEX(yomi!$F:$G,MATCH($A58&amp;X$2,yomi!$F:$F,0),2)="",$A58&amp;X$2,INDEX(yomi!$F:$I,MATCH($A58&amp;X$2,yomi!$F:$F,0),4))</f>
        <v>fhh</v>
      </c>
      <c r="Y58" s="1" t="str">
        <f ca="1">IF(INDEX(yomi!$F:$G,MATCH($A58&amp;Y$2,yomi!$F:$F,0),2)="",$A58&amp;Y$2,INDEX(yomi!$F:$I,MATCH($A58&amp;Y$2,yomi!$F:$F,0),4))</f>
        <v>fhc</v>
      </c>
      <c r="Z58" s="1" t="str">
        <f ca="1">IF(INDEX(yomi!$F:$G,MATCH($A58&amp;Z$2,yomi!$F:$F,0),2)="",$A58&amp;Z$2,INDEX(yomi!$F:$I,MATCH($A58&amp;Z$2,yomi!$F:$F,0),4))</f>
        <v>fhr</v>
      </c>
      <c r="AA58" s="1" t="str">
        <f ca="1">IF(INDEX(yomi!$F:$G,MATCH($A58&amp;AA$2,yomi!$F:$F,0),2)="",$A58&amp;AA$2,INDEX(yomi!$F:$I,MATCH($A58&amp;AA$2,yomi!$F:$F,0),4))</f>
        <v>fhj</v>
      </c>
      <c r="AB58" s="1" t="str">
        <f ca="1">IF(INDEX(yomi!$F:$G,MATCH($A58&amp;AB$2,yomi!$F:$F,0),2)="",$A58&amp;AB$2,INDEX(yomi!$F:$I,MATCH($A58&amp;AB$2,yomi!$F:$F,0),4))</f>
        <v>fh;</v>
      </c>
      <c r="AC58" s="1" t="str">
        <f ca="1">IF(INDEX(yomi!$F:$G,MATCH($A58&amp;AC$2,yomi!$F:$F,0),2)="",$A58&amp;AC$2,INDEX(yomi!$F:$I,MATCH($A58&amp;AC$2,yomi!$F:$F,0),4))</f>
        <v>fh'</v>
      </c>
      <c r="AD58" s="1" t="str">
        <f ca="1">IF(INDEX(yomi!$F:$G,MATCH($A58&amp;AD$2,yomi!$F:$F,0),2)="",$A58&amp;AD$2,INDEX(yomi!$F:$I,MATCH($A58&amp;AD$2,yomi!$F:$F,0),4))</f>
        <v>fh,</v>
      </c>
      <c r="AE58" s="1" t="str">
        <f ca="1">IF(INDEX(yomi!$F:$G,MATCH($A58&amp;AE$2,yomi!$F:$F,0),2)="",$A58&amp;AE$2,INDEX(yomi!$F:$I,MATCH($A58&amp;AE$2,yomi!$F:$F,0),4))</f>
        <v>fh.</v>
      </c>
    </row>
    <row r="59" spans="1:31">
      <c r="A59" s="1" t="str">
        <f>combo!A58</f>
        <v>b</v>
      </c>
      <c r="B59" s="1" t="str">
        <f ca="1">IF(INDEX(yomi!$F:$G,MATCH($A59&amp;B$2,yomi!$F:$F,0),2)="",$A59&amp;B$2,INDEX(yomi!$F:$I,MATCH($A59&amp;B$2,yomi!$F:$F,0),4))</f>
        <v>ば</v>
      </c>
      <c r="C59" s="1" t="str">
        <f ca="1">IF(INDEX(yomi!$F:$G,MATCH($A59&amp;C$2,yomi!$F:$F,0),2)="",$A59&amp;C$2,INDEX(yomi!$F:$I,MATCH($A59&amp;C$2,yomi!$F:$F,0),4))</f>
        <v>び</v>
      </c>
      <c r="D59" s="1" t="str">
        <f ca="1">IF(INDEX(yomi!$F:$G,MATCH($A59&amp;D$2,yomi!$F:$F,0),2)="",$A59&amp;D$2,INDEX(yomi!$F:$I,MATCH($A59&amp;D$2,yomi!$F:$F,0),4))</f>
        <v>ぶ</v>
      </c>
      <c r="E59" s="1" t="str">
        <f ca="1">IF(INDEX(yomi!$F:$G,MATCH($A59&amp;E$2,yomi!$F:$F,0),2)="",$A59&amp;E$2,INDEX(yomi!$F:$I,MATCH($A59&amp;E$2,yomi!$F:$F,0),4))</f>
        <v>べ</v>
      </c>
      <c r="F59" s="1" t="str">
        <f ca="1">IF(INDEX(yomi!$F:$G,MATCH($A59&amp;F$2,yomi!$F:$F,0),2)="",$A59&amp;F$2,INDEX(yomi!$F:$I,MATCH($A59&amp;F$2,yomi!$F:$F,0),4))</f>
        <v>ぼ</v>
      </c>
      <c r="G59" s="1" t="str">
        <f ca="1">IF(INDEX(yomi!$F:$G,MATCH($A59&amp;G$2,yomi!$F:$F,0),2)="",$A59&amp;G$2,INDEX(yomi!$F:$I,MATCH($A59&amp;G$2,yomi!$F:$F,0),4))</f>
        <v>ばん</v>
      </c>
      <c r="H59" s="1" t="str">
        <f ca="1">IF(INDEX(yomi!$F:$G,MATCH($A59&amp;H$2,yomi!$F:$F,0),2)="",$A59&amp;H$2,INDEX(yomi!$F:$I,MATCH($A59&amp;H$2,yomi!$F:$F,0),4))</f>
        <v>ばん</v>
      </c>
      <c r="I59" s="1" t="str">
        <f ca="1">IF(INDEX(yomi!$F:$G,MATCH($A59&amp;I$2,yomi!$F:$F,0),2)="",$A59&amp;I$2,INDEX(yomi!$F:$I,MATCH($A59&amp;I$2,yomi!$F:$F,0),4))</f>
        <v>びん</v>
      </c>
      <c r="J59" s="1" t="str">
        <f ca="1">IF(INDEX(yomi!$F:$G,MATCH($A59&amp;J$2,yomi!$F:$F,0),2)="",$A59&amp;J$2,INDEX(yomi!$F:$I,MATCH($A59&amp;J$2,yomi!$F:$F,0),4))</f>
        <v>びん</v>
      </c>
      <c r="K59" s="1" t="str">
        <f ca="1">IF(INDEX(yomi!$F:$G,MATCH($A59&amp;K$2,yomi!$F:$F,0),2)="",$A59&amp;K$2,INDEX(yomi!$F:$I,MATCH($A59&amp;K$2,yomi!$F:$F,0),4))</f>
        <v>っb</v>
      </c>
      <c r="L59" s="1" t="str">
        <f ca="1">IF(INDEX(yomi!$F:$G,MATCH($A59&amp;L$2,yomi!$F:$F,0),2)="",$A59&amp;L$2,INDEX(yomi!$F:$I,MATCH($A59&amp;L$2,yomi!$F:$F,0),4))</f>
        <v>ぶん</v>
      </c>
      <c r="M59" s="1" t="str">
        <f ca="1">IF(INDEX(yomi!$F:$G,MATCH($A59&amp;M$2,yomi!$F:$F,0),2)="",$A59&amp;M$2,INDEX(yomi!$F:$I,MATCH($A59&amp;M$2,yomi!$F:$F,0),4))</f>
        <v>べん</v>
      </c>
      <c r="N59" s="1" t="str">
        <f ca="1">IF(INDEX(yomi!$F:$G,MATCH($A59&amp;N$2,yomi!$F:$F,0),2)="",$A59&amp;N$2,INDEX(yomi!$F:$I,MATCH($A59&amp;N$2,yomi!$F:$F,0),4))</f>
        <v>ぶつ</v>
      </c>
      <c r="O59" s="1" t="str">
        <f ca="1">IF(INDEX(yomi!$F:$G,MATCH($A59&amp;O$2,yomi!$F:$F,0),2)="",$A59&amp;O$2,INDEX(yomi!$F:$I,MATCH($A59&amp;O$2,yomi!$F:$F,0),4))</f>
        <v>ぼん</v>
      </c>
      <c r="P59" s="1" t="str">
        <f ca="1">IF(INDEX(yomi!$F:$G,MATCH($A59&amp;P$2,yomi!$F:$F,0),2)="",$A59&amp;P$2,INDEX(yomi!$F:$I,MATCH($A59&amp;P$2,yomi!$F:$F,0),4))</f>
        <v>ぼん</v>
      </c>
      <c r="Q59" s="1" t="str">
        <f ca="1">IF(INDEX(yomi!$F:$G,MATCH($A59&amp;Q$2,yomi!$F:$F,0),2)="",$A59&amp;Q$2,INDEX(yomi!$F:$I,MATCH($A59&amp;Q$2,yomi!$F:$F,0),4))</f>
        <v>ばい</v>
      </c>
      <c r="R59" s="1" t="e">
        <f ca="1">IF(INDEX(yomi!$F:$G,MATCH($A59&amp;R$2,yomi!$F:$F,0),2)="",$A59&amp;R$2,INDEX(yomi!$F:$I,MATCH($A59&amp;R$2,yomi!$F:$F,0),4))</f>
        <v>#N/A</v>
      </c>
      <c r="S59" s="1" t="str">
        <f ca="1">IF(INDEX(yomi!$F:$G,MATCH($A59&amp;S$2,yomi!$F:$F,0),2)="",$A59&amp;S$2,INDEX(yomi!$F:$I,MATCH($A59&amp;S$2,yomi!$F:$F,0),4))</f>
        <v>ぶう</v>
      </c>
      <c r="T59" s="1" t="e">
        <f ca="1">IF(INDEX(yomi!$F:$G,MATCH($A59&amp;T$2,yomi!$F:$F,0),2)="",$A59&amp;T$2,INDEX(yomi!$F:$I,MATCH($A59&amp;T$2,yomi!$F:$F,0),4))</f>
        <v>#N/A</v>
      </c>
      <c r="U59" s="1" t="str">
        <f ca="1">IF(INDEX(yomi!$F:$G,MATCH($A59&amp;U$2,yomi!$F:$F,0),2)="",$A59&amp;U$2,INDEX(yomi!$F:$I,MATCH($A59&amp;U$2,yomi!$F:$F,0),4))</f>
        <v>べい</v>
      </c>
      <c r="V59" s="1" t="str">
        <f ca="1">IF(INDEX(yomi!$F:$G,MATCH($A59&amp;V$2,yomi!$F:$F,0),2)="",$A59&amp;V$2,INDEX(yomi!$F:$I,MATCH($A59&amp;V$2,yomi!$F:$F,0),4))</f>
        <v>べい</v>
      </c>
      <c r="W59" s="1" t="str">
        <f ca="1">IF(INDEX(yomi!$F:$G,MATCH($A59&amp;W$2,yomi!$F:$F,0),2)="",$A59&amp;W$2,INDEX(yomi!$F:$I,MATCH($A59&amp;W$2,yomi!$F:$F,0),4))</f>
        <v>ぼう</v>
      </c>
      <c r="X59" s="1" t="e">
        <f ca="1">IF(INDEX(yomi!$F:$G,MATCH($A59&amp;X$2,yomi!$F:$F,0),2)="",$A59&amp;X$2,INDEX(yomi!$F:$I,MATCH($A59&amp;X$2,yomi!$F:$F,0),4))</f>
        <v>#N/A</v>
      </c>
      <c r="Y59" s="1" t="str">
        <f ca="1">IF(INDEX(yomi!$F:$G,MATCH($A59&amp;Y$2,yomi!$F:$F,0),2)="",$A59&amp;Y$2,INDEX(yomi!$F:$I,MATCH($A59&amp;Y$2,yomi!$F:$F,0),4))</f>
        <v>bc</v>
      </c>
      <c r="Z59" s="1" t="str">
        <f ca="1">IF(INDEX(yomi!$F:$G,MATCH($A59&amp;Z$2,yomi!$F:$F,0),2)="",$A59&amp;Z$2,INDEX(yomi!$F:$I,MATCH($A59&amp;Z$2,yomi!$F:$F,0),4))</f>
        <v>ぶr</v>
      </c>
      <c r="AA59" s="1" t="e">
        <f ca="1">IF(INDEX(yomi!$F:$G,MATCH($A59&amp;AA$2,yomi!$F:$F,0),2)="",$A59&amp;AA$2,INDEX(yomi!$F:$I,MATCH($A59&amp;AA$2,yomi!$F:$F,0),4))</f>
        <v>#N/A</v>
      </c>
      <c r="AB59" s="1" t="str">
        <f ca="1">IF(INDEX(yomi!$F:$G,MATCH($A59&amp;AB$2,yomi!$F:$F,0),2)="",$A59&amp;AB$2,INDEX(yomi!$F:$I,MATCH($A59&amp;AB$2,yomi!$F:$F,0),4))</f>
        <v>ぶ</v>
      </c>
      <c r="AC59" s="1" t="str">
        <f ca="1">IF(INDEX(yomi!$F:$G,MATCH($A59&amp;AC$2,yomi!$F:$F,0),2)="",$A59&amp;AC$2,INDEX(yomi!$F:$I,MATCH($A59&amp;AC$2,yomi!$F:$F,0),4))</f>
        <v>b'</v>
      </c>
      <c r="AD59" s="1" t="str">
        <f ca="1">IF(INDEX(yomi!$F:$G,MATCH($A59&amp;AD$2,yomi!$F:$F,0),2)="",$A59&amp;AD$2,INDEX(yomi!$F:$I,MATCH($A59&amp;AD$2,yomi!$F:$F,0),4))</f>
        <v>b,</v>
      </c>
      <c r="AE59" s="1" t="str">
        <f ca="1">IF(INDEX(yomi!$F:$G,MATCH($A59&amp;AE$2,yomi!$F:$F,0),2)="",$A59&amp;AE$2,INDEX(yomi!$F:$I,MATCH($A59&amp;AE$2,yomi!$F:$F,0),4))</f>
        <v>b.</v>
      </c>
    </row>
    <row r="60" spans="1:31">
      <c r="A60" s="1" t="str">
        <f>combo!A59</f>
        <v>bh</v>
      </c>
      <c r="B60" s="1" t="str">
        <f ca="1">IF(INDEX(yomi!$F:$G,MATCH($A60&amp;B$2,yomi!$F:$F,0),2)="",$A60&amp;B$2,INDEX(yomi!$F:$I,MATCH($A60&amp;B$2,yomi!$F:$F,0),4))</f>
        <v>ばー</v>
      </c>
      <c r="C60" s="1" t="str">
        <f ca="1">IF(INDEX(yomi!$F:$G,MATCH($A60&amp;C$2,yomi!$F:$F,0),2)="",$A60&amp;C$2,INDEX(yomi!$F:$I,MATCH($A60&amp;C$2,yomi!$F:$F,0),4))</f>
        <v>びー</v>
      </c>
      <c r="D60" s="1" t="str">
        <f ca="1">IF(INDEX(yomi!$F:$G,MATCH($A60&amp;D$2,yomi!$F:$F,0),2)="",$A60&amp;D$2,INDEX(yomi!$F:$I,MATCH($A60&amp;D$2,yomi!$F:$F,0),4))</f>
        <v>ぶー</v>
      </c>
      <c r="E60" s="1" t="str">
        <f ca="1">IF(INDEX(yomi!$F:$G,MATCH($A60&amp;E$2,yomi!$F:$F,0),2)="",$A60&amp;E$2,INDEX(yomi!$F:$I,MATCH($A60&amp;E$2,yomi!$F:$F,0),4))</f>
        <v>べー</v>
      </c>
      <c r="F60" s="1" t="str">
        <f ca="1">IF(INDEX(yomi!$F:$G,MATCH($A60&amp;F$2,yomi!$F:$F,0),2)="",$A60&amp;F$2,INDEX(yomi!$F:$I,MATCH($A60&amp;F$2,yomi!$F:$F,0),4))</f>
        <v>ぼー</v>
      </c>
      <c r="G60" s="1" t="str">
        <f ca="1">IF(INDEX(yomi!$F:$G,MATCH($A60&amp;G$2,yomi!$F:$F,0),2)="",$A60&amp;G$2,INDEX(yomi!$F:$I,MATCH($A60&amp;G$2,yomi!$F:$F,0),4))</f>
        <v>bhn</v>
      </c>
      <c r="H60" s="1" t="str">
        <f ca="1">IF(INDEX(yomi!$F:$G,MATCH($A60&amp;H$2,yomi!$F:$F,0),2)="",$A60&amp;H$2,INDEX(yomi!$F:$I,MATCH($A60&amp;H$2,yomi!$F:$F,0),4))</f>
        <v>bhz</v>
      </c>
      <c r="I60" s="1" t="str">
        <f ca="1">IF(INDEX(yomi!$F:$G,MATCH($A60&amp;I$2,yomi!$F:$F,0),2)="",$A60&amp;I$2,INDEX(yomi!$F:$I,MATCH($A60&amp;I$2,yomi!$F:$F,0),4))</f>
        <v>bhg</v>
      </c>
      <c r="J60" s="1" t="str">
        <f ca="1">IF(INDEX(yomi!$F:$G,MATCH($A60&amp;J$2,yomi!$F:$F,0),2)="",$A60&amp;J$2,INDEX(yomi!$F:$I,MATCH($A60&amp;J$2,yomi!$F:$F,0),4))</f>
        <v>bhk</v>
      </c>
      <c r="K60" s="1" t="str">
        <f ca="1">IF(INDEX(yomi!$F:$G,MATCH($A60&amp;K$2,yomi!$F:$F,0),2)="",$A60&amp;K$2,INDEX(yomi!$F:$I,MATCH($A60&amp;K$2,yomi!$F:$F,0),4))</f>
        <v>bhb</v>
      </c>
      <c r="L60" s="1" t="str">
        <f ca="1">IF(INDEX(yomi!$F:$G,MATCH($A60&amp;L$2,yomi!$F:$F,0),2)="",$A60&amp;L$2,INDEX(yomi!$F:$I,MATCH($A60&amp;L$2,yomi!$F:$F,0),4))</f>
        <v>bhp</v>
      </c>
      <c r="M60" s="1" t="str">
        <f ca="1">IF(INDEX(yomi!$F:$G,MATCH($A60&amp;M$2,yomi!$F:$F,0),2)="",$A60&amp;M$2,INDEX(yomi!$F:$I,MATCH($A60&amp;M$2,yomi!$F:$F,0),4))</f>
        <v>bhd</v>
      </c>
      <c r="N60" s="1" t="str">
        <f ca="1">IF(INDEX(yomi!$F:$G,MATCH($A60&amp;N$2,yomi!$F:$F,0),2)="",$A60&amp;N$2,INDEX(yomi!$F:$I,MATCH($A60&amp;N$2,yomi!$F:$F,0),4))</f>
        <v>べつ</v>
      </c>
      <c r="O60" s="1" t="str">
        <f ca="1">IF(INDEX(yomi!$F:$G,MATCH($A60&amp;O$2,yomi!$F:$F,0),2)="",$A60&amp;O$2,INDEX(yomi!$F:$I,MATCH($A60&amp;O$2,yomi!$F:$F,0),4))</f>
        <v>bhm</v>
      </c>
      <c r="P60" s="1" t="str">
        <f ca="1">IF(INDEX(yomi!$F:$G,MATCH($A60&amp;P$2,yomi!$F:$F,0),2)="",$A60&amp;P$2,INDEX(yomi!$F:$I,MATCH($A60&amp;P$2,yomi!$F:$F,0),4))</f>
        <v>bhq</v>
      </c>
      <c r="Q60" s="1" t="str">
        <f ca="1">IF(INDEX(yomi!$F:$G,MATCH($A60&amp;Q$2,yomi!$F:$F,0),2)="",$A60&amp;Q$2,INDEX(yomi!$F:$I,MATCH($A60&amp;Q$2,yomi!$F:$F,0),4))</f>
        <v>bhf</v>
      </c>
      <c r="R60" s="1" t="str">
        <f ca="1">IF(INDEX(yomi!$F:$G,MATCH($A60&amp;R$2,yomi!$F:$F,0),2)="",$A60&amp;R$2,INDEX(yomi!$F:$I,MATCH($A60&amp;R$2,yomi!$F:$F,0),4))</f>
        <v>bhy</v>
      </c>
      <c r="S60" s="1" t="str">
        <f ca="1">IF(INDEX(yomi!$F:$G,MATCH($A60&amp;S$2,yomi!$F:$F,0),2)="",$A60&amp;S$2,INDEX(yomi!$F:$I,MATCH($A60&amp;S$2,yomi!$F:$F,0),4))</f>
        <v>bhv</v>
      </c>
      <c r="T60" s="1" t="str">
        <f ca="1">IF(INDEX(yomi!$F:$G,MATCH($A60&amp;T$2,yomi!$F:$F,0),2)="",$A60&amp;T$2,INDEX(yomi!$F:$I,MATCH($A60&amp;T$2,yomi!$F:$F,0),4))</f>
        <v>bhw</v>
      </c>
      <c r="U60" s="1" t="str">
        <f ca="1">IF(INDEX(yomi!$F:$G,MATCH($A60&amp;U$2,yomi!$F:$F,0),2)="",$A60&amp;U$2,INDEX(yomi!$F:$I,MATCH($A60&amp;U$2,yomi!$F:$F,0),4))</f>
        <v>bhl</v>
      </c>
      <c r="V60" s="1" t="str">
        <f ca="1">IF(INDEX(yomi!$F:$G,MATCH($A60&amp;V$2,yomi!$F:$F,0),2)="",$A60&amp;V$2,INDEX(yomi!$F:$I,MATCH($A60&amp;V$2,yomi!$F:$F,0),4))</f>
        <v>bhs</v>
      </c>
      <c r="W60" s="1" t="str">
        <f ca="1">IF(INDEX(yomi!$F:$G,MATCH($A60&amp;W$2,yomi!$F:$F,0),2)="",$A60&amp;W$2,INDEX(yomi!$F:$I,MATCH($A60&amp;W$2,yomi!$F:$F,0),4))</f>
        <v>bhx</v>
      </c>
      <c r="X60" s="1" t="str">
        <f ca="1">IF(INDEX(yomi!$F:$G,MATCH($A60&amp;X$2,yomi!$F:$F,0),2)="",$A60&amp;X$2,INDEX(yomi!$F:$I,MATCH($A60&amp;X$2,yomi!$F:$F,0),4))</f>
        <v>bhh</v>
      </c>
      <c r="Y60" s="1" t="str">
        <f ca="1">IF(INDEX(yomi!$F:$G,MATCH($A60&amp;Y$2,yomi!$F:$F,0),2)="",$A60&amp;Y$2,INDEX(yomi!$F:$I,MATCH($A60&amp;Y$2,yomi!$F:$F,0),4))</f>
        <v>bhc</v>
      </c>
      <c r="Z60" s="1" t="str">
        <f ca="1">IF(INDEX(yomi!$F:$G,MATCH($A60&amp;Z$2,yomi!$F:$F,0),2)="",$A60&amp;Z$2,INDEX(yomi!$F:$I,MATCH($A60&amp;Z$2,yomi!$F:$F,0),4))</f>
        <v>bhr</v>
      </c>
      <c r="AA60" s="1" t="str">
        <f ca="1">IF(INDEX(yomi!$F:$G,MATCH($A60&amp;AA$2,yomi!$F:$F,0),2)="",$A60&amp;AA$2,INDEX(yomi!$F:$I,MATCH($A60&amp;AA$2,yomi!$F:$F,0),4))</f>
        <v>bhj</v>
      </c>
      <c r="AB60" s="1" t="str">
        <f ca="1">IF(INDEX(yomi!$F:$G,MATCH($A60&amp;AB$2,yomi!$F:$F,0),2)="",$A60&amp;AB$2,INDEX(yomi!$F:$I,MATCH($A60&amp;AB$2,yomi!$F:$F,0),4))</f>
        <v>bh;</v>
      </c>
      <c r="AC60" s="1" t="str">
        <f ca="1">IF(INDEX(yomi!$F:$G,MATCH($A60&amp;AC$2,yomi!$F:$F,0),2)="",$A60&amp;AC$2,INDEX(yomi!$F:$I,MATCH($A60&amp;AC$2,yomi!$F:$F,0),4))</f>
        <v>bh'</v>
      </c>
      <c r="AD60" s="1" t="str">
        <f ca="1">IF(INDEX(yomi!$F:$G,MATCH($A60&amp;AD$2,yomi!$F:$F,0),2)="",$A60&amp;AD$2,INDEX(yomi!$F:$I,MATCH($A60&amp;AD$2,yomi!$F:$F,0),4))</f>
        <v>bh,</v>
      </c>
      <c r="AE60" s="1" t="str">
        <f ca="1">IF(INDEX(yomi!$F:$G,MATCH($A60&amp;AE$2,yomi!$F:$F,0),2)="",$A60&amp;AE$2,INDEX(yomi!$F:$I,MATCH($A60&amp;AE$2,yomi!$F:$F,0),4))</f>
        <v>bh.</v>
      </c>
    </row>
    <row r="61" spans="1:31">
      <c r="A61" s="1" t="str">
        <f>combo!A60</f>
        <v>by</v>
      </c>
      <c r="B61" s="1" t="str">
        <f ca="1">IF(INDEX(yomi!$F:$G,MATCH($A61&amp;B$2,yomi!$F:$F,0),2)="",$A61&amp;B$2,INDEX(yomi!$F:$I,MATCH($A61&amp;B$2,yomi!$F:$F,0),4))</f>
        <v>びゃ</v>
      </c>
      <c r="C61" s="1" t="str">
        <f ca="1">IF(INDEX(yomi!$F:$G,MATCH($A61&amp;C$2,yomi!$F:$F,0),2)="",$A61&amp;C$2,INDEX(yomi!$F:$I,MATCH($A61&amp;C$2,yomi!$F:$F,0),4))</f>
        <v>び</v>
      </c>
      <c r="D61" s="1" t="str">
        <f ca="1">IF(INDEX(yomi!$F:$G,MATCH($A61&amp;D$2,yomi!$F:$F,0),2)="",$A61&amp;D$2,INDEX(yomi!$F:$I,MATCH($A61&amp;D$2,yomi!$F:$F,0),4))</f>
        <v>びゅ</v>
      </c>
      <c r="E61" s="1" t="str">
        <f ca="1">IF(INDEX(yomi!$F:$G,MATCH($A61&amp;E$2,yomi!$F:$F,0),2)="",$A61&amp;E$2,INDEX(yomi!$F:$I,MATCH($A61&amp;E$2,yomi!$F:$F,0),4))</f>
        <v>びぇ</v>
      </c>
      <c r="F61" s="1" t="str">
        <f ca="1">IF(INDEX(yomi!$F:$G,MATCH($A61&amp;F$2,yomi!$F:$F,0),2)="",$A61&amp;F$2,INDEX(yomi!$F:$I,MATCH($A61&amp;F$2,yomi!$F:$F,0),4))</f>
        <v>びょ</v>
      </c>
      <c r="G61" s="1" t="str">
        <f ca="1">IF(INDEX(yomi!$F:$G,MATCH($A61&amp;G$2,yomi!$F:$F,0),2)="",$A61&amp;G$2,INDEX(yomi!$F:$I,MATCH($A61&amp;G$2,yomi!$F:$F,0),4))</f>
        <v>びゃん</v>
      </c>
      <c r="H61" s="1" t="str">
        <f ca="1">IF(INDEX(yomi!$F:$G,MATCH($A61&amp;H$2,yomi!$F:$F,0),2)="",$A61&amp;H$2,INDEX(yomi!$F:$I,MATCH($A61&amp;H$2,yomi!$F:$F,0),4))</f>
        <v>びゃん</v>
      </c>
      <c r="I61" s="1" t="str">
        <f ca="1">IF(INDEX(yomi!$F:$G,MATCH($A61&amp;I$2,yomi!$F:$F,0),2)="",$A61&amp;I$2,INDEX(yomi!$F:$I,MATCH($A61&amp;I$2,yomi!$F:$F,0),4))</f>
        <v>byg</v>
      </c>
      <c r="J61" s="1" t="str">
        <f ca="1">IF(INDEX(yomi!$F:$G,MATCH($A61&amp;J$2,yomi!$F:$F,0),2)="",$A61&amp;J$2,INDEX(yomi!$F:$I,MATCH($A61&amp;J$2,yomi!$F:$F,0),4))</f>
        <v>byk</v>
      </c>
      <c r="K61" s="1" t="str">
        <f ca="1">IF(INDEX(yomi!$F:$G,MATCH($A61&amp;K$2,yomi!$F:$F,0),2)="",$A61&amp;K$2,INDEX(yomi!$F:$I,MATCH($A61&amp;K$2,yomi!$F:$F,0),4))</f>
        <v>びゅん</v>
      </c>
      <c r="L61" s="1" t="str">
        <f ca="1">IF(INDEX(yomi!$F:$G,MATCH($A61&amp;L$2,yomi!$F:$F,0),2)="",$A61&amp;L$2,INDEX(yomi!$F:$I,MATCH($A61&amp;L$2,yomi!$F:$F,0),4))</f>
        <v>びゅん</v>
      </c>
      <c r="M61" s="1" t="str">
        <f ca="1">IF(INDEX(yomi!$F:$G,MATCH($A61&amp;M$2,yomi!$F:$F,0),2)="",$A61&amp;M$2,INDEX(yomi!$F:$I,MATCH($A61&amp;M$2,yomi!$F:$F,0),4))</f>
        <v>びぇん</v>
      </c>
      <c r="N61" s="1" t="str">
        <f ca="1">IF(INDEX(yomi!$F:$G,MATCH($A61&amp;N$2,yomi!$F:$F,0),2)="",$A61&amp;N$2,INDEX(yomi!$F:$I,MATCH($A61&amp;N$2,yomi!$F:$F,0),4))</f>
        <v>びつ</v>
      </c>
      <c r="O61" s="1" t="str">
        <f ca="1">IF(INDEX(yomi!$F:$G,MATCH($A61&amp;O$2,yomi!$F:$F,0),2)="",$A61&amp;O$2,INDEX(yomi!$F:$I,MATCH($A61&amp;O$2,yomi!$F:$F,0),4))</f>
        <v>びょう</v>
      </c>
      <c r="P61" s="1" t="str">
        <f ca="1">IF(INDEX(yomi!$F:$G,MATCH($A61&amp;P$2,yomi!$F:$F,0),2)="",$A61&amp;P$2,INDEX(yomi!$F:$I,MATCH($A61&amp;P$2,yomi!$F:$F,0),4))</f>
        <v>びょう</v>
      </c>
      <c r="Q61" s="1" t="str">
        <f ca="1">IF(INDEX(yomi!$F:$G,MATCH($A61&amp;Q$2,yomi!$F:$F,0),2)="",$A61&amp;Q$2,INDEX(yomi!$F:$I,MATCH($A61&amp;Q$2,yomi!$F:$F,0),4))</f>
        <v>びゃい</v>
      </c>
      <c r="R61" s="1" t="str">
        <f ca="1">IF(INDEX(yomi!$F:$G,MATCH($A61&amp;R$2,yomi!$F:$F,0),2)="",$A61&amp;R$2,INDEX(yomi!$F:$I,MATCH($A61&amp;R$2,yomi!$F:$F,0),4))</f>
        <v>びゃい</v>
      </c>
      <c r="S61" s="1" t="str">
        <f ca="1">IF(INDEX(yomi!$F:$G,MATCH($A61&amp;S$2,yomi!$F:$F,0),2)="",$A61&amp;S$2,INDEX(yomi!$F:$I,MATCH($A61&amp;S$2,yomi!$F:$F,0),4))</f>
        <v>びゅう</v>
      </c>
      <c r="T61" s="1" t="str">
        <f ca="1">IF(INDEX(yomi!$F:$G,MATCH($A61&amp;T$2,yomi!$F:$F,0),2)="",$A61&amp;T$2,INDEX(yomi!$F:$I,MATCH($A61&amp;T$2,yomi!$F:$F,0),4))</f>
        <v>びゅう</v>
      </c>
      <c r="U61" s="1" t="str">
        <f ca="1">IF(INDEX(yomi!$F:$G,MATCH($A61&amp;U$2,yomi!$F:$F,0),2)="",$A61&amp;U$2,INDEX(yomi!$F:$I,MATCH($A61&amp;U$2,yomi!$F:$F,0),4))</f>
        <v>びぇい</v>
      </c>
      <c r="V61" s="1" t="str">
        <f ca="1">IF(INDEX(yomi!$F:$G,MATCH($A61&amp;V$2,yomi!$F:$F,0),2)="",$A61&amp;V$2,INDEX(yomi!$F:$I,MATCH($A61&amp;V$2,yomi!$F:$F,0),4))</f>
        <v>びぇい</v>
      </c>
      <c r="W61" s="1" t="str">
        <f ca="1">IF(INDEX(yomi!$F:$G,MATCH($A61&amp;W$2,yomi!$F:$F,0),2)="",$A61&amp;W$2,INDEX(yomi!$F:$I,MATCH($A61&amp;W$2,yomi!$F:$F,0),4))</f>
        <v>びょう</v>
      </c>
      <c r="X61" s="1" t="str">
        <f ca="1">IF(INDEX(yomi!$F:$G,MATCH($A61&amp;X$2,yomi!$F:$F,0),2)="",$A61&amp;X$2,INDEX(yomi!$F:$I,MATCH($A61&amp;X$2,yomi!$F:$F,0),4))</f>
        <v>びょう</v>
      </c>
      <c r="Y61" s="1" t="str">
        <f ca="1">IF(INDEX(yomi!$F:$G,MATCH($A61&amp;Y$2,yomi!$F:$F,0),2)="",$A61&amp;Y$2,INDEX(yomi!$F:$I,MATCH($A61&amp;Y$2,yomi!$F:$F,0),4))</f>
        <v>byc</v>
      </c>
      <c r="Z61" s="1" t="str">
        <f ca="1">IF(INDEX(yomi!$F:$G,MATCH($A61&amp;Z$2,yomi!$F:$F,0),2)="",$A61&amp;Z$2,INDEX(yomi!$F:$I,MATCH($A61&amp;Z$2,yomi!$F:$F,0),4))</f>
        <v>byr</v>
      </c>
      <c r="AA61" s="1" t="str">
        <f ca="1">IF(INDEX(yomi!$F:$G,MATCH($A61&amp;AA$2,yomi!$F:$F,0),2)="",$A61&amp;AA$2,INDEX(yomi!$F:$I,MATCH($A61&amp;AA$2,yomi!$F:$F,0),4))</f>
        <v>byj</v>
      </c>
      <c r="AB61" s="1" t="str">
        <f ca="1">IF(INDEX(yomi!$F:$G,MATCH($A61&amp;AB$2,yomi!$F:$F,0),2)="",$A61&amp;AB$2,INDEX(yomi!$F:$I,MATCH($A61&amp;AB$2,yomi!$F:$F,0),4))</f>
        <v>by;</v>
      </c>
      <c r="AC61" s="1" t="str">
        <f ca="1">IF(INDEX(yomi!$F:$G,MATCH($A61&amp;AC$2,yomi!$F:$F,0),2)="",$A61&amp;AC$2,INDEX(yomi!$F:$I,MATCH($A61&amp;AC$2,yomi!$F:$F,0),4))</f>
        <v>by'</v>
      </c>
      <c r="AD61" s="1" t="str">
        <f ca="1">IF(INDEX(yomi!$F:$G,MATCH($A61&amp;AD$2,yomi!$F:$F,0),2)="",$A61&amp;AD$2,INDEX(yomi!$F:$I,MATCH($A61&amp;AD$2,yomi!$F:$F,0),4))</f>
        <v>by,</v>
      </c>
      <c r="AE61" s="1" t="str">
        <f ca="1">IF(INDEX(yomi!$F:$G,MATCH($A61&amp;AE$2,yomi!$F:$F,0),2)="",$A61&amp;AE$2,INDEX(yomi!$F:$I,MATCH($A61&amp;AE$2,yomi!$F:$F,0),4))</f>
        <v>by.</v>
      </c>
    </row>
    <row r="62" spans="1:31">
      <c r="A62" s="1" t="str">
        <f>combo!A61</f>
        <v>bj</v>
      </c>
      <c r="B62" s="1" t="str">
        <f ca="1">IF(INDEX(yomi!$F:$G,MATCH($A62&amp;B$2,yomi!$F:$F,0),2)="",$A62&amp;B$2,INDEX(yomi!$F:$I,MATCH($A62&amp;B$2,yomi!$F:$F,0),4))</f>
        <v>びゃあ</v>
      </c>
      <c r="C62" s="1" t="str">
        <f ca="1">IF(INDEX(yomi!$F:$G,MATCH($A62&amp;C$2,yomi!$F:$F,0),2)="",$A62&amp;C$2,INDEX(yomi!$F:$I,MATCH($A62&amp;C$2,yomi!$F:$F,0),4))</f>
        <v>びい</v>
      </c>
      <c r="D62" s="1" t="str">
        <f ca="1">IF(INDEX(yomi!$F:$G,MATCH($A62&amp;D$2,yomi!$F:$F,0),2)="",$A62&amp;D$2,INDEX(yomi!$F:$I,MATCH($A62&amp;D$2,yomi!$F:$F,0),4))</f>
        <v>びゅう</v>
      </c>
      <c r="E62" s="1" t="str">
        <f ca="1">IF(INDEX(yomi!$F:$G,MATCH($A62&amp;E$2,yomi!$F:$F,0),2)="",$A62&amp;E$2,INDEX(yomi!$F:$I,MATCH($A62&amp;E$2,yomi!$F:$F,0),4))</f>
        <v>びぇい</v>
      </c>
      <c r="F62" s="1" t="str">
        <f ca="1">IF(INDEX(yomi!$F:$G,MATCH($A62&amp;F$2,yomi!$F:$F,0),2)="",$A62&amp;F$2,INDEX(yomi!$F:$I,MATCH($A62&amp;F$2,yomi!$F:$F,0),4))</f>
        <v>びょう</v>
      </c>
      <c r="G62" s="1" t="str">
        <f ca="1">IF(INDEX(yomi!$F:$G,MATCH($A62&amp;G$2,yomi!$F:$F,0),2)="",$A62&amp;G$2,INDEX(yomi!$F:$I,MATCH($A62&amp;G$2,yomi!$F:$F,0),4))</f>
        <v>びゃん</v>
      </c>
      <c r="H62" s="1" t="str">
        <f ca="1">IF(INDEX(yomi!$F:$G,MATCH($A62&amp;H$2,yomi!$F:$F,0),2)="",$A62&amp;H$2,INDEX(yomi!$F:$I,MATCH($A62&amp;H$2,yomi!$F:$F,0),4))</f>
        <v>びゃん</v>
      </c>
      <c r="I62" s="1" t="str">
        <f ca="1">IF(INDEX(yomi!$F:$G,MATCH($A62&amp;I$2,yomi!$F:$F,0),2)="",$A62&amp;I$2,INDEX(yomi!$F:$I,MATCH($A62&amp;I$2,yomi!$F:$F,0),4))</f>
        <v>bjg</v>
      </c>
      <c r="J62" s="1" t="str">
        <f ca="1">IF(INDEX(yomi!$F:$G,MATCH($A62&amp;J$2,yomi!$F:$F,0),2)="",$A62&amp;J$2,INDEX(yomi!$F:$I,MATCH($A62&amp;J$2,yomi!$F:$F,0),4))</f>
        <v>bjk</v>
      </c>
      <c r="K62" s="1" t="str">
        <f ca="1">IF(INDEX(yomi!$F:$G,MATCH($A62&amp;K$2,yomi!$F:$F,0),2)="",$A62&amp;K$2,INDEX(yomi!$F:$I,MATCH($A62&amp;K$2,yomi!$F:$F,0),4))</f>
        <v>びゅん</v>
      </c>
      <c r="L62" s="1" t="str">
        <f ca="1">IF(INDEX(yomi!$F:$G,MATCH($A62&amp;L$2,yomi!$F:$F,0),2)="",$A62&amp;L$2,INDEX(yomi!$F:$I,MATCH($A62&amp;L$2,yomi!$F:$F,0),4))</f>
        <v>びゅん</v>
      </c>
      <c r="M62" s="1" t="str">
        <f ca="1">IF(INDEX(yomi!$F:$G,MATCH($A62&amp;M$2,yomi!$F:$F,0),2)="",$A62&amp;M$2,INDEX(yomi!$F:$I,MATCH($A62&amp;M$2,yomi!$F:$F,0),4))</f>
        <v>びぇん</v>
      </c>
      <c r="N62" s="1" t="str">
        <f ca="1">IF(INDEX(yomi!$F:$G,MATCH($A62&amp;N$2,yomi!$F:$F,0),2)="",$A62&amp;N$2,INDEX(yomi!$F:$I,MATCH($A62&amp;N$2,yomi!$F:$F,0),4))</f>
        <v>びぇん</v>
      </c>
      <c r="O62" s="1" t="str">
        <f ca="1">IF(INDEX(yomi!$F:$G,MATCH($A62&amp;O$2,yomi!$F:$F,0),2)="",$A62&amp;O$2,INDEX(yomi!$F:$I,MATCH($A62&amp;O$2,yomi!$F:$F,0),4))</f>
        <v>びょう</v>
      </c>
      <c r="P62" s="1" t="str">
        <f ca="1">IF(INDEX(yomi!$F:$G,MATCH($A62&amp;P$2,yomi!$F:$F,0),2)="",$A62&amp;P$2,INDEX(yomi!$F:$I,MATCH($A62&amp;P$2,yomi!$F:$F,0),4))</f>
        <v>びょう</v>
      </c>
      <c r="Q62" s="1" t="str">
        <f ca="1">IF(INDEX(yomi!$F:$G,MATCH($A62&amp;Q$2,yomi!$F:$F,0),2)="",$A62&amp;Q$2,INDEX(yomi!$F:$I,MATCH($A62&amp;Q$2,yomi!$F:$F,0),4))</f>
        <v>びゃい</v>
      </c>
      <c r="R62" s="1" t="str">
        <f ca="1">IF(INDEX(yomi!$F:$G,MATCH($A62&amp;R$2,yomi!$F:$F,0),2)="",$A62&amp;R$2,INDEX(yomi!$F:$I,MATCH($A62&amp;R$2,yomi!$F:$F,0),4))</f>
        <v>びゃい</v>
      </c>
      <c r="S62" s="1" t="str">
        <f ca="1">IF(INDEX(yomi!$F:$G,MATCH($A62&amp;S$2,yomi!$F:$F,0),2)="",$A62&amp;S$2,INDEX(yomi!$F:$I,MATCH($A62&amp;S$2,yomi!$F:$F,0),4))</f>
        <v>びゅう</v>
      </c>
      <c r="T62" s="1" t="str">
        <f ca="1">IF(INDEX(yomi!$F:$G,MATCH($A62&amp;T$2,yomi!$F:$F,0),2)="",$A62&amp;T$2,INDEX(yomi!$F:$I,MATCH($A62&amp;T$2,yomi!$F:$F,0),4))</f>
        <v>びゅう</v>
      </c>
      <c r="U62" s="1" t="str">
        <f ca="1">IF(INDEX(yomi!$F:$G,MATCH($A62&amp;U$2,yomi!$F:$F,0),2)="",$A62&amp;U$2,INDEX(yomi!$F:$I,MATCH($A62&amp;U$2,yomi!$F:$F,0),4))</f>
        <v>びぇい</v>
      </c>
      <c r="V62" s="1" t="str">
        <f ca="1">IF(INDEX(yomi!$F:$G,MATCH($A62&amp;V$2,yomi!$F:$F,0),2)="",$A62&amp;V$2,INDEX(yomi!$F:$I,MATCH($A62&amp;V$2,yomi!$F:$F,0),4))</f>
        <v>びぇい</v>
      </c>
      <c r="W62" s="1" t="str">
        <f ca="1">IF(INDEX(yomi!$F:$G,MATCH($A62&amp;W$2,yomi!$F:$F,0),2)="",$A62&amp;W$2,INDEX(yomi!$F:$I,MATCH($A62&amp;W$2,yomi!$F:$F,0),4))</f>
        <v>びょう</v>
      </c>
      <c r="X62" s="1" t="str">
        <f ca="1">IF(INDEX(yomi!$F:$G,MATCH($A62&amp;X$2,yomi!$F:$F,0),2)="",$A62&amp;X$2,INDEX(yomi!$F:$I,MATCH($A62&amp;X$2,yomi!$F:$F,0),4))</f>
        <v>びょう</v>
      </c>
      <c r="Y62" s="1" t="str">
        <f ca="1">IF(INDEX(yomi!$F:$G,MATCH($A62&amp;Y$2,yomi!$F:$F,0),2)="",$A62&amp;Y$2,INDEX(yomi!$F:$I,MATCH($A62&amp;Y$2,yomi!$F:$F,0),4))</f>
        <v>bjc</v>
      </c>
      <c r="Z62" s="1" t="str">
        <f ca="1">IF(INDEX(yomi!$F:$G,MATCH($A62&amp;Z$2,yomi!$F:$F,0),2)="",$A62&amp;Z$2,INDEX(yomi!$F:$I,MATCH($A62&amp;Z$2,yomi!$F:$F,0),4))</f>
        <v>bjr</v>
      </c>
      <c r="AA62" s="1" t="str">
        <f ca="1">IF(INDEX(yomi!$F:$G,MATCH($A62&amp;AA$2,yomi!$F:$F,0),2)="",$A62&amp;AA$2,INDEX(yomi!$F:$I,MATCH($A62&amp;AA$2,yomi!$F:$F,0),4))</f>
        <v>bjj</v>
      </c>
      <c r="AB62" s="1" t="str">
        <f ca="1">IF(INDEX(yomi!$F:$G,MATCH($A62&amp;AB$2,yomi!$F:$F,0),2)="",$A62&amp;AB$2,INDEX(yomi!$F:$I,MATCH($A62&amp;AB$2,yomi!$F:$F,0),4))</f>
        <v>bj;</v>
      </c>
      <c r="AC62" s="1" t="str">
        <f ca="1">IF(INDEX(yomi!$F:$G,MATCH($A62&amp;AC$2,yomi!$F:$F,0),2)="",$A62&amp;AC$2,INDEX(yomi!$F:$I,MATCH($A62&amp;AC$2,yomi!$F:$F,0),4))</f>
        <v>bj'</v>
      </c>
      <c r="AD62" s="1" t="str">
        <f ca="1">IF(INDEX(yomi!$F:$G,MATCH($A62&amp;AD$2,yomi!$F:$F,0),2)="",$A62&amp;AD$2,INDEX(yomi!$F:$I,MATCH($A62&amp;AD$2,yomi!$F:$F,0),4))</f>
        <v>bj,</v>
      </c>
      <c r="AE62" s="1" t="str">
        <f ca="1">IF(INDEX(yomi!$F:$G,MATCH($A62&amp;AE$2,yomi!$F:$F,0),2)="",$A62&amp;AE$2,INDEX(yomi!$F:$I,MATCH($A62&amp;AE$2,yomi!$F:$F,0),4))</f>
        <v>bj.</v>
      </c>
    </row>
    <row r="63" spans="1:31">
      <c r="A63" s="1" t="str">
        <f>combo!A62</f>
        <v>bw</v>
      </c>
      <c r="B63" s="1" t="str">
        <f ca="1">IF(INDEX(yomi!$F:$G,MATCH($A63&amp;B$2,yomi!$F:$F,0),2)="",$A63&amp;B$2,INDEX(yomi!$F:$I,MATCH($A63&amp;B$2,yomi!$F:$F,0),4))</f>
        <v>ぶぁ</v>
      </c>
      <c r="C63" s="1" t="str">
        <f ca="1">IF(INDEX(yomi!$F:$G,MATCH($A63&amp;C$2,yomi!$F:$F,0),2)="",$A63&amp;C$2,INDEX(yomi!$F:$I,MATCH($A63&amp;C$2,yomi!$F:$F,0),4))</f>
        <v>ぶぃ</v>
      </c>
      <c r="D63" s="1" t="str">
        <f ca="1">IF(INDEX(yomi!$F:$G,MATCH($A63&amp;D$2,yomi!$F:$F,0),2)="",$A63&amp;D$2,INDEX(yomi!$F:$I,MATCH($A63&amp;D$2,yomi!$F:$F,0),4))</f>
        <v>ぶぅ</v>
      </c>
      <c r="E63" s="1" t="str">
        <f ca="1">IF(INDEX(yomi!$F:$G,MATCH($A63&amp;E$2,yomi!$F:$F,0),2)="",$A63&amp;E$2,INDEX(yomi!$F:$I,MATCH($A63&amp;E$2,yomi!$F:$F,0),4))</f>
        <v>ぶぇ</v>
      </c>
      <c r="F63" s="1" t="str">
        <f ca="1">IF(INDEX(yomi!$F:$G,MATCH($A63&amp;F$2,yomi!$F:$F,0),2)="",$A63&amp;F$2,INDEX(yomi!$F:$I,MATCH($A63&amp;F$2,yomi!$F:$F,0),4))</f>
        <v>ぶぉ</v>
      </c>
      <c r="G63" s="1" t="str">
        <f ca="1">IF(INDEX(yomi!$F:$G,MATCH($A63&amp;G$2,yomi!$F:$F,0),2)="",$A63&amp;G$2,INDEX(yomi!$F:$I,MATCH($A63&amp;G$2,yomi!$F:$F,0),4))</f>
        <v>ぶぁん</v>
      </c>
      <c r="H63" s="1" t="str">
        <f ca="1">IF(INDEX(yomi!$F:$G,MATCH($A63&amp;H$2,yomi!$F:$F,0),2)="",$A63&amp;H$2,INDEX(yomi!$F:$I,MATCH($A63&amp;H$2,yomi!$F:$F,0),4))</f>
        <v>ぶぁん</v>
      </c>
      <c r="I63" s="1" t="str">
        <f ca="1">IF(INDEX(yomi!$F:$G,MATCH($A63&amp;I$2,yomi!$F:$F,0),2)="",$A63&amp;I$2,INDEX(yomi!$F:$I,MATCH($A63&amp;I$2,yomi!$F:$F,0),4))</f>
        <v>ぶぃん</v>
      </c>
      <c r="J63" s="1" t="str">
        <f ca="1">IF(INDEX(yomi!$F:$G,MATCH($A63&amp;J$2,yomi!$F:$F,0),2)="",$A63&amp;J$2,INDEX(yomi!$F:$I,MATCH($A63&amp;J$2,yomi!$F:$F,0),4))</f>
        <v>ぶぃん</v>
      </c>
      <c r="K63" s="1" t="str">
        <f ca="1">IF(INDEX(yomi!$F:$G,MATCH($A63&amp;K$2,yomi!$F:$F,0),2)="",$A63&amp;K$2,INDEX(yomi!$F:$I,MATCH($A63&amp;K$2,yomi!$F:$F,0),4))</f>
        <v>bwb</v>
      </c>
      <c r="L63" s="1" t="str">
        <f ca="1">IF(INDEX(yomi!$F:$G,MATCH($A63&amp;L$2,yomi!$F:$F,0),2)="",$A63&amp;L$2,INDEX(yomi!$F:$I,MATCH($A63&amp;L$2,yomi!$F:$F,0),4))</f>
        <v>bwp</v>
      </c>
      <c r="M63" s="1" t="str">
        <f ca="1">IF(INDEX(yomi!$F:$G,MATCH($A63&amp;M$2,yomi!$F:$F,0),2)="",$A63&amp;M$2,INDEX(yomi!$F:$I,MATCH($A63&amp;M$2,yomi!$F:$F,0),4))</f>
        <v>ぶぇん</v>
      </c>
      <c r="N63" s="1" t="str">
        <f ca="1">IF(INDEX(yomi!$F:$G,MATCH($A63&amp;N$2,yomi!$F:$F,0),2)="",$A63&amp;N$2,INDEX(yomi!$F:$I,MATCH($A63&amp;N$2,yomi!$F:$F,0),4))</f>
        <v>ぶぇん</v>
      </c>
      <c r="O63" s="1" t="str">
        <f ca="1">IF(INDEX(yomi!$F:$G,MATCH($A63&amp;O$2,yomi!$F:$F,0),2)="",$A63&amp;O$2,INDEX(yomi!$F:$I,MATCH($A63&amp;O$2,yomi!$F:$F,0),4))</f>
        <v>ぶぉん</v>
      </c>
      <c r="P63" s="1" t="str">
        <f ca="1">IF(INDEX(yomi!$F:$G,MATCH($A63&amp;P$2,yomi!$F:$F,0),2)="",$A63&amp;P$2,INDEX(yomi!$F:$I,MATCH($A63&amp;P$2,yomi!$F:$F,0),4))</f>
        <v>ぶぉん</v>
      </c>
      <c r="Q63" s="1" t="str">
        <f ca="1">IF(INDEX(yomi!$F:$G,MATCH($A63&amp;Q$2,yomi!$F:$F,0),2)="",$A63&amp;Q$2,INDEX(yomi!$F:$I,MATCH($A63&amp;Q$2,yomi!$F:$F,0),4))</f>
        <v>ぶぁい</v>
      </c>
      <c r="R63" s="1" t="str">
        <f ca="1">IF(INDEX(yomi!$F:$G,MATCH($A63&amp;R$2,yomi!$F:$F,0),2)="",$A63&amp;R$2,INDEX(yomi!$F:$I,MATCH($A63&amp;R$2,yomi!$F:$F,0),4))</f>
        <v>ぶぁい</v>
      </c>
      <c r="S63" s="1" t="str">
        <f ca="1">IF(INDEX(yomi!$F:$G,MATCH($A63&amp;S$2,yomi!$F:$F,0),2)="",$A63&amp;S$2,INDEX(yomi!$F:$I,MATCH($A63&amp;S$2,yomi!$F:$F,0),4))</f>
        <v>bwv</v>
      </c>
      <c r="T63" s="1" t="str">
        <f ca="1">IF(INDEX(yomi!$F:$G,MATCH($A63&amp;T$2,yomi!$F:$F,0),2)="",$A63&amp;T$2,INDEX(yomi!$F:$I,MATCH($A63&amp;T$2,yomi!$F:$F,0),4))</f>
        <v>bww</v>
      </c>
      <c r="U63" s="1" t="str">
        <f ca="1">IF(INDEX(yomi!$F:$G,MATCH($A63&amp;U$2,yomi!$F:$F,0),2)="",$A63&amp;U$2,INDEX(yomi!$F:$I,MATCH($A63&amp;U$2,yomi!$F:$F,0),4))</f>
        <v>ぶぇい</v>
      </c>
      <c r="V63" s="1" t="str">
        <f ca="1">IF(INDEX(yomi!$F:$G,MATCH($A63&amp;V$2,yomi!$F:$F,0),2)="",$A63&amp;V$2,INDEX(yomi!$F:$I,MATCH($A63&amp;V$2,yomi!$F:$F,0),4))</f>
        <v>ぶぇい</v>
      </c>
      <c r="W63" s="1" t="str">
        <f ca="1">IF(INDEX(yomi!$F:$G,MATCH($A63&amp;W$2,yomi!$F:$F,0),2)="",$A63&amp;W$2,INDEX(yomi!$F:$I,MATCH($A63&amp;W$2,yomi!$F:$F,0),4))</f>
        <v>ぶぉう</v>
      </c>
      <c r="X63" s="1" t="str">
        <f ca="1">IF(INDEX(yomi!$F:$G,MATCH($A63&amp;X$2,yomi!$F:$F,0),2)="",$A63&amp;X$2,INDEX(yomi!$F:$I,MATCH($A63&amp;X$2,yomi!$F:$F,0),4))</f>
        <v>ぶぉう</v>
      </c>
      <c r="Y63" s="1" t="str">
        <f ca="1">IF(INDEX(yomi!$F:$G,MATCH($A63&amp;Y$2,yomi!$F:$F,0),2)="",$A63&amp;Y$2,INDEX(yomi!$F:$I,MATCH($A63&amp;Y$2,yomi!$F:$F,0),4))</f>
        <v>bwc</v>
      </c>
      <c r="Z63" s="1" t="str">
        <f ca="1">IF(INDEX(yomi!$F:$G,MATCH($A63&amp;Z$2,yomi!$F:$F,0),2)="",$A63&amp;Z$2,INDEX(yomi!$F:$I,MATCH($A63&amp;Z$2,yomi!$F:$F,0),4))</f>
        <v>bwr</v>
      </c>
      <c r="AA63" s="1" t="str">
        <f ca="1">IF(INDEX(yomi!$F:$G,MATCH($A63&amp;AA$2,yomi!$F:$F,0),2)="",$A63&amp;AA$2,INDEX(yomi!$F:$I,MATCH($A63&amp;AA$2,yomi!$F:$F,0),4))</f>
        <v>bwj</v>
      </c>
      <c r="AB63" s="1" t="str">
        <f ca="1">IF(INDEX(yomi!$F:$G,MATCH($A63&amp;AB$2,yomi!$F:$F,0),2)="",$A63&amp;AB$2,INDEX(yomi!$F:$I,MATCH($A63&amp;AB$2,yomi!$F:$F,0),4))</f>
        <v>bw;</v>
      </c>
      <c r="AC63" s="1" t="str">
        <f ca="1">IF(INDEX(yomi!$F:$G,MATCH($A63&amp;AC$2,yomi!$F:$F,0),2)="",$A63&amp;AC$2,INDEX(yomi!$F:$I,MATCH($A63&amp;AC$2,yomi!$F:$F,0),4))</f>
        <v>bw'</v>
      </c>
      <c r="AD63" s="1" t="str">
        <f ca="1">IF(INDEX(yomi!$F:$G,MATCH($A63&amp;AD$2,yomi!$F:$F,0),2)="",$A63&amp;AD$2,INDEX(yomi!$F:$I,MATCH($A63&amp;AD$2,yomi!$F:$F,0),4))</f>
        <v>bw,</v>
      </c>
      <c r="AE63" s="1" t="str">
        <f ca="1">IF(INDEX(yomi!$F:$G,MATCH($A63&amp;AE$2,yomi!$F:$F,0),2)="",$A63&amp;AE$2,INDEX(yomi!$F:$I,MATCH($A63&amp;AE$2,yomi!$F:$F,0),4))</f>
        <v>bw.</v>
      </c>
    </row>
    <row r="64" spans="1:31">
      <c r="A64" s="1" t="str">
        <f>combo!A63</f>
        <v>p</v>
      </c>
      <c r="B64" s="1" t="str">
        <f ca="1">IF(INDEX(yomi!$F:$G,MATCH($A64&amp;B$2,yomi!$F:$F,0),2)="",$A64&amp;B$2,INDEX(yomi!$F:$I,MATCH($A64&amp;B$2,yomi!$F:$F,0),4))</f>
        <v>ぱ</v>
      </c>
      <c r="C64" s="1" t="str">
        <f ca="1">IF(INDEX(yomi!$F:$G,MATCH($A64&amp;C$2,yomi!$F:$F,0),2)="",$A64&amp;C$2,INDEX(yomi!$F:$I,MATCH($A64&amp;C$2,yomi!$F:$F,0),4))</f>
        <v>ぴ</v>
      </c>
      <c r="D64" s="1" t="str">
        <f ca="1">IF(INDEX(yomi!$F:$G,MATCH($A64&amp;D$2,yomi!$F:$F,0),2)="",$A64&amp;D$2,INDEX(yomi!$F:$I,MATCH($A64&amp;D$2,yomi!$F:$F,0),4))</f>
        <v>ぷ</v>
      </c>
      <c r="E64" s="1" t="str">
        <f ca="1">IF(INDEX(yomi!$F:$G,MATCH($A64&amp;E$2,yomi!$F:$F,0),2)="",$A64&amp;E$2,INDEX(yomi!$F:$I,MATCH($A64&amp;E$2,yomi!$F:$F,0),4))</f>
        <v>ぺ</v>
      </c>
      <c r="F64" s="1" t="str">
        <f ca="1">IF(INDEX(yomi!$F:$G,MATCH($A64&amp;F$2,yomi!$F:$F,0),2)="",$A64&amp;F$2,INDEX(yomi!$F:$I,MATCH($A64&amp;F$2,yomi!$F:$F,0),4))</f>
        <v>ぽ</v>
      </c>
      <c r="G64" s="1" t="str">
        <f ca="1">IF(INDEX(yomi!$F:$G,MATCH($A64&amp;G$2,yomi!$F:$F,0),2)="",$A64&amp;G$2,INDEX(yomi!$F:$I,MATCH($A64&amp;G$2,yomi!$F:$F,0),4))</f>
        <v>ぱん</v>
      </c>
      <c r="H64" s="1" t="str">
        <f ca="1">IF(INDEX(yomi!$F:$G,MATCH($A64&amp;H$2,yomi!$F:$F,0),2)="",$A64&amp;H$2,INDEX(yomi!$F:$I,MATCH($A64&amp;H$2,yomi!$F:$F,0),4))</f>
        <v>ぱん</v>
      </c>
      <c r="I64" s="1" t="str">
        <f ca="1">IF(INDEX(yomi!$F:$G,MATCH($A64&amp;I$2,yomi!$F:$F,0),2)="",$A64&amp;I$2,INDEX(yomi!$F:$I,MATCH($A64&amp;I$2,yomi!$F:$F,0),4))</f>
        <v>ぴん</v>
      </c>
      <c r="J64" s="1" t="str">
        <f ca="1">IF(INDEX(yomi!$F:$G,MATCH($A64&amp;J$2,yomi!$F:$F,0),2)="",$A64&amp;J$2,INDEX(yomi!$F:$I,MATCH($A64&amp;J$2,yomi!$F:$F,0),4))</f>
        <v>ぴん</v>
      </c>
      <c r="K64" s="1" t="str">
        <f ca="1">IF(INDEX(yomi!$F:$G,MATCH($A64&amp;K$2,yomi!$F:$F,0),2)="",$A64&amp;K$2,INDEX(yomi!$F:$I,MATCH($A64&amp;K$2,yomi!$F:$F,0),4))</f>
        <v>ぷん</v>
      </c>
      <c r="L64" s="1" t="str">
        <f ca="1">IF(INDEX(yomi!$F:$G,MATCH($A64&amp;L$2,yomi!$F:$F,0),2)="",$A64&amp;L$2,INDEX(yomi!$F:$I,MATCH($A64&amp;L$2,yomi!$F:$F,0),4))</f>
        <v>っp</v>
      </c>
      <c r="M64" s="1" t="str">
        <f ca="1">IF(INDEX(yomi!$F:$G,MATCH($A64&amp;M$2,yomi!$F:$F,0),2)="",$A64&amp;M$2,INDEX(yomi!$F:$I,MATCH($A64&amp;M$2,yomi!$F:$F,0),4))</f>
        <v>ぺん</v>
      </c>
      <c r="N64" s="1" t="str">
        <f ca="1">IF(INDEX(yomi!$F:$G,MATCH($A64&amp;N$2,yomi!$F:$F,0),2)="",$A64&amp;N$2,INDEX(yomi!$F:$I,MATCH($A64&amp;N$2,yomi!$F:$F,0),4))</f>
        <v>ぱつ</v>
      </c>
      <c r="O64" s="1" t="str">
        <f ca="1">IF(INDEX(yomi!$F:$G,MATCH($A64&amp;O$2,yomi!$F:$F,0),2)="",$A64&amp;O$2,INDEX(yomi!$F:$I,MATCH($A64&amp;O$2,yomi!$F:$F,0),4))</f>
        <v>ぽん</v>
      </c>
      <c r="P64" s="1" t="str">
        <f ca="1">IF(INDEX(yomi!$F:$G,MATCH($A64&amp;P$2,yomi!$F:$F,0),2)="",$A64&amp;P$2,INDEX(yomi!$F:$I,MATCH($A64&amp;P$2,yomi!$F:$F,0),4))</f>
        <v>ぽん</v>
      </c>
      <c r="Q64" s="1" t="str">
        <f ca="1">IF(INDEX(yomi!$F:$G,MATCH($A64&amp;Q$2,yomi!$F:$F,0),2)="",$A64&amp;Q$2,INDEX(yomi!$F:$I,MATCH($A64&amp;Q$2,yomi!$F:$F,0),4))</f>
        <v>ぱい</v>
      </c>
      <c r="R64" s="1" t="e">
        <f ca="1">IF(INDEX(yomi!$F:$G,MATCH($A64&amp;R$2,yomi!$F:$F,0),2)="",$A64&amp;R$2,INDEX(yomi!$F:$I,MATCH($A64&amp;R$2,yomi!$F:$F,0),4))</f>
        <v>#N/A</v>
      </c>
      <c r="S64" s="1" t="str">
        <f ca="1">IF(INDEX(yomi!$F:$G,MATCH($A64&amp;S$2,yomi!$F:$F,0),2)="",$A64&amp;S$2,INDEX(yomi!$F:$I,MATCH($A64&amp;S$2,yomi!$F:$F,0),4))</f>
        <v>ぷう</v>
      </c>
      <c r="T64" s="1" t="e">
        <f ca="1">IF(INDEX(yomi!$F:$G,MATCH($A64&amp;T$2,yomi!$F:$F,0),2)="",$A64&amp;T$2,INDEX(yomi!$F:$I,MATCH($A64&amp;T$2,yomi!$F:$F,0),4))</f>
        <v>#N/A</v>
      </c>
      <c r="U64" s="1" t="str">
        <f ca="1">IF(INDEX(yomi!$F:$G,MATCH($A64&amp;U$2,yomi!$F:$F,0),2)="",$A64&amp;U$2,INDEX(yomi!$F:$I,MATCH($A64&amp;U$2,yomi!$F:$F,0),4))</f>
        <v>ぺい</v>
      </c>
      <c r="V64" s="1" t="str">
        <f ca="1">IF(INDEX(yomi!$F:$G,MATCH($A64&amp;V$2,yomi!$F:$F,0),2)="",$A64&amp;V$2,INDEX(yomi!$F:$I,MATCH($A64&amp;V$2,yomi!$F:$F,0),4))</f>
        <v>ぺい</v>
      </c>
      <c r="W64" s="1" t="str">
        <f ca="1">IF(INDEX(yomi!$F:$G,MATCH($A64&amp;W$2,yomi!$F:$F,0),2)="",$A64&amp;W$2,INDEX(yomi!$F:$I,MATCH($A64&amp;W$2,yomi!$F:$F,0),4))</f>
        <v>ぽう</v>
      </c>
      <c r="X64" s="1" t="e">
        <f ca="1">IF(INDEX(yomi!$F:$G,MATCH($A64&amp;X$2,yomi!$F:$F,0),2)="",$A64&amp;X$2,INDEX(yomi!$F:$I,MATCH($A64&amp;X$2,yomi!$F:$F,0),4))</f>
        <v>#N/A</v>
      </c>
      <c r="Y64" s="1" t="str">
        <f ca="1">IF(INDEX(yomi!$F:$G,MATCH($A64&amp;Y$2,yomi!$F:$F,0),2)="",$A64&amp;Y$2,INDEX(yomi!$F:$I,MATCH($A64&amp;Y$2,yomi!$F:$F,0),4))</f>
        <v>ぽい</v>
      </c>
      <c r="Z64" s="1" t="str">
        <f ca="1">IF(INDEX(yomi!$F:$G,MATCH($A64&amp;Z$2,yomi!$F:$F,0),2)="",$A64&amp;Z$2,INDEX(yomi!$F:$I,MATCH($A64&amp;Z$2,yomi!$F:$F,0),4))</f>
        <v>ぷr</v>
      </c>
      <c r="AA64" s="1" t="e">
        <f ca="1">IF(INDEX(yomi!$F:$G,MATCH($A64&amp;AA$2,yomi!$F:$F,0),2)="",$A64&amp;AA$2,INDEX(yomi!$F:$I,MATCH($A64&amp;AA$2,yomi!$F:$F,0),4))</f>
        <v>#N/A</v>
      </c>
      <c r="AB64" s="1" t="str">
        <f ca="1">IF(INDEX(yomi!$F:$G,MATCH($A64&amp;AB$2,yomi!$F:$F,0),2)="",$A64&amp;AB$2,INDEX(yomi!$F:$I,MATCH($A64&amp;AB$2,yomi!$F:$F,0),4))</f>
        <v>っぷ</v>
      </c>
      <c r="AC64" s="1" t="str">
        <f ca="1">IF(INDEX(yomi!$F:$G,MATCH($A64&amp;AC$2,yomi!$F:$F,0),2)="",$A64&amp;AC$2,INDEX(yomi!$F:$I,MATCH($A64&amp;AC$2,yomi!$F:$F,0),4))</f>
        <v>p'</v>
      </c>
      <c r="AD64" s="1" t="str">
        <f ca="1">IF(INDEX(yomi!$F:$G,MATCH($A64&amp;AD$2,yomi!$F:$F,0),2)="",$A64&amp;AD$2,INDEX(yomi!$F:$I,MATCH($A64&amp;AD$2,yomi!$F:$F,0),4))</f>
        <v>p,</v>
      </c>
      <c r="AE64" s="1" t="str">
        <f ca="1">IF(INDEX(yomi!$F:$G,MATCH($A64&amp;AE$2,yomi!$F:$F,0),2)="",$A64&amp;AE$2,INDEX(yomi!$F:$I,MATCH($A64&amp;AE$2,yomi!$F:$F,0),4))</f>
        <v>p.</v>
      </c>
    </row>
    <row r="65" spans="1:31">
      <c r="A65" s="1" t="str">
        <f>combo!A64</f>
        <v>ph</v>
      </c>
      <c r="B65" s="1" t="str">
        <f ca="1">IF(INDEX(yomi!$F:$G,MATCH($A65&amp;B$2,yomi!$F:$F,0),2)="",$A65&amp;B$2,INDEX(yomi!$F:$I,MATCH($A65&amp;B$2,yomi!$F:$F,0),4))</f>
        <v>ぱー</v>
      </c>
      <c r="C65" s="1" t="str">
        <f ca="1">IF(INDEX(yomi!$F:$G,MATCH($A65&amp;C$2,yomi!$F:$F,0),2)="",$A65&amp;C$2,INDEX(yomi!$F:$I,MATCH($A65&amp;C$2,yomi!$F:$F,0),4))</f>
        <v>ぴー</v>
      </c>
      <c r="D65" s="1" t="str">
        <f ca="1">IF(INDEX(yomi!$F:$G,MATCH($A65&amp;D$2,yomi!$F:$F,0),2)="",$A65&amp;D$2,INDEX(yomi!$F:$I,MATCH($A65&amp;D$2,yomi!$F:$F,0),4))</f>
        <v>ぷー</v>
      </c>
      <c r="E65" s="1" t="str">
        <f ca="1">IF(INDEX(yomi!$F:$G,MATCH($A65&amp;E$2,yomi!$F:$F,0),2)="",$A65&amp;E$2,INDEX(yomi!$F:$I,MATCH($A65&amp;E$2,yomi!$F:$F,0),4))</f>
        <v>ぺー</v>
      </c>
      <c r="F65" s="1" t="str">
        <f ca="1">IF(INDEX(yomi!$F:$G,MATCH($A65&amp;F$2,yomi!$F:$F,0),2)="",$A65&amp;F$2,INDEX(yomi!$F:$I,MATCH($A65&amp;F$2,yomi!$F:$F,0),4))</f>
        <v>ぽー</v>
      </c>
      <c r="G65" s="1" t="str">
        <f ca="1">IF(INDEX(yomi!$F:$G,MATCH($A65&amp;G$2,yomi!$F:$F,0),2)="",$A65&amp;G$2,INDEX(yomi!$F:$I,MATCH($A65&amp;G$2,yomi!$F:$F,0),4))</f>
        <v>phn</v>
      </c>
      <c r="H65" s="1" t="str">
        <f ca="1">IF(INDEX(yomi!$F:$G,MATCH($A65&amp;H$2,yomi!$F:$F,0),2)="",$A65&amp;H$2,INDEX(yomi!$F:$I,MATCH($A65&amp;H$2,yomi!$F:$F,0),4))</f>
        <v>phz</v>
      </c>
      <c r="I65" s="1" t="str">
        <f ca="1">IF(INDEX(yomi!$F:$G,MATCH($A65&amp;I$2,yomi!$F:$F,0),2)="",$A65&amp;I$2,INDEX(yomi!$F:$I,MATCH($A65&amp;I$2,yomi!$F:$F,0),4))</f>
        <v>phg</v>
      </c>
      <c r="J65" s="1" t="str">
        <f ca="1">IF(INDEX(yomi!$F:$G,MATCH($A65&amp;J$2,yomi!$F:$F,0),2)="",$A65&amp;J$2,INDEX(yomi!$F:$I,MATCH($A65&amp;J$2,yomi!$F:$F,0),4))</f>
        <v>phk</v>
      </c>
      <c r="K65" s="1" t="str">
        <f ca="1">IF(INDEX(yomi!$F:$G,MATCH($A65&amp;K$2,yomi!$F:$F,0),2)="",$A65&amp;K$2,INDEX(yomi!$F:$I,MATCH($A65&amp;K$2,yomi!$F:$F,0),4))</f>
        <v>phb</v>
      </c>
      <c r="L65" s="1" t="str">
        <f ca="1">IF(INDEX(yomi!$F:$G,MATCH($A65&amp;L$2,yomi!$F:$F,0),2)="",$A65&amp;L$2,INDEX(yomi!$F:$I,MATCH($A65&amp;L$2,yomi!$F:$F,0),4))</f>
        <v>php</v>
      </c>
      <c r="M65" s="1" t="str">
        <f ca="1">IF(INDEX(yomi!$F:$G,MATCH($A65&amp;M$2,yomi!$F:$F,0),2)="",$A65&amp;M$2,INDEX(yomi!$F:$I,MATCH($A65&amp;M$2,yomi!$F:$F,0),4))</f>
        <v>phd</v>
      </c>
      <c r="N65" s="1" t="str">
        <f ca="1">IF(INDEX(yomi!$F:$G,MATCH($A65&amp;N$2,yomi!$F:$F,0),2)="",$A65&amp;N$2,INDEX(yomi!$F:$I,MATCH($A65&amp;N$2,yomi!$F:$F,0),4))</f>
        <v>pht</v>
      </c>
      <c r="O65" s="1" t="str">
        <f ca="1">IF(INDEX(yomi!$F:$G,MATCH($A65&amp;O$2,yomi!$F:$F,0),2)="",$A65&amp;O$2,INDEX(yomi!$F:$I,MATCH($A65&amp;O$2,yomi!$F:$F,0),4))</f>
        <v>phm</v>
      </c>
      <c r="P65" s="1" t="str">
        <f ca="1">IF(INDEX(yomi!$F:$G,MATCH($A65&amp;P$2,yomi!$F:$F,0),2)="",$A65&amp;P$2,INDEX(yomi!$F:$I,MATCH($A65&amp;P$2,yomi!$F:$F,0),4))</f>
        <v>phq</v>
      </c>
      <c r="Q65" s="1" t="str">
        <f ca="1">IF(INDEX(yomi!$F:$G,MATCH($A65&amp;Q$2,yomi!$F:$F,0),2)="",$A65&amp;Q$2,INDEX(yomi!$F:$I,MATCH($A65&amp;Q$2,yomi!$F:$F,0),4))</f>
        <v>phf</v>
      </c>
      <c r="R65" s="1" t="str">
        <f ca="1">IF(INDEX(yomi!$F:$G,MATCH($A65&amp;R$2,yomi!$F:$F,0),2)="",$A65&amp;R$2,INDEX(yomi!$F:$I,MATCH($A65&amp;R$2,yomi!$F:$F,0),4))</f>
        <v>phy</v>
      </c>
      <c r="S65" s="1" t="str">
        <f ca="1">IF(INDEX(yomi!$F:$G,MATCH($A65&amp;S$2,yomi!$F:$F,0),2)="",$A65&amp;S$2,INDEX(yomi!$F:$I,MATCH($A65&amp;S$2,yomi!$F:$F,0),4))</f>
        <v>phv</v>
      </c>
      <c r="T65" s="1" t="str">
        <f ca="1">IF(INDEX(yomi!$F:$G,MATCH($A65&amp;T$2,yomi!$F:$F,0),2)="",$A65&amp;T$2,INDEX(yomi!$F:$I,MATCH($A65&amp;T$2,yomi!$F:$F,0),4))</f>
        <v>phw</v>
      </c>
      <c r="U65" s="1" t="str">
        <f ca="1">IF(INDEX(yomi!$F:$G,MATCH($A65&amp;U$2,yomi!$F:$F,0),2)="",$A65&amp;U$2,INDEX(yomi!$F:$I,MATCH($A65&amp;U$2,yomi!$F:$F,0),4))</f>
        <v>phl</v>
      </c>
      <c r="V65" s="1" t="str">
        <f ca="1">IF(INDEX(yomi!$F:$G,MATCH($A65&amp;V$2,yomi!$F:$F,0),2)="",$A65&amp;V$2,INDEX(yomi!$F:$I,MATCH($A65&amp;V$2,yomi!$F:$F,0),4))</f>
        <v>phs</v>
      </c>
      <c r="W65" s="1" t="str">
        <f ca="1">IF(INDEX(yomi!$F:$G,MATCH($A65&amp;W$2,yomi!$F:$F,0),2)="",$A65&amp;W$2,INDEX(yomi!$F:$I,MATCH($A65&amp;W$2,yomi!$F:$F,0),4))</f>
        <v>phx</v>
      </c>
      <c r="X65" s="1" t="str">
        <f ca="1">IF(INDEX(yomi!$F:$G,MATCH($A65&amp;X$2,yomi!$F:$F,0),2)="",$A65&amp;X$2,INDEX(yomi!$F:$I,MATCH($A65&amp;X$2,yomi!$F:$F,0),4))</f>
        <v>phh</v>
      </c>
      <c r="Y65" s="1" t="str">
        <f ca="1">IF(INDEX(yomi!$F:$G,MATCH($A65&amp;Y$2,yomi!$F:$F,0),2)="",$A65&amp;Y$2,INDEX(yomi!$F:$I,MATCH($A65&amp;Y$2,yomi!$F:$F,0),4))</f>
        <v>phc</v>
      </c>
      <c r="Z65" s="1" t="str">
        <f ca="1">IF(INDEX(yomi!$F:$G,MATCH($A65&amp;Z$2,yomi!$F:$F,0),2)="",$A65&amp;Z$2,INDEX(yomi!$F:$I,MATCH($A65&amp;Z$2,yomi!$F:$F,0),4))</f>
        <v>phr</v>
      </c>
      <c r="AA65" s="1" t="str">
        <f ca="1">IF(INDEX(yomi!$F:$G,MATCH($A65&amp;AA$2,yomi!$F:$F,0),2)="",$A65&amp;AA$2,INDEX(yomi!$F:$I,MATCH($A65&amp;AA$2,yomi!$F:$F,0),4))</f>
        <v>phj</v>
      </c>
      <c r="AB65" s="1" t="str">
        <f ca="1">IF(INDEX(yomi!$F:$G,MATCH($A65&amp;AB$2,yomi!$F:$F,0),2)="",$A65&amp;AB$2,INDEX(yomi!$F:$I,MATCH($A65&amp;AB$2,yomi!$F:$F,0),4))</f>
        <v>ph;</v>
      </c>
      <c r="AC65" s="1" t="str">
        <f ca="1">IF(INDEX(yomi!$F:$G,MATCH($A65&amp;AC$2,yomi!$F:$F,0),2)="",$A65&amp;AC$2,INDEX(yomi!$F:$I,MATCH($A65&amp;AC$2,yomi!$F:$F,0),4))</f>
        <v>ph'</v>
      </c>
      <c r="AD65" s="1" t="str">
        <f ca="1">IF(INDEX(yomi!$F:$G,MATCH($A65&amp;AD$2,yomi!$F:$F,0),2)="",$A65&amp;AD$2,INDEX(yomi!$F:$I,MATCH($A65&amp;AD$2,yomi!$F:$F,0),4))</f>
        <v>ph,</v>
      </c>
      <c r="AE65" s="1" t="str">
        <f ca="1">IF(INDEX(yomi!$F:$G,MATCH($A65&amp;AE$2,yomi!$F:$F,0),2)="",$A65&amp;AE$2,INDEX(yomi!$F:$I,MATCH($A65&amp;AE$2,yomi!$F:$F,0),4))</f>
        <v>ph.</v>
      </c>
    </row>
    <row r="66" spans="1:31">
      <c r="A66" s="1" t="str">
        <f>combo!A65</f>
        <v>py</v>
      </c>
      <c r="B66" s="1" t="str">
        <f ca="1">IF(INDEX(yomi!$F:$G,MATCH($A66&amp;B$2,yomi!$F:$F,0),2)="",$A66&amp;B$2,INDEX(yomi!$F:$I,MATCH($A66&amp;B$2,yomi!$F:$F,0),4))</f>
        <v>ぴゃ</v>
      </c>
      <c r="C66" s="1" t="str">
        <f ca="1">IF(INDEX(yomi!$F:$G,MATCH($A66&amp;C$2,yomi!$F:$F,0),2)="",$A66&amp;C$2,INDEX(yomi!$F:$I,MATCH($A66&amp;C$2,yomi!$F:$F,0),4))</f>
        <v>ぴ</v>
      </c>
      <c r="D66" s="1" t="str">
        <f ca="1">IF(INDEX(yomi!$F:$G,MATCH($A66&amp;D$2,yomi!$F:$F,0),2)="",$A66&amp;D$2,INDEX(yomi!$F:$I,MATCH($A66&amp;D$2,yomi!$F:$F,0),4))</f>
        <v>ぴゅ</v>
      </c>
      <c r="E66" s="1" t="str">
        <f ca="1">IF(INDEX(yomi!$F:$G,MATCH($A66&amp;E$2,yomi!$F:$F,0),2)="",$A66&amp;E$2,INDEX(yomi!$F:$I,MATCH($A66&amp;E$2,yomi!$F:$F,0),4))</f>
        <v>ぴぇ</v>
      </c>
      <c r="F66" s="1" t="str">
        <f ca="1">IF(INDEX(yomi!$F:$G,MATCH($A66&amp;F$2,yomi!$F:$F,0),2)="",$A66&amp;F$2,INDEX(yomi!$F:$I,MATCH($A66&amp;F$2,yomi!$F:$F,0),4))</f>
        <v>ぴょ</v>
      </c>
      <c r="G66" s="1" t="str">
        <f ca="1">IF(INDEX(yomi!$F:$G,MATCH($A66&amp;G$2,yomi!$F:$F,0),2)="",$A66&amp;G$2,INDEX(yomi!$F:$I,MATCH($A66&amp;G$2,yomi!$F:$F,0),4))</f>
        <v>ぴゃん</v>
      </c>
      <c r="H66" s="1" t="str">
        <f ca="1">IF(INDEX(yomi!$F:$G,MATCH($A66&amp;H$2,yomi!$F:$F,0),2)="",$A66&amp;H$2,INDEX(yomi!$F:$I,MATCH($A66&amp;H$2,yomi!$F:$F,0),4))</f>
        <v>ぴゃん</v>
      </c>
      <c r="I66" s="1" t="str">
        <f ca="1">IF(INDEX(yomi!$F:$G,MATCH($A66&amp;I$2,yomi!$F:$F,0),2)="",$A66&amp;I$2,INDEX(yomi!$F:$I,MATCH($A66&amp;I$2,yomi!$F:$F,0),4))</f>
        <v>pyg</v>
      </c>
      <c r="J66" s="1" t="str">
        <f ca="1">IF(INDEX(yomi!$F:$G,MATCH($A66&amp;J$2,yomi!$F:$F,0),2)="",$A66&amp;J$2,INDEX(yomi!$F:$I,MATCH($A66&amp;J$2,yomi!$F:$F,0),4))</f>
        <v>pyk</v>
      </c>
      <c r="K66" s="1" t="str">
        <f ca="1">IF(INDEX(yomi!$F:$G,MATCH($A66&amp;K$2,yomi!$F:$F,0),2)="",$A66&amp;K$2,INDEX(yomi!$F:$I,MATCH($A66&amp;K$2,yomi!$F:$F,0),4))</f>
        <v>ぴゅん</v>
      </c>
      <c r="L66" s="1" t="str">
        <f ca="1">IF(INDEX(yomi!$F:$G,MATCH($A66&amp;L$2,yomi!$F:$F,0),2)="",$A66&amp;L$2,INDEX(yomi!$F:$I,MATCH($A66&amp;L$2,yomi!$F:$F,0),4))</f>
        <v>ぴゅん</v>
      </c>
      <c r="M66" s="1" t="str">
        <f ca="1">IF(INDEX(yomi!$F:$G,MATCH($A66&amp;M$2,yomi!$F:$F,0),2)="",$A66&amp;M$2,INDEX(yomi!$F:$I,MATCH($A66&amp;M$2,yomi!$F:$F,0),4))</f>
        <v>ぴぇん</v>
      </c>
      <c r="N66" s="1" t="str">
        <f ca="1">IF(INDEX(yomi!$F:$G,MATCH($A66&amp;N$2,yomi!$F:$F,0),2)="",$A66&amp;N$2,INDEX(yomi!$F:$I,MATCH($A66&amp;N$2,yomi!$F:$F,0),4))</f>
        <v>ぴつ</v>
      </c>
      <c r="O66" s="1" t="str">
        <f ca="1">IF(INDEX(yomi!$F:$G,MATCH($A66&amp;O$2,yomi!$F:$F,0),2)="",$A66&amp;O$2,INDEX(yomi!$F:$I,MATCH($A66&amp;O$2,yomi!$F:$F,0),4))</f>
        <v>ぴょん</v>
      </c>
      <c r="P66" s="1" t="str">
        <f ca="1">IF(INDEX(yomi!$F:$G,MATCH($A66&amp;P$2,yomi!$F:$F,0),2)="",$A66&amp;P$2,INDEX(yomi!$F:$I,MATCH($A66&amp;P$2,yomi!$F:$F,0),4))</f>
        <v>ぴょん</v>
      </c>
      <c r="Q66" s="1" t="str">
        <f ca="1">IF(INDEX(yomi!$F:$G,MATCH($A66&amp;Q$2,yomi!$F:$F,0),2)="",$A66&amp;Q$2,INDEX(yomi!$F:$I,MATCH($A66&amp;Q$2,yomi!$F:$F,0),4))</f>
        <v>ぴゃい</v>
      </c>
      <c r="R66" s="1" t="str">
        <f ca="1">IF(INDEX(yomi!$F:$G,MATCH($A66&amp;R$2,yomi!$F:$F,0),2)="",$A66&amp;R$2,INDEX(yomi!$F:$I,MATCH($A66&amp;R$2,yomi!$F:$F,0),4))</f>
        <v>ぴゃい</v>
      </c>
      <c r="S66" s="1" t="str">
        <f ca="1">IF(INDEX(yomi!$F:$G,MATCH($A66&amp;S$2,yomi!$F:$F,0),2)="",$A66&amp;S$2,INDEX(yomi!$F:$I,MATCH($A66&amp;S$2,yomi!$F:$F,0),4))</f>
        <v>ぴゅう</v>
      </c>
      <c r="T66" s="1" t="str">
        <f ca="1">IF(INDEX(yomi!$F:$G,MATCH($A66&amp;T$2,yomi!$F:$F,0),2)="",$A66&amp;T$2,INDEX(yomi!$F:$I,MATCH($A66&amp;T$2,yomi!$F:$F,0),4))</f>
        <v>ぴゅう</v>
      </c>
      <c r="U66" s="1" t="str">
        <f ca="1">IF(INDEX(yomi!$F:$G,MATCH($A66&amp;U$2,yomi!$F:$F,0),2)="",$A66&amp;U$2,INDEX(yomi!$F:$I,MATCH($A66&amp;U$2,yomi!$F:$F,0),4))</f>
        <v>ぴぇい</v>
      </c>
      <c r="V66" s="1" t="str">
        <f ca="1">IF(INDEX(yomi!$F:$G,MATCH($A66&amp;V$2,yomi!$F:$F,0),2)="",$A66&amp;V$2,INDEX(yomi!$F:$I,MATCH($A66&amp;V$2,yomi!$F:$F,0),4))</f>
        <v>ぴぇい</v>
      </c>
      <c r="W66" s="1" t="str">
        <f ca="1">IF(INDEX(yomi!$F:$G,MATCH($A66&amp;W$2,yomi!$F:$F,0),2)="",$A66&amp;W$2,INDEX(yomi!$F:$I,MATCH($A66&amp;W$2,yomi!$F:$F,0),4))</f>
        <v>ぴょう</v>
      </c>
      <c r="X66" s="1" t="str">
        <f ca="1">IF(INDEX(yomi!$F:$G,MATCH($A66&amp;X$2,yomi!$F:$F,0),2)="",$A66&amp;X$2,INDEX(yomi!$F:$I,MATCH($A66&amp;X$2,yomi!$F:$F,0),4))</f>
        <v>ぴょう</v>
      </c>
      <c r="Y66" s="1" t="str">
        <f ca="1">IF(INDEX(yomi!$F:$G,MATCH($A66&amp;Y$2,yomi!$F:$F,0),2)="",$A66&amp;Y$2,INDEX(yomi!$F:$I,MATCH($A66&amp;Y$2,yomi!$F:$F,0),4))</f>
        <v>pyc</v>
      </c>
      <c r="Z66" s="1" t="str">
        <f ca="1">IF(INDEX(yomi!$F:$G,MATCH($A66&amp;Z$2,yomi!$F:$F,0),2)="",$A66&amp;Z$2,INDEX(yomi!$F:$I,MATCH($A66&amp;Z$2,yomi!$F:$F,0),4))</f>
        <v>pyr</v>
      </c>
      <c r="AA66" s="1" t="str">
        <f ca="1">IF(INDEX(yomi!$F:$G,MATCH($A66&amp;AA$2,yomi!$F:$F,0),2)="",$A66&amp;AA$2,INDEX(yomi!$F:$I,MATCH($A66&amp;AA$2,yomi!$F:$F,0),4))</f>
        <v>pyj</v>
      </c>
      <c r="AB66" s="1" t="str">
        <f ca="1">IF(INDEX(yomi!$F:$G,MATCH($A66&amp;AB$2,yomi!$F:$F,0),2)="",$A66&amp;AB$2,INDEX(yomi!$F:$I,MATCH($A66&amp;AB$2,yomi!$F:$F,0),4))</f>
        <v>py;</v>
      </c>
      <c r="AC66" s="1" t="str">
        <f ca="1">IF(INDEX(yomi!$F:$G,MATCH($A66&amp;AC$2,yomi!$F:$F,0),2)="",$A66&amp;AC$2,INDEX(yomi!$F:$I,MATCH($A66&amp;AC$2,yomi!$F:$F,0),4))</f>
        <v>py'</v>
      </c>
      <c r="AD66" s="1" t="str">
        <f ca="1">IF(INDEX(yomi!$F:$G,MATCH($A66&amp;AD$2,yomi!$F:$F,0),2)="",$A66&amp;AD$2,INDEX(yomi!$F:$I,MATCH($A66&amp;AD$2,yomi!$F:$F,0),4))</f>
        <v>py,</v>
      </c>
      <c r="AE66" s="1" t="str">
        <f ca="1">IF(INDEX(yomi!$F:$G,MATCH($A66&amp;AE$2,yomi!$F:$F,0),2)="",$A66&amp;AE$2,INDEX(yomi!$F:$I,MATCH($A66&amp;AE$2,yomi!$F:$F,0),4))</f>
        <v>py.</v>
      </c>
    </row>
    <row r="67" spans="1:31">
      <c r="A67" s="1" t="str">
        <f>combo!A66</f>
        <v>pj</v>
      </c>
      <c r="B67" s="1" t="str">
        <f ca="1">IF(INDEX(yomi!$F:$G,MATCH($A67&amp;B$2,yomi!$F:$F,0),2)="",$A67&amp;B$2,INDEX(yomi!$F:$I,MATCH($A67&amp;B$2,yomi!$F:$F,0),4))</f>
        <v>ぴゃあ</v>
      </c>
      <c r="C67" s="1" t="str">
        <f ca="1">IF(INDEX(yomi!$F:$G,MATCH($A67&amp;C$2,yomi!$F:$F,0),2)="",$A67&amp;C$2,INDEX(yomi!$F:$I,MATCH($A67&amp;C$2,yomi!$F:$F,0),4))</f>
        <v>ぴい</v>
      </c>
      <c r="D67" s="1" t="str">
        <f ca="1">IF(INDEX(yomi!$F:$G,MATCH($A67&amp;D$2,yomi!$F:$F,0),2)="",$A67&amp;D$2,INDEX(yomi!$F:$I,MATCH($A67&amp;D$2,yomi!$F:$F,0),4))</f>
        <v>ぴゅう</v>
      </c>
      <c r="E67" s="1" t="str">
        <f ca="1">IF(INDEX(yomi!$F:$G,MATCH($A67&amp;E$2,yomi!$F:$F,0),2)="",$A67&amp;E$2,INDEX(yomi!$F:$I,MATCH($A67&amp;E$2,yomi!$F:$F,0),4))</f>
        <v>ぴぇい</v>
      </c>
      <c r="F67" s="1" t="str">
        <f ca="1">IF(INDEX(yomi!$F:$G,MATCH($A67&amp;F$2,yomi!$F:$F,0),2)="",$A67&amp;F$2,INDEX(yomi!$F:$I,MATCH($A67&amp;F$2,yomi!$F:$F,0),4))</f>
        <v>ぴょう</v>
      </c>
      <c r="G67" s="1" t="str">
        <f ca="1">IF(INDEX(yomi!$F:$G,MATCH($A67&amp;G$2,yomi!$F:$F,0),2)="",$A67&amp;G$2,INDEX(yomi!$F:$I,MATCH($A67&amp;G$2,yomi!$F:$F,0),4))</f>
        <v>ぴゃん</v>
      </c>
      <c r="H67" s="1" t="str">
        <f ca="1">IF(INDEX(yomi!$F:$G,MATCH($A67&amp;H$2,yomi!$F:$F,0),2)="",$A67&amp;H$2,INDEX(yomi!$F:$I,MATCH($A67&amp;H$2,yomi!$F:$F,0),4))</f>
        <v>ぴゃん</v>
      </c>
      <c r="I67" s="1" t="str">
        <f ca="1">IF(INDEX(yomi!$F:$G,MATCH($A67&amp;I$2,yomi!$F:$F,0),2)="",$A67&amp;I$2,INDEX(yomi!$F:$I,MATCH($A67&amp;I$2,yomi!$F:$F,0),4))</f>
        <v>pjg</v>
      </c>
      <c r="J67" s="1" t="str">
        <f ca="1">IF(INDEX(yomi!$F:$G,MATCH($A67&amp;J$2,yomi!$F:$F,0),2)="",$A67&amp;J$2,INDEX(yomi!$F:$I,MATCH($A67&amp;J$2,yomi!$F:$F,0),4))</f>
        <v>pjk</v>
      </c>
      <c r="K67" s="1" t="str">
        <f ca="1">IF(INDEX(yomi!$F:$G,MATCH($A67&amp;K$2,yomi!$F:$F,0),2)="",$A67&amp;K$2,INDEX(yomi!$F:$I,MATCH($A67&amp;K$2,yomi!$F:$F,0),4))</f>
        <v>ぴゅん</v>
      </c>
      <c r="L67" s="1" t="str">
        <f ca="1">IF(INDEX(yomi!$F:$G,MATCH($A67&amp;L$2,yomi!$F:$F,0),2)="",$A67&amp;L$2,INDEX(yomi!$F:$I,MATCH($A67&amp;L$2,yomi!$F:$F,0),4))</f>
        <v>ぴゅん</v>
      </c>
      <c r="M67" s="1" t="str">
        <f ca="1">IF(INDEX(yomi!$F:$G,MATCH($A67&amp;M$2,yomi!$F:$F,0),2)="",$A67&amp;M$2,INDEX(yomi!$F:$I,MATCH($A67&amp;M$2,yomi!$F:$F,0),4))</f>
        <v>ぴぇん</v>
      </c>
      <c r="N67" s="1" t="str">
        <f ca="1">IF(INDEX(yomi!$F:$G,MATCH($A67&amp;N$2,yomi!$F:$F,0),2)="",$A67&amp;N$2,INDEX(yomi!$F:$I,MATCH($A67&amp;N$2,yomi!$F:$F,0),4))</f>
        <v>ぴぇん</v>
      </c>
      <c r="O67" s="1" t="str">
        <f ca="1">IF(INDEX(yomi!$F:$G,MATCH($A67&amp;O$2,yomi!$F:$F,0),2)="",$A67&amp;O$2,INDEX(yomi!$F:$I,MATCH($A67&amp;O$2,yomi!$F:$F,0),4))</f>
        <v>ぴょん</v>
      </c>
      <c r="P67" s="1" t="str">
        <f ca="1">IF(INDEX(yomi!$F:$G,MATCH($A67&amp;P$2,yomi!$F:$F,0),2)="",$A67&amp;P$2,INDEX(yomi!$F:$I,MATCH($A67&amp;P$2,yomi!$F:$F,0),4))</f>
        <v>ぴょん</v>
      </c>
      <c r="Q67" s="1" t="str">
        <f ca="1">IF(INDEX(yomi!$F:$G,MATCH($A67&amp;Q$2,yomi!$F:$F,0),2)="",$A67&amp;Q$2,INDEX(yomi!$F:$I,MATCH($A67&amp;Q$2,yomi!$F:$F,0),4))</f>
        <v>ぴゃい</v>
      </c>
      <c r="R67" s="1" t="str">
        <f ca="1">IF(INDEX(yomi!$F:$G,MATCH($A67&amp;R$2,yomi!$F:$F,0),2)="",$A67&amp;R$2,INDEX(yomi!$F:$I,MATCH($A67&amp;R$2,yomi!$F:$F,0),4))</f>
        <v>ぴゃい</v>
      </c>
      <c r="S67" s="1" t="str">
        <f ca="1">IF(INDEX(yomi!$F:$G,MATCH($A67&amp;S$2,yomi!$F:$F,0),2)="",$A67&amp;S$2,INDEX(yomi!$F:$I,MATCH($A67&amp;S$2,yomi!$F:$F,0),4))</f>
        <v>ぴゅう</v>
      </c>
      <c r="T67" s="1" t="str">
        <f ca="1">IF(INDEX(yomi!$F:$G,MATCH($A67&amp;T$2,yomi!$F:$F,0),2)="",$A67&amp;T$2,INDEX(yomi!$F:$I,MATCH($A67&amp;T$2,yomi!$F:$F,0),4))</f>
        <v>ぴゅう</v>
      </c>
      <c r="U67" s="1" t="str">
        <f ca="1">IF(INDEX(yomi!$F:$G,MATCH($A67&amp;U$2,yomi!$F:$F,0),2)="",$A67&amp;U$2,INDEX(yomi!$F:$I,MATCH($A67&amp;U$2,yomi!$F:$F,0),4))</f>
        <v>ぴぇい</v>
      </c>
      <c r="V67" s="1" t="str">
        <f ca="1">IF(INDEX(yomi!$F:$G,MATCH($A67&amp;V$2,yomi!$F:$F,0),2)="",$A67&amp;V$2,INDEX(yomi!$F:$I,MATCH($A67&amp;V$2,yomi!$F:$F,0),4))</f>
        <v>ぴぇい</v>
      </c>
      <c r="W67" s="1" t="str">
        <f ca="1">IF(INDEX(yomi!$F:$G,MATCH($A67&amp;W$2,yomi!$F:$F,0),2)="",$A67&amp;W$2,INDEX(yomi!$F:$I,MATCH($A67&amp;W$2,yomi!$F:$F,0),4))</f>
        <v>ぴょう</v>
      </c>
      <c r="X67" s="1" t="str">
        <f ca="1">IF(INDEX(yomi!$F:$G,MATCH($A67&amp;X$2,yomi!$F:$F,0),2)="",$A67&amp;X$2,INDEX(yomi!$F:$I,MATCH($A67&amp;X$2,yomi!$F:$F,0),4))</f>
        <v>ぴょう</v>
      </c>
      <c r="Y67" s="1" t="str">
        <f ca="1">IF(INDEX(yomi!$F:$G,MATCH($A67&amp;Y$2,yomi!$F:$F,0),2)="",$A67&amp;Y$2,INDEX(yomi!$F:$I,MATCH($A67&amp;Y$2,yomi!$F:$F,0),4))</f>
        <v>pjc</v>
      </c>
      <c r="Z67" s="1" t="str">
        <f ca="1">IF(INDEX(yomi!$F:$G,MATCH($A67&amp;Z$2,yomi!$F:$F,0),2)="",$A67&amp;Z$2,INDEX(yomi!$F:$I,MATCH($A67&amp;Z$2,yomi!$F:$F,0),4))</f>
        <v>pjr</v>
      </c>
      <c r="AA67" s="1" t="str">
        <f ca="1">IF(INDEX(yomi!$F:$G,MATCH($A67&amp;AA$2,yomi!$F:$F,0),2)="",$A67&amp;AA$2,INDEX(yomi!$F:$I,MATCH($A67&amp;AA$2,yomi!$F:$F,0),4))</f>
        <v>pjj</v>
      </c>
      <c r="AB67" s="1" t="str">
        <f ca="1">IF(INDEX(yomi!$F:$G,MATCH($A67&amp;AB$2,yomi!$F:$F,0),2)="",$A67&amp;AB$2,INDEX(yomi!$F:$I,MATCH($A67&amp;AB$2,yomi!$F:$F,0),4))</f>
        <v>pj;</v>
      </c>
      <c r="AC67" s="1" t="str">
        <f ca="1">IF(INDEX(yomi!$F:$G,MATCH($A67&amp;AC$2,yomi!$F:$F,0),2)="",$A67&amp;AC$2,INDEX(yomi!$F:$I,MATCH($A67&amp;AC$2,yomi!$F:$F,0),4))</f>
        <v>pj'</v>
      </c>
      <c r="AD67" s="1" t="str">
        <f ca="1">IF(INDEX(yomi!$F:$G,MATCH($A67&amp;AD$2,yomi!$F:$F,0),2)="",$A67&amp;AD$2,INDEX(yomi!$F:$I,MATCH($A67&amp;AD$2,yomi!$F:$F,0),4))</f>
        <v>pj,</v>
      </c>
      <c r="AE67" s="1" t="str">
        <f ca="1">IF(INDEX(yomi!$F:$G,MATCH($A67&amp;AE$2,yomi!$F:$F,0),2)="",$A67&amp;AE$2,INDEX(yomi!$F:$I,MATCH($A67&amp;AE$2,yomi!$F:$F,0),4))</f>
        <v>pj.</v>
      </c>
    </row>
    <row r="68" spans="1:31">
      <c r="A68" s="1" t="str">
        <f>combo!A67</f>
        <v>pw</v>
      </c>
      <c r="B68" s="1" t="str">
        <f ca="1">IF(INDEX(yomi!$F:$G,MATCH($A68&amp;B$2,yomi!$F:$F,0),2)="",$A68&amp;B$2,INDEX(yomi!$F:$I,MATCH($A68&amp;B$2,yomi!$F:$F,0),4))</f>
        <v>ぷぁ</v>
      </c>
      <c r="C68" s="1" t="str">
        <f ca="1">IF(INDEX(yomi!$F:$G,MATCH($A68&amp;C$2,yomi!$F:$F,0),2)="",$A68&amp;C$2,INDEX(yomi!$F:$I,MATCH($A68&amp;C$2,yomi!$F:$F,0),4))</f>
        <v>ぷぃ</v>
      </c>
      <c r="D68" s="1" t="str">
        <f ca="1">IF(INDEX(yomi!$F:$G,MATCH($A68&amp;D$2,yomi!$F:$F,0),2)="",$A68&amp;D$2,INDEX(yomi!$F:$I,MATCH($A68&amp;D$2,yomi!$F:$F,0),4))</f>
        <v>ぷぅ</v>
      </c>
      <c r="E68" s="1" t="str">
        <f ca="1">IF(INDEX(yomi!$F:$G,MATCH($A68&amp;E$2,yomi!$F:$F,0),2)="",$A68&amp;E$2,INDEX(yomi!$F:$I,MATCH($A68&amp;E$2,yomi!$F:$F,0),4))</f>
        <v>ぷぇ</v>
      </c>
      <c r="F68" s="1" t="str">
        <f ca="1">IF(INDEX(yomi!$F:$G,MATCH($A68&amp;F$2,yomi!$F:$F,0),2)="",$A68&amp;F$2,INDEX(yomi!$F:$I,MATCH($A68&amp;F$2,yomi!$F:$F,0),4))</f>
        <v>ぷぉ</v>
      </c>
      <c r="G68" s="1" t="str">
        <f ca="1">IF(INDEX(yomi!$F:$G,MATCH($A68&amp;G$2,yomi!$F:$F,0),2)="",$A68&amp;G$2,INDEX(yomi!$F:$I,MATCH($A68&amp;G$2,yomi!$F:$F,0),4))</f>
        <v>ぷぁん</v>
      </c>
      <c r="H68" s="1" t="str">
        <f ca="1">IF(INDEX(yomi!$F:$G,MATCH($A68&amp;H$2,yomi!$F:$F,0),2)="",$A68&amp;H$2,INDEX(yomi!$F:$I,MATCH($A68&amp;H$2,yomi!$F:$F,0),4))</f>
        <v>ぷぁん</v>
      </c>
      <c r="I68" s="1" t="str">
        <f ca="1">IF(INDEX(yomi!$F:$G,MATCH($A68&amp;I$2,yomi!$F:$F,0),2)="",$A68&amp;I$2,INDEX(yomi!$F:$I,MATCH($A68&amp;I$2,yomi!$F:$F,0),4))</f>
        <v>ぷぃん</v>
      </c>
      <c r="J68" s="1" t="str">
        <f ca="1">IF(INDEX(yomi!$F:$G,MATCH($A68&amp;J$2,yomi!$F:$F,0),2)="",$A68&amp;J$2,INDEX(yomi!$F:$I,MATCH($A68&amp;J$2,yomi!$F:$F,0),4))</f>
        <v>ぷぃん</v>
      </c>
      <c r="K68" s="1" t="str">
        <f ca="1">IF(INDEX(yomi!$F:$G,MATCH($A68&amp;K$2,yomi!$F:$F,0),2)="",$A68&amp;K$2,INDEX(yomi!$F:$I,MATCH($A68&amp;K$2,yomi!$F:$F,0),4))</f>
        <v>pwb</v>
      </c>
      <c r="L68" s="1" t="str">
        <f ca="1">IF(INDEX(yomi!$F:$G,MATCH($A68&amp;L$2,yomi!$F:$F,0),2)="",$A68&amp;L$2,INDEX(yomi!$F:$I,MATCH($A68&amp;L$2,yomi!$F:$F,0),4))</f>
        <v>pwp</v>
      </c>
      <c r="M68" s="1" t="str">
        <f ca="1">IF(INDEX(yomi!$F:$G,MATCH($A68&amp;M$2,yomi!$F:$F,0),2)="",$A68&amp;M$2,INDEX(yomi!$F:$I,MATCH($A68&amp;M$2,yomi!$F:$F,0),4))</f>
        <v>ぷぇん</v>
      </c>
      <c r="N68" s="1" t="str">
        <f ca="1">IF(INDEX(yomi!$F:$G,MATCH($A68&amp;N$2,yomi!$F:$F,0),2)="",$A68&amp;N$2,INDEX(yomi!$F:$I,MATCH($A68&amp;N$2,yomi!$F:$F,0),4))</f>
        <v>ぷぇん</v>
      </c>
      <c r="O68" s="1" t="str">
        <f ca="1">IF(INDEX(yomi!$F:$G,MATCH($A68&amp;O$2,yomi!$F:$F,0),2)="",$A68&amp;O$2,INDEX(yomi!$F:$I,MATCH($A68&amp;O$2,yomi!$F:$F,0),4))</f>
        <v>ぷぉん</v>
      </c>
      <c r="P68" s="1" t="str">
        <f ca="1">IF(INDEX(yomi!$F:$G,MATCH($A68&amp;P$2,yomi!$F:$F,0),2)="",$A68&amp;P$2,INDEX(yomi!$F:$I,MATCH($A68&amp;P$2,yomi!$F:$F,0),4))</f>
        <v>ぷぉん</v>
      </c>
      <c r="Q68" s="1" t="str">
        <f ca="1">IF(INDEX(yomi!$F:$G,MATCH($A68&amp;Q$2,yomi!$F:$F,0),2)="",$A68&amp;Q$2,INDEX(yomi!$F:$I,MATCH($A68&amp;Q$2,yomi!$F:$F,0),4))</f>
        <v>ぷぁい</v>
      </c>
      <c r="R68" s="1" t="str">
        <f ca="1">IF(INDEX(yomi!$F:$G,MATCH($A68&amp;R$2,yomi!$F:$F,0),2)="",$A68&amp;R$2,INDEX(yomi!$F:$I,MATCH($A68&amp;R$2,yomi!$F:$F,0),4))</f>
        <v>ぷぁい</v>
      </c>
      <c r="S68" s="1" t="str">
        <f ca="1">IF(INDEX(yomi!$F:$G,MATCH($A68&amp;S$2,yomi!$F:$F,0),2)="",$A68&amp;S$2,INDEX(yomi!$F:$I,MATCH($A68&amp;S$2,yomi!$F:$F,0),4))</f>
        <v>pwv</v>
      </c>
      <c r="T68" s="1" t="str">
        <f ca="1">IF(INDEX(yomi!$F:$G,MATCH($A68&amp;T$2,yomi!$F:$F,0),2)="",$A68&amp;T$2,INDEX(yomi!$F:$I,MATCH($A68&amp;T$2,yomi!$F:$F,0),4))</f>
        <v>pww</v>
      </c>
      <c r="U68" s="1" t="str">
        <f ca="1">IF(INDEX(yomi!$F:$G,MATCH($A68&amp;U$2,yomi!$F:$F,0),2)="",$A68&amp;U$2,INDEX(yomi!$F:$I,MATCH($A68&amp;U$2,yomi!$F:$F,0),4))</f>
        <v>ぷぇい</v>
      </c>
      <c r="V68" s="1" t="str">
        <f ca="1">IF(INDEX(yomi!$F:$G,MATCH($A68&amp;V$2,yomi!$F:$F,0),2)="",$A68&amp;V$2,INDEX(yomi!$F:$I,MATCH($A68&amp;V$2,yomi!$F:$F,0),4))</f>
        <v>ぷぇい</v>
      </c>
      <c r="W68" s="1" t="str">
        <f ca="1">IF(INDEX(yomi!$F:$G,MATCH($A68&amp;W$2,yomi!$F:$F,0),2)="",$A68&amp;W$2,INDEX(yomi!$F:$I,MATCH($A68&amp;W$2,yomi!$F:$F,0),4))</f>
        <v>ぷぉう</v>
      </c>
      <c r="X68" s="1" t="str">
        <f ca="1">IF(INDEX(yomi!$F:$G,MATCH($A68&amp;X$2,yomi!$F:$F,0),2)="",$A68&amp;X$2,INDEX(yomi!$F:$I,MATCH($A68&amp;X$2,yomi!$F:$F,0),4))</f>
        <v>ぷぉう</v>
      </c>
      <c r="Y68" s="1" t="str">
        <f ca="1">IF(INDEX(yomi!$F:$G,MATCH($A68&amp;Y$2,yomi!$F:$F,0),2)="",$A68&amp;Y$2,INDEX(yomi!$F:$I,MATCH($A68&amp;Y$2,yomi!$F:$F,0),4))</f>
        <v>pwc</v>
      </c>
      <c r="Z68" s="1" t="str">
        <f ca="1">IF(INDEX(yomi!$F:$G,MATCH($A68&amp;Z$2,yomi!$F:$F,0),2)="",$A68&amp;Z$2,INDEX(yomi!$F:$I,MATCH($A68&amp;Z$2,yomi!$F:$F,0),4))</f>
        <v>pwr</v>
      </c>
      <c r="AA68" s="1" t="str">
        <f ca="1">IF(INDEX(yomi!$F:$G,MATCH($A68&amp;AA$2,yomi!$F:$F,0),2)="",$A68&amp;AA$2,INDEX(yomi!$F:$I,MATCH($A68&amp;AA$2,yomi!$F:$F,0),4))</f>
        <v>pwj</v>
      </c>
      <c r="AB68" s="1" t="str">
        <f ca="1">IF(INDEX(yomi!$F:$G,MATCH($A68&amp;AB$2,yomi!$F:$F,0),2)="",$A68&amp;AB$2,INDEX(yomi!$F:$I,MATCH($A68&amp;AB$2,yomi!$F:$F,0),4))</f>
        <v>pw;</v>
      </c>
      <c r="AC68" s="1" t="str">
        <f ca="1">IF(INDEX(yomi!$F:$G,MATCH($A68&amp;AC$2,yomi!$F:$F,0),2)="",$A68&amp;AC$2,INDEX(yomi!$F:$I,MATCH($A68&amp;AC$2,yomi!$F:$F,0),4))</f>
        <v>pw'</v>
      </c>
      <c r="AD68" s="1" t="str">
        <f ca="1">IF(INDEX(yomi!$F:$G,MATCH($A68&amp;AD$2,yomi!$F:$F,0),2)="",$A68&amp;AD$2,INDEX(yomi!$F:$I,MATCH($A68&amp;AD$2,yomi!$F:$F,0),4))</f>
        <v>pw,</v>
      </c>
      <c r="AE68" s="1" t="str">
        <f ca="1">IF(INDEX(yomi!$F:$G,MATCH($A68&amp;AE$2,yomi!$F:$F,0),2)="",$A68&amp;AE$2,INDEX(yomi!$F:$I,MATCH($A68&amp;AE$2,yomi!$F:$F,0),4))</f>
        <v>pw.</v>
      </c>
    </row>
    <row r="69" spans="1:31">
      <c r="A69" s="1" t="str">
        <f>combo!A68</f>
        <v>m</v>
      </c>
      <c r="B69" s="1" t="str">
        <f ca="1">IF(INDEX(yomi!$F:$G,MATCH($A69&amp;B$2,yomi!$F:$F,0),2)="",$A69&amp;B$2,INDEX(yomi!$F:$I,MATCH($A69&amp;B$2,yomi!$F:$F,0),4))</f>
        <v>ま</v>
      </c>
      <c r="C69" s="1" t="str">
        <f ca="1">IF(INDEX(yomi!$F:$G,MATCH($A69&amp;C$2,yomi!$F:$F,0),2)="",$A69&amp;C$2,INDEX(yomi!$F:$I,MATCH($A69&amp;C$2,yomi!$F:$F,0),4))</f>
        <v>み</v>
      </c>
      <c r="D69" s="1" t="str">
        <f ca="1">IF(INDEX(yomi!$F:$G,MATCH($A69&amp;D$2,yomi!$F:$F,0),2)="",$A69&amp;D$2,INDEX(yomi!$F:$I,MATCH($A69&amp;D$2,yomi!$F:$F,0),4))</f>
        <v>む</v>
      </c>
      <c r="E69" s="1" t="str">
        <f ca="1">IF(INDEX(yomi!$F:$G,MATCH($A69&amp;E$2,yomi!$F:$F,0),2)="",$A69&amp;E$2,INDEX(yomi!$F:$I,MATCH($A69&amp;E$2,yomi!$F:$F,0),4))</f>
        <v>め</v>
      </c>
      <c r="F69" s="1" t="str">
        <f ca="1">IF(INDEX(yomi!$F:$G,MATCH($A69&amp;F$2,yomi!$F:$F,0),2)="",$A69&amp;F$2,INDEX(yomi!$F:$I,MATCH($A69&amp;F$2,yomi!$F:$F,0),4))</f>
        <v>も</v>
      </c>
      <c r="G69" s="1" t="str">
        <f ca="1">IF(INDEX(yomi!$F:$G,MATCH($A69&amp;G$2,yomi!$F:$F,0),2)="",$A69&amp;G$2,INDEX(yomi!$F:$I,MATCH($A69&amp;G$2,yomi!$F:$F,0),4))</f>
        <v>まん</v>
      </c>
      <c r="H69" s="1" t="str">
        <f ca="1">IF(INDEX(yomi!$F:$G,MATCH($A69&amp;H$2,yomi!$F:$F,0),2)="",$A69&amp;H$2,INDEX(yomi!$F:$I,MATCH($A69&amp;H$2,yomi!$F:$F,0),4))</f>
        <v>まず</v>
      </c>
      <c r="I69" s="1" t="str">
        <f ca="1">IF(INDEX(yomi!$F:$G,MATCH($A69&amp;I$2,yomi!$F:$F,0),2)="",$A69&amp;I$2,INDEX(yomi!$F:$I,MATCH($A69&amp;I$2,yomi!$F:$F,0),4))</f>
        <v>みん</v>
      </c>
      <c r="J69" s="1" t="str">
        <f ca="1">IF(INDEX(yomi!$F:$G,MATCH($A69&amp;J$2,yomi!$F:$F,0),2)="",$A69&amp;J$2,INDEX(yomi!$F:$I,MATCH($A69&amp;J$2,yomi!$F:$F,0),4))</f>
        <v>みん</v>
      </c>
      <c r="K69" s="1" t="str">
        <f ca="1">IF(INDEX(yomi!$F:$G,MATCH($A69&amp;K$2,yomi!$F:$F,0),2)="",$A69&amp;K$2,INDEX(yomi!$F:$I,MATCH($A69&amp;K$2,yomi!$F:$F,0),4))</f>
        <v>むん</v>
      </c>
      <c r="L69" s="1" t="str">
        <f ca="1">IF(INDEX(yomi!$F:$G,MATCH($A69&amp;L$2,yomi!$F:$F,0),2)="",$A69&amp;L$2,INDEX(yomi!$F:$I,MATCH($A69&amp;L$2,yomi!$F:$F,0),4))</f>
        <v>むん</v>
      </c>
      <c r="M69" s="1" t="str">
        <f ca="1">IF(INDEX(yomi!$F:$G,MATCH($A69&amp;M$2,yomi!$F:$F,0),2)="",$A69&amp;M$2,INDEX(yomi!$F:$I,MATCH($A69&amp;M$2,yomi!$F:$F,0),4))</f>
        <v>めん</v>
      </c>
      <c r="N69" s="1" t="str">
        <f ca="1">IF(INDEX(yomi!$F:$G,MATCH($A69&amp;N$2,yomi!$F:$F,0),2)="",$A69&amp;N$2,INDEX(yomi!$F:$I,MATCH($A69&amp;N$2,yomi!$F:$F,0),4))</f>
        <v>また</v>
      </c>
      <c r="O69" s="1" t="str">
        <f ca="1">IF(INDEX(yomi!$F:$G,MATCH($A69&amp;O$2,yomi!$F:$F,0),2)="",$A69&amp;O$2,INDEX(yomi!$F:$I,MATCH($A69&amp;O$2,yomi!$F:$F,0),4))</f>
        <v>もん</v>
      </c>
      <c r="P69" s="1" t="str">
        <f ca="1">IF(INDEX(yomi!$F:$G,MATCH($A69&amp;P$2,yomi!$F:$F,0),2)="",$A69&amp;P$2,INDEX(yomi!$F:$I,MATCH($A69&amp;P$2,yomi!$F:$F,0),4))</f>
        <v>もん</v>
      </c>
      <c r="Q69" s="1" t="str">
        <f ca="1">IF(INDEX(yomi!$F:$G,MATCH($A69&amp;Q$2,yomi!$F:$F,0),2)="",$A69&amp;Q$2,INDEX(yomi!$F:$I,MATCH($A69&amp;Q$2,yomi!$F:$F,0),4))</f>
        <v>まい</v>
      </c>
      <c r="R69" s="1" t="e">
        <f ca="1">IF(INDEX(yomi!$F:$G,MATCH($A69&amp;R$2,yomi!$F:$F,0),2)="",$A69&amp;R$2,INDEX(yomi!$F:$I,MATCH($A69&amp;R$2,yomi!$F:$F,0),4))</f>
        <v>#N/A</v>
      </c>
      <c r="S69" s="1" t="str">
        <f ca="1">IF(INDEX(yomi!$F:$G,MATCH($A69&amp;S$2,yomi!$F:$F,0),2)="",$A69&amp;S$2,INDEX(yomi!$F:$I,MATCH($A69&amp;S$2,yomi!$F:$F,0),4))</f>
        <v>むう</v>
      </c>
      <c r="T69" s="1" t="str">
        <f ca="1">IF(INDEX(yomi!$F:$G,MATCH($A69&amp;T$2,yomi!$F:$F,0),2)="",$A69&amp;T$2,INDEX(yomi!$F:$I,MATCH($A69&amp;T$2,yomi!$F:$F,0),4))</f>
        <v>むう</v>
      </c>
      <c r="U69" s="1" t="str">
        <f ca="1">IF(INDEX(yomi!$F:$G,MATCH($A69&amp;U$2,yomi!$F:$F,0),2)="",$A69&amp;U$2,INDEX(yomi!$F:$I,MATCH($A69&amp;U$2,yomi!$F:$F,0),4))</f>
        <v>めい</v>
      </c>
      <c r="V69" s="1" t="str">
        <f ca="1">IF(INDEX(yomi!$F:$G,MATCH($A69&amp;V$2,yomi!$F:$F,0),2)="",$A69&amp;V$2,INDEX(yomi!$F:$I,MATCH($A69&amp;V$2,yomi!$F:$F,0),4))</f>
        <v>まs</v>
      </c>
      <c r="W69" s="1" t="str">
        <f ca="1">IF(INDEX(yomi!$F:$G,MATCH($A69&amp;W$2,yomi!$F:$F,0),2)="",$A69&amp;W$2,INDEX(yomi!$F:$I,MATCH($A69&amp;W$2,yomi!$F:$F,0),4))</f>
        <v>もう</v>
      </c>
      <c r="X69" s="1" t="e">
        <f ca="1">IF(INDEX(yomi!$F:$G,MATCH($A69&amp;X$2,yomi!$F:$F,0),2)="",$A69&amp;X$2,INDEX(yomi!$F:$I,MATCH($A69&amp;X$2,yomi!$F:$F,0),4))</f>
        <v>#N/A</v>
      </c>
      <c r="Y69" s="1" t="str">
        <f ca="1">IF(INDEX(yomi!$F:$G,MATCH($A69&amp;Y$2,yomi!$F:$F,0),2)="",$A69&amp;Y$2,INDEX(yomi!$F:$I,MATCH($A69&amp;Y$2,yomi!$F:$F,0),4))</f>
        <v>mc</v>
      </c>
      <c r="Z69" s="1" t="str">
        <f ca="1">IF(INDEX(yomi!$F:$G,MATCH($A69&amp;Z$2,yomi!$F:$F,0),2)="",$A69&amp;Z$2,INDEX(yomi!$F:$I,MATCH($A69&amp;Z$2,yomi!$F:$F,0),4))</f>
        <v>まr</v>
      </c>
      <c r="AA69" s="1" t="e">
        <f ca="1">IF(INDEX(yomi!$F:$G,MATCH($A69&amp;AA$2,yomi!$F:$F,0),2)="",$A69&amp;AA$2,INDEX(yomi!$F:$I,MATCH($A69&amp;AA$2,yomi!$F:$F,0),4))</f>
        <v>#N/A</v>
      </c>
      <c r="AB69" s="1" t="str">
        <f ca="1">IF(INDEX(yomi!$F:$G,MATCH($A69&amp;AB$2,yomi!$F:$F,0),2)="",$A69&amp;AB$2,INDEX(yomi!$F:$I,MATCH($A69&amp;AB$2,yomi!$F:$F,0),4))</f>
        <v>む</v>
      </c>
      <c r="AC69" s="1" t="str">
        <f ca="1">IF(INDEX(yomi!$F:$G,MATCH($A69&amp;AC$2,yomi!$F:$F,0),2)="",$A69&amp;AC$2,INDEX(yomi!$F:$I,MATCH($A69&amp;AC$2,yomi!$F:$F,0),4))</f>
        <v>m'</v>
      </c>
      <c r="AD69" s="1" t="str">
        <f ca="1">IF(INDEX(yomi!$F:$G,MATCH($A69&amp;AD$2,yomi!$F:$F,0),2)="",$A69&amp;AD$2,INDEX(yomi!$F:$I,MATCH($A69&amp;AD$2,yomi!$F:$F,0),4))</f>
        <v>m,</v>
      </c>
      <c r="AE69" s="1" t="str">
        <f ca="1">IF(INDEX(yomi!$F:$G,MATCH($A69&amp;AE$2,yomi!$F:$F,0),2)="",$A69&amp;AE$2,INDEX(yomi!$F:$I,MATCH($A69&amp;AE$2,yomi!$F:$F,0),4))</f>
        <v>m.</v>
      </c>
    </row>
    <row r="70" spans="1:31">
      <c r="A70" s="1" t="str">
        <f>combo!A69</f>
        <v>mh</v>
      </c>
      <c r="B70" s="1" t="str">
        <f ca="1">IF(INDEX(yomi!$F:$G,MATCH($A70&amp;B$2,yomi!$F:$F,0),2)="",$A70&amp;B$2,INDEX(yomi!$F:$I,MATCH($A70&amp;B$2,yomi!$F:$F,0),4))</f>
        <v>まー</v>
      </c>
      <c r="C70" s="1" t="str">
        <f ca="1">IF(INDEX(yomi!$F:$G,MATCH($A70&amp;C$2,yomi!$F:$F,0),2)="",$A70&amp;C$2,INDEX(yomi!$F:$I,MATCH($A70&amp;C$2,yomi!$F:$F,0),4))</f>
        <v>みー</v>
      </c>
      <c r="D70" s="1" t="str">
        <f ca="1">IF(INDEX(yomi!$F:$G,MATCH($A70&amp;D$2,yomi!$F:$F,0),2)="",$A70&amp;D$2,INDEX(yomi!$F:$I,MATCH($A70&amp;D$2,yomi!$F:$F,0),4))</f>
        <v>むー</v>
      </c>
      <c r="E70" s="1" t="str">
        <f ca="1">IF(INDEX(yomi!$F:$G,MATCH($A70&amp;E$2,yomi!$F:$F,0),2)="",$A70&amp;E$2,INDEX(yomi!$F:$I,MATCH($A70&amp;E$2,yomi!$F:$F,0),4))</f>
        <v>めー</v>
      </c>
      <c r="F70" s="1" t="str">
        <f ca="1">IF(INDEX(yomi!$F:$G,MATCH($A70&amp;F$2,yomi!$F:$F,0),2)="",$A70&amp;F$2,INDEX(yomi!$F:$I,MATCH($A70&amp;F$2,yomi!$F:$F,0),4))</f>
        <v>もー</v>
      </c>
      <c r="G70" s="1" t="str">
        <f ca="1">IF(INDEX(yomi!$F:$G,MATCH($A70&amp;G$2,yomi!$F:$F,0),2)="",$A70&amp;G$2,INDEX(yomi!$F:$I,MATCH($A70&amp;G$2,yomi!$F:$F,0),4))</f>
        <v>mhn</v>
      </c>
      <c r="H70" s="1" t="str">
        <f ca="1">IF(INDEX(yomi!$F:$G,MATCH($A70&amp;H$2,yomi!$F:$F,0),2)="",$A70&amp;H$2,INDEX(yomi!$F:$I,MATCH($A70&amp;H$2,yomi!$F:$F,0),4))</f>
        <v>mhz</v>
      </c>
      <c r="I70" s="1" t="str">
        <f ca="1">IF(INDEX(yomi!$F:$G,MATCH($A70&amp;I$2,yomi!$F:$F,0),2)="",$A70&amp;I$2,INDEX(yomi!$F:$I,MATCH($A70&amp;I$2,yomi!$F:$F,0),4))</f>
        <v>mhg</v>
      </c>
      <c r="J70" s="1" t="str">
        <f ca="1">IF(INDEX(yomi!$F:$G,MATCH($A70&amp;J$2,yomi!$F:$F,0),2)="",$A70&amp;J$2,INDEX(yomi!$F:$I,MATCH($A70&amp;J$2,yomi!$F:$F,0),4))</f>
        <v>mhk</v>
      </c>
      <c r="K70" s="1" t="str">
        <f ca="1">IF(INDEX(yomi!$F:$G,MATCH($A70&amp;K$2,yomi!$F:$F,0),2)="",$A70&amp;K$2,INDEX(yomi!$F:$I,MATCH($A70&amp;K$2,yomi!$F:$F,0),4))</f>
        <v>mhb</v>
      </c>
      <c r="L70" s="1" t="str">
        <f ca="1">IF(INDEX(yomi!$F:$G,MATCH($A70&amp;L$2,yomi!$F:$F,0),2)="",$A70&amp;L$2,INDEX(yomi!$F:$I,MATCH($A70&amp;L$2,yomi!$F:$F,0),4))</f>
        <v>mhp</v>
      </c>
      <c r="M70" s="1" t="str">
        <f ca="1">IF(INDEX(yomi!$F:$G,MATCH($A70&amp;M$2,yomi!$F:$F,0),2)="",$A70&amp;M$2,INDEX(yomi!$F:$I,MATCH($A70&amp;M$2,yomi!$F:$F,0),4))</f>
        <v>mhd</v>
      </c>
      <c r="N70" s="1" t="str">
        <f ca="1">IF(INDEX(yomi!$F:$G,MATCH($A70&amp;N$2,yomi!$F:$F,0),2)="",$A70&amp;N$2,INDEX(yomi!$F:$I,MATCH($A70&amp;N$2,yomi!$F:$F,0),4))</f>
        <v>めつ</v>
      </c>
      <c r="O70" s="1" t="str">
        <f ca="1">IF(INDEX(yomi!$F:$G,MATCH($A70&amp;O$2,yomi!$F:$F,0),2)="",$A70&amp;O$2,INDEX(yomi!$F:$I,MATCH($A70&amp;O$2,yomi!$F:$F,0),4))</f>
        <v>mhm</v>
      </c>
      <c r="P70" s="1" t="str">
        <f ca="1">IF(INDEX(yomi!$F:$G,MATCH($A70&amp;P$2,yomi!$F:$F,0),2)="",$A70&amp;P$2,INDEX(yomi!$F:$I,MATCH($A70&amp;P$2,yomi!$F:$F,0),4))</f>
        <v>mhq</v>
      </c>
      <c r="Q70" s="1" t="str">
        <f ca="1">IF(INDEX(yomi!$F:$G,MATCH($A70&amp;Q$2,yomi!$F:$F,0),2)="",$A70&amp;Q$2,INDEX(yomi!$F:$I,MATCH($A70&amp;Q$2,yomi!$F:$F,0),4))</f>
        <v>mhf</v>
      </c>
      <c r="R70" s="1" t="str">
        <f ca="1">IF(INDEX(yomi!$F:$G,MATCH($A70&amp;R$2,yomi!$F:$F,0),2)="",$A70&amp;R$2,INDEX(yomi!$F:$I,MATCH($A70&amp;R$2,yomi!$F:$F,0),4))</f>
        <v>mhy</v>
      </c>
      <c r="S70" s="1" t="str">
        <f ca="1">IF(INDEX(yomi!$F:$G,MATCH($A70&amp;S$2,yomi!$F:$F,0),2)="",$A70&amp;S$2,INDEX(yomi!$F:$I,MATCH($A70&amp;S$2,yomi!$F:$F,0),4))</f>
        <v>mhv</v>
      </c>
      <c r="T70" s="1" t="str">
        <f ca="1">IF(INDEX(yomi!$F:$G,MATCH($A70&amp;T$2,yomi!$F:$F,0),2)="",$A70&amp;T$2,INDEX(yomi!$F:$I,MATCH($A70&amp;T$2,yomi!$F:$F,0),4))</f>
        <v>mhw</v>
      </c>
      <c r="U70" s="1" t="str">
        <f ca="1">IF(INDEX(yomi!$F:$G,MATCH($A70&amp;U$2,yomi!$F:$F,0),2)="",$A70&amp;U$2,INDEX(yomi!$F:$I,MATCH($A70&amp;U$2,yomi!$F:$F,0),4))</f>
        <v>mhl</v>
      </c>
      <c r="V70" s="1" t="str">
        <f ca="1">IF(INDEX(yomi!$F:$G,MATCH($A70&amp;V$2,yomi!$F:$F,0),2)="",$A70&amp;V$2,INDEX(yomi!$F:$I,MATCH($A70&amp;V$2,yomi!$F:$F,0),4))</f>
        <v>mhs</v>
      </c>
      <c r="W70" s="1" t="str">
        <f ca="1">IF(INDEX(yomi!$F:$G,MATCH($A70&amp;W$2,yomi!$F:$F,0),2)="",$A70&amp;W$2,INDEX(yomi!$F:$I,MATCH($A70&amp;W$2,yomi!$F:$F,0),4))</f>
        <v>mhx</v>
      </c>
      <c r="X70" s="1" t="str">
        <f ca="1">IF(INDEX(yomi!$F:$G,MATCH($A70&amp;X$2,yomi!$F:$F,0),2)="",$A70&amp;X$2,INDEX(yomi!$F:$I,MATCH($A70&amp;X$2,yomi!$F:$F,0),4))</f>
        <v>mhh</v>
      </c>
      <c r="Y70" s="1" t="str">
        <f ca="1">IF(INDEX(yomi!$F:$G,MATCH($A70&amp;Y$2,yomi!$F:$F,0),2)="",$A70&amp;Y$2,INDEX(yomi!$F:$I,MATCH($A70&amp;Y$2,yomi!$F:$F,0),4))</f>
        <v>mhc</v>
      </c>
      <c r="Z70" s="1" t="str">
        <f ca="1">IF(INDEX(yomi!$F:$G,MATCH($A70&amp;Z$2,yomi!$F:$F,0),2)="",$A70&amp;Z$2,INDEX(yomi!$F:$I,MATCH($A70&amp;Z$2,yomi!$F:$F,0),4))</f>
        <v>めr</v>
      </c>
      <c r="AA70" s="1" t="str">
        <f ca="1">IF(INDEX(yomi!$F:$G,MATCH($A70&amp;AA$2,yomi!$F:$F,0),2)="",$A70&amp;AA$2,INDEX(yomi!$F:$I,MATCH($A70&amp;AA$2,yomi!$F:$F,0),4))</f>
        <v>mhj</v>
      </c>
      <c r="AB70" s="1" t="str">
        <f ca="1">IF(INDEX(yomi!$F:$G,MATCH($A70&amp;AB$2,yomi!$F:$F,0),2)="",$A70&amp;AB$2,INDEX(yomi!$F:$I,MATCH($A70&amp;AB$2,yomi!$F:$F,0),4))</f>
        <v>mh;</v>
      </c>
      <c r="AC70" s="1" t="str">
        <f ca="1">IF(INDEX(yomi!$F:$G,MATCH($A70&amp;AC$2,yomi!$F:$F,0),2)="",$A70&amp;AC$2,INDEX(yomi!$F:$I,MATCH($A70&amp;AC$2,yomi!$F:$F,0),4))</f>
        <v>mh'</v>
      </c>
      <c r="AD70" s="1" t="str">
        <f ca="1">IF(INDEX(yomi!$F:$G,MATCH($A70&amp;AD$2,yomi!$F:$F,0),2)="",$A70&amp;AD$2,INDEX(yomi!$F:$I,MATCH($A70&amp;AD$2,yomi!$F:$F,0),4))</f>
        <v>mh,</v>
      </c>
      <c r="AE70" s="1" t="str">
        <f ca="1">IF(INDEX(yomi!$F:$G,MATCH($A70&amp;AE$2,yomi!$F:$F,0),2)="",$A70&amp;AE$2,INDEX(yomi!$F:$I,MATCH($A70&amp;AE$2,yomi!$F:$F,0),4))</f>
        <v>mh.</v>
      </c>
    </row>
    <row r="71" spans="1:31">
      <c r="A71" s="1" t="str">
        <f>combo!A70</f>
        <v>my</v>
      </c>
      <c r="B71" s="1" t="str">
        <f ca="1">IF(INDEX(yomi!$F:$G,MATCH($A71&amp;B$2,yomi!$F:$F,0),2)="",$A71&amp;B$2,INDEX(yomi!$F:$I,MATCH($A71&amp;B$2,yomi!$F:$F,0),4))</f>
        <v>みゃ</v>
      </c>
      <c r="C71" s="1" t="str">
        <f ca="1">IF(INDEX(yomi!$F:$G,MATCH($A71&amp;C$2,yomi!$F:$F,0),2)="",$A71&amp;C$2,INDEX(yomi!$F:$I,MATCH($A71&amp;C$2,yomi!$F:$F,0),4))</f>
        <v>み</v>
      </c>
      <c r="D71" s="1" t="str">
        <f ca="1">IF(INDEX(yomi!$F:$G,MATCH($A71&amp;D$2,yomi!$F:$F,0),2)="",$A71&amp;D$2,INDEX(yomi!$F:$I,MATCH($A71&amp;D$2,yomi!$F:$F,0),4))</f>
        <v>みゅ</v>
      </c>
      <c r="E71" s="1" t="str">
        <f ca="1">IF(INDEX(yomi!$F:$G,MATCH($A71&amp;E$2,yomi!$F:$F,0),2)="",$A71&amp;E$2,INDEX(yomi!$F:$I,MATCH($A71&amp;E$2,yomi!$F:$F,0),4))</f>
        <v>みぇ</v>
      </c>
      <c r="F71" s="1" t="str">
        <f ca="1">IF(INDEX(yomi!$F:$G,MATCH($A71&amp;F$2,yomi!$F:$F,0),2)="",$A71&amp;F$2,INDEX(yomi!$F:$I,MATCH($A71&amp;F$2,yomi!$F:$F,0),4))</f>
        <v>みょ</v>
      </c>
      <c r="G71" s="1" t="str">
        <f ca="1">IF(INDEX(yomi!$F:$G,MATCH($A71&amp;G$2,yomi!$F:$F,0),2)="",$A71&amp;G$2,INDEX(yomi!$F:$I,MATCH($A71&amp;G$2,yomi!$F:$F,0),4))</f>
        <v>みゃん</v>
      </c>
      <c r="H71" s="1" t="str">
        <f ca="1">IF(INDEX(yomi!$F:$G,MATCH($A71&amp;H$2,yomi!$F:$F,0),2)="",$A71&amp;H$2,INDEX(yomi!$F:$I,MATCH($A71&amp;H$2,yomi!$F:$F,0),4))</f>
        <v>みゃん</v>
      </c>
      <c r="I71" s="1" t="str">
        <f ca="1">IF(INDEX(yomi!$F:$G,MATCH($A71&amp;I$2,yomi!$F:$F,0),2)="",$A71&amp;I$2,INDEX(yomi!$F:$I,MATCH($A71&amp;I$2,yomi!$F:$F,0),4))</f>
        <v>myg</v>
      </c>
      <c r="J71" s="1" t="str">
        <f ca="1">IF(INDEX(yomi!$F:$G,MATCH($A71&amp;J$2,yomi!$F:$F,0),2)="",$A71&amp;J$2,INDEX(yomi!$F:$I,MATCH($A71&amp;J$2,yomi!$F:$F,0),4))</f>
        <v>myk</v>
      </c>
      <c r="K71" s="1" t="str">
        <f ca="1">IF(INDEX(yomi!$F:$G,MATCH($A71&amp;K$2,yomi!$F:$F,0),2)="",$A71&amp;K$2,INDEX(yomi!$F:$I,MATCH($A71&amp;K$2,yomi!$F:$F,0),4))</f>
        <v>みゅん</v>
      </c>
      <c r="L71" s="1" t="str">
        <f ca="1">IF(INDEX(yomi!$F:$G,MATCH($A71&amp;L$2,yomi!$F:$F,0),2)="",$A71&amp;L$2,INDEX(yomi!$F:$I,MATCH($A71&amp;L$2,yomi!$F:$F,0),4))</f>
        <v>みゅん</v>
      </c>
      <c r="M71" s="1" t="str">
        <f ca="1">IF(INDEX(yomi!$F:$G,MATCH($A71&amp;M$2,yomi!$F:$F,0),2)="",$A71&amp;M$2,INDEX(yomi!$F:$I,MATCH($A71&amp;M$2,yomi!$F:$F,0),4))</f>
        <v>みぇん</v>
      </c>
      <c r="N71" s="1" t="str">
        <f ca="1">IF(INDEX(yomi!$F:$G,MATCH($A71&amp;N$2,yomi!$F:$F,0),2)="",$A71&amp;N$2,INDEX(yomi!$F:$I,MATCH($A71&amp;N$2,yomi!$F:$F,0),4))</f>
        <v>みつ</v>
      </c>
      <c r="O71" s="1" t="str">
        <f ca="1">IF(INDEX(yomi!$F:$G,MATCH($A71&amp;O$2,yomi!$F:$F,0),2)="",$A71&amp;O$2,INDEX(yomi!$F:$I,MATCH($A71&amp;O$2,yomi!$F:$F,0),4))</f>
        <v>みょん</v>
      </c>
      <c r="P71" s="1" t="str">
        <f ca="1">IF(INDEX(yomi!$F:$G,MATCH($A71&amp;P$2,yomi!$F:$F,0),2)="",$A71&amp;P$2,INDEX(yomi!$F:$I,MATCH($A71&amp;P$2,yomi!$F:$F,0),4))</f>
        <v>みょん</v>
      </c>
      <c r="Q71" s="1" t="str">
        <f ca="1">IF(INDEX(yomi!$F:$G,MATCH($A71&amp;Q$2,yomi!$F:$F,0),2)="",$A71&amp;Q$2,INDEX(yomi!$F:$I,MATCH($A71&amp;Q$2,yomi!$F:$F,0),4))</f>
        <v>みゃい</v>
      </c>
      <c r="R71" s="1" t="str">
        <f ca="1">IF(INDEX(yomi!$F:$G,MATCH($A71&amp;R$2,yomi!$F:$F,0),2)="",$A71&amp;R$2,INDEX(yomi!$F:$I,MATCH($A71&amp;R$2,yomi!$F:$F,0),4))</f>
        <v>みゃい</v>
      </c>
      <c r="S71" s="1" t="str">
        <f ca="1">IF(INDEX(yomi!$F:$G,MATCH($A71&amp;S$2,yomi!$F:$F,0),2)="",$A71&amp;S$2,INDEX(yomi!$F:$I,MATCH($A71&amp;S$2,yomi!$F:$F,0),4))</f>
        <v>みゅう</v>
      </c>
      <c r="T71" s="1" t="str">
        <f ca="1">IF(INDEX(yomi!$F:$G,MATCH($A71&amp;T$2,yomi!$F:$F,0),2)="",$A71&amp;T$2,INDEX(yomi!$F:$I,MATCH($A71&amp;T$2,yomi!$F:$F,0),4))</f>
        <v>みゅう</v>
      </c>
      <c r="U71" s="1" t="str">
        <f ca="1">IF(INDEX(yomi!$F:$G,MATCH($A71&amp;U$2,yomi!$F:$F,0),2)="",$A71&amp;U$2,INDEX(yomi!$F:$I,MATCH($A71&amp;U$2,yomi!$F:$F,0),4))</f>
        <v>みぇい</v>
      </c>
      <c r="V71" s="1" t="str">
        <f ca="1">IF(INDEX(yomi!$F:$G,MATCH($A71&amp;V$2,yomi!$F:$F,0),2)="",$A71&amp;V$2,INDEX(yomi!$F:$I,MATCH($A71&amp;V$2,yomi!$F:$F,0),4))</f>
        <v>みぇい</v>
      </c>
      <c r="W71" s="1" t="str">
        <f ca="1">IF(INDEX(yomi!$F:$G,MATCH($A71&amp;W$2,yomi!$F:$F,0),2)="",$A71&amp;W$2,INDEX(yomi!$F:$I,MATCH($A71&amp;W$2,yomi!$F:$F,0),4))</f>
        <v>みょう</v>
      </c>
      <c r="X71" s="1" t="str">
        <f ca="1">IF(INDEX(yomi!$F:$G,MATCH($A71&amp;X$2,yomi!$F:$F,0),2)="",$A71&amp;X$2,INDEX(yomi!$F:$I,MATCH($A71&amp;X$2,yomi!$F:$F,0),4))</f>
        <v>みょう</v>
      </c>
      <c r="Y71" s="1" t="str">
        <f ca="1">IF(INDEX(yomi!$F:$G,MATCH($A71&amp;Y$2,yomi!$F:$F,0),2)="",$A71&amp;Y$2,INDEX(yomi!$F:$I,MATCH($A71&amp;Y$2,yomi!$F:$F,0),4))</f>
        <v>myc</v>
      </c>
      <c r="Z71" s="1" t="str">
        <f ca="1">IF(INDEX(yomi!$F:$G,MATCH($A71&amp;Z$2,yomi!$F:$F,0),2)="",$A71&amp;Z$2,INDEX(yomi!$F:$I,MATCH($A71&amp;Z$2,yomi!$F:$F,0),4))</f>
        <v>みr</v>
      </c>
      <c r="AA71" s="1" t="str">
        <f ca="1">IF(INDEX(yomi!$F:$G,MATCH($A71&amp;AA$2,yomi!$F:$F,0),2)="",$A71&amp;AA$2,INDEX(yomi!$F:$I,MATCH($A71&amp;AA$2,yomi!$F:$F,0),4))</f>
        <v>myj</v>
      </c>
      <c r="AB71" s="1" t="str">
        <f ca="1">IF(INDEX(yomi!$F:$G,MATCH($A71&amp;AB$2,yomi!$F:$F,0),2)="",$A71&amp;AB$2,INDEX(yomi!$F:$I,MATCH($A71&amp;AB$2,yomi!$F:$F,0),4))</f>
        <v>my;</v>
      </c>
      <c r="AC71" s="1" t="str">
        <f ca="1">IF(INDEX(yomi!$F:$G,MATCH($A71&amp;AC$2,yomi!$F:$F,0),2)="",$A71&amp;AC$2,INDEX(yomi!$F:$I,MATCH($A71&amp;AC$2,yomi!$F:$F,0),4))</f>
        <v>my'</v>
      </c>
      <c r="AD71" s="1" t="str">
        <f ca="1">IF(INDEX(yomi!$F:$G,MATCH($A71&amp;AD$2,yomi!$F:$F,0),2)="",$A71&amp;AD$2,INDEX(yomi!$F:$I,MATCH($A71&amp;AD$2,yomi!$F:$F,0),4))</f>
        <v>my,</v>
      </c>
      <c r="AE71" s="1" t="str">
        <f ca="1">IF(INDEX(yomi!$F:$G,MATCH($A71&amp;AE$2,yomi!$F:$F,0),2)="",$A71&amp;AE$2,INDEX(yomi!$F:$I,MATCH($A71&amp;AE$2,yomi!$F:$F,0),4))</f>
        <v>my.</v>
      </c>
    </row>
    <row r="72" spans="1:31">
      <c r="A72" s="1" t="str">
        <f>combo!A71</f>
        <v>mj</v>
      </c>
      <c r="B72" s="1" t="str">
        <f ca="1">IF(INDEX(yomi!$F:$G,MATCH($A72&amp;B$2,yomi!$F:$F,0),2)="",$A72&amp;B$2,INDEX(yomi!$F:$I,MATCH($A72&amp;B$2,yomi!$F:$F,0),4))</f>
        <v>みゃあ</v>
      </c>
      <c r="C72" s="1" t="str">
        <f ca="1">IF(INDEX(yomi!$F:$G,MATCH($A72&amp;C$2,yomi!$F:$F,0),2)="",$A72&amp;C$2,INDEX(yomi!$F:$I,MATCH($A72&amp;C$2,yomi!$F:$F,0),4))</f>
        <v>みい</v>
      </c>
      <c r="D72" s="1" t="str">
        <f ca="1">IF(INDEX(yomi!$F:$G,MATCH($A72&amp;D$2,yomi!$F:$F,0),2)="",$A72&amp;D$2,INDEX(yomi!$F:$I,MATCH($A72&amp;D$2,yomi!$F:$F,0),4))</f>
        <v>みゅう</v>
      </c>
      <c r="E72" s="1" t="str">
        <f ca="1">IF(INDEX(yomi!$F:$G,MATCH($A72&amp;E$2,yomi!$F:$F,0),2)="",$A72&amp;E$2,INDEX(yomi!$F:$I,MATCH($A72&amp;E$2,yomi!$F:$F,0),4))</f>
        <v>みぇい</v>
      </c>
      <c r="F72" s="1" t="str">
        <f ca="1">IF(INDEX(yomi!$F:$G,MATCH($A72&amp;F$2,yomi!$F:$F,0),2)="",$A72&amp;F$2,INDEX(yomi!$F:$I,MATCH($A72&amp;F$2,yomi!$F:$F,0),4))</f>
        <v>みょう</v>
      </c>
      <c r="G72" s="1" t="str">
        <f ca="1">IF(INDEX(yomi!$F:$G,MATCH($A72&amp;G$2,yomi!$F:$F,0),2)="",$A72&amp;G$2,INDEX(yomi!$F:$I,MATCH($A72&amp;G$2,yomi!$F:$F,0),4))</f>
        <v>みゃん</v>
      </c>
      <c r="H72" s="1" t="str">
        <f ca="1">IF(INDEX(yomi!$F:$G,MATCH($A72&amp;H$2,yomi!$F:$F,0),2)="",$A72&amp;H$2,INDEX(yomi!$F:$I,MATCH($A72&amp;H$2,yomi!$F:$F,0),4))</f>
        <v>みゃん</v>
      </c>
      <c r="I72" s="1" t="str">
        <f ca="1">IF(INDEX(yomi!$F:$G,MATCH($A72&amp;I$2,yomi!$F:$F,0),2)="",$A72&amp;I$2,INDEX(yomi!$F:$I,MATCH($A72&amp;I$2,yomi!$F:$F,0),4))</f>
        <v>mjg</v>
      </c>
      <c r="J72" s="1" t="str">
        <f ca="1">IF(INDEX(yomi!$F:$G,MATCH($A72&amp;J$2,yomi!$F:$F,0),2)="",$A72&amp;J$2,INDEX(yomi!$F:$I,MATCH($A72&amp;J$2,yomi!$F:$F,0),4))</f>
        <v>mjk</v>
      </c>
      <c r="K72" s="1" t="str">
        <f ca="1">IF(INDEX(yomi!$F:$G,MATCH($A72&amp;K$2,yomi!$F:$F,0),2)="",$A72&amp;K$2,INDEX(yomi!$F:$I,MATCH($A72&amp;K$2,yomi!$F:$F,0),4))</f>
        <v>みゅん</v>
      </c>
      <c r="L72" s="1" t="str">
        <f ca="1">IF(INDEX(yomi!$F:$G,MATCH($A72&amp;L$2,yomi!$F:$F,0),2)="",$A72&amp;L$2,INDEX(yomi!$F:$I,MATCH($A72&amp;L$2,yomi!$F:$F,0),4))</f>
        <v>みゅん</v>
      </c>
      <c r="M72" s="1" t="str">
        <f ca="1">IF(INDEX(yomi!$F:$G,MATCH($A72&amp;M$2,yomi!$F:$F,0),2)="",$A72&amp;M$2,INDEX(yomi!$F:$I,MATCH($A72&amp;M$2,yomi!$F:$F,0),4))</f>
        <v>みぇん</v>
      </c>
      <c r="N72" s="1" t="str">
        <f ca="1">IF(INDEX(yomi!$F:$G,MATCH($A72&amp;N$2,yomi!$F:$F,0),2)="",$A72&amp;N$2,INDEX(yomi!$F:$I,MATCH($A72&amp;N$2,yomi!$F:$F,0),4))</f>
        <v>みぇん</v>
      </c>
      <c r="O72" s="1" t="str">
        <f ca="1">IF(INDEX(yomi!$F:$G,MATCH($A72&amp;O$2,yomi!$F:$F,0),2)="",$A72&amp;O$2,INDEX(yomi!$F:$I,MATCH($A72&amp;O$2,yomi!$F:$F,0),4))</f>
        <v>みょん</v>
      </c>
      <c r="P72" s="1" t="str">
        <f ca="1">IF(INDEX(yomi!$F:$G,MATCH($A72&amp;P$2,yomi!$F:$F,0),2)="",$A72&amp;P$2,INDEX(yomi!$F:$I,MATCH($A72&amp;P$2,yomi!$F:$F,0),4))</f>
        <v>みょん</v>
      </c>
      <c r="Q72" s="1" t="str">
        <f ca="1">IF(INDEX(yomi!$F:$G,MATCH($A72&amp;Q$2,yomi!$F:$F,0),2)="",$A72&amp;Q$2,INDEX(yomi!$F:$I,MATCH($A72&amp;Q$2,yomi!$F:$F,0),4))</f>
        <v>みゃい</v>
      </c>
      <c r="R72" s="1" t="str">
        <f ca="1">IF(INDEX(yomi!$F:$G,MATCH($A72&amp;R$2,yomi!$F:$F,0),2)="",$A72&amp;R$2,INDEX(yomi!$F:$I,MATCH($A72&amp;R$2,yomi!$F:$F,0),4))</f>
        <v>みゃい</v>
      </c>
      <c r="S72" s="1" t="str">
        <f ca="1">IF(INDEX(yomi!$F:$G,MATCH($A72&amp;S$2,yomi!$F:$F,0),2)="",$A72&amp;S$2,INDEX(yomi!$F:$I,MATCH($A72&amp;S$2,yomi!$F:$F,0),4))</f>
        <v>みゅう</v>
      </c>
      <c r="T72" s="1" t="str">
        <f ca="1">IF(INDEX(yomi!$F:$G,MATCH($A72&amp;T$2,yomi!$F:$F,0),2)="",$A72&amp;T$2,INDEX(yomi!$F:$I,MATCH($A72&amp;T$2,yomi!$F:$F,0),4))</f>
        <v>みゅう</v>
      </c>
      <c r="U72" s="1" t="str">
        <f ca="1">IF(INDEX(yomi!$F:$G,MATCH($A72&amp;U$2,yomi!$F:$F,0),2)="",$A72&amp;U$2,INDEX(yomi!$F:$I,MATCH($A72&amp;U$2,yomi!$F:$F,0),4))</f>
        <v>みぇい</v>
      </c>
      <c r="V72" s="1" t="str">
        <f ca="1">IF(INDEX(yomi!$F:$G,MATCH($A72&amp;V$2,yomi!$F:$F,0),2)="",$A72&amp;V$2,INDEX(yomi!$F:$I,MATCH($A72&amp;V$2,yomi!$F:$F,0),4))</f>
        <v>みぇい</v>
      </c>
      <c r="W72" s="1" t="str">
        <f ca="1">IF(INDEX(yomi!$F:$G,MATCH($A72&amp;W$2,yomi!$F:$F,0),2)="",$A72&amp;W$2,INDEX(yomi!$F:$I,MATCH($A72&amp;W$2,yomi!$F:$F,0),4))</f>
        <v>みょう</v>
      </c>
      <c r="X72" s="1" t="str">
        <f ca="1">IF(INDEX(yomi!$F:$G,MATCH($A72&amp;X$2,yomi!$F:$F,0),2)="",$A72&amp;X$2,INDEX(yomi!$F:$I,MATCH($A72&amp;X$2,yomi!$F:$F,0),4))</f>
        <v>みょう</v>
      </c>
      <c r="Y72" s="1" t="str">
        <f ca="1">IF(INDEX(yomi!$F:$G,MATCH($A72&amp;Y$2,yomi!$F:$F,0),2)="",$A72&amp;Y$2,INDEX(yomi!$F:$I,MATCH($A72&amp;Y$2,yomi!$F:$F,0),4))</f>
        <v>mjc</v>
      </c>
      <c r="Z72" s="1" t="str">
        <f ca="1">IF(INDEX(yomi!$F:$G,MATCH($A72&amp;Z$2,yomi!$F:$F,0),2)="",$A72&amp;Z$2,INDEX(yomi!$F:$I,MATCH($A72&amp;Z$2,yomi!$F:$F,0),4))</f>
        <v>mjr</v>
      </c>
      <c r="AA72" s="1" t="str">
        <f ca="1">IF(INDEX(yomi!$F:$G,MATCH($A72&amp;AA$2,yomi!$F:$F,0),2)="",$A72&amp;AA$2,INDEX(yomi!$F:$I,MATCH($A72&amp;AA$2,yomi!$F:$F,0),4))</f>
        <v>mjj</v>
      </c>
      <c r="AB72" s="1" t="str">
        <f ca="1">IF(INDEX(yomi!$F:$G,MATCH($A72&amp;AB$2,yomi!$F:$F,0),2)="",$A72&amp;AB$2,INDEX(yomi!$F:$I,MATCH($A72&amp;AB$2,yomi!$F:$F,0),4))</f>
        <v>mj;</v>
      </c>
      <c r="AC72" s="1" t="str">
        <f ca="1">IF(INDEX(yomi!$F:$G,MATCH($A72&amp;AC$2,yomi!$F:$F,0),2)="",$A72&amp;AC$2,INDEX(yomi!$F:$I,MATCH($A72&amp;AC$2,yomi!$F:$F,0),4))</f>
        <v>mj'</v>
      </c>
      <c r="AD72" s="1" t="str">
        <f ca="1">IF(INDEX(yomi!$F:$G,MATCH($A72&amp;AD$2,yomi!$F:$F,0),2)="",$A72&amp;AD$2,INDEX(yomi!$F:$I,MATCH($A72&amp;AD$2,yomi!$F:$F,0),4))</f>
        <v>mj,</v>
      </c>
      <c r="AE72" s="1" t="str">
        <f ca="1">IF(INDEX(yomi!$F:$G,MATCH($A72&amp;AE$2,yomi!$F:$F,0),2)="",$A72&amp;AE$2,INDEX(yomi!$F:$I,MATCH($A72&amp;AE$2,yomi!$F:$F,0),4))</f>
        <v>mj.</v>
      </c>
    </row>
    <row r="73" spans="1:31">
      <c r="A73" s="1" t="str">
        <f>combo!A72</f>
        <v>y</v>
      </c>
      <c r="B73" s="1" t="str">
        <f ca="1">IF(INDEX(yomi!$F:$G,MATCH($A73&amp;B$2,yomi!$F:$F,0),2)="",$A73&amp;B$2,INDEX(yomi!$F:$I,MATCH($A73&amp;B$2,yomi!$F:$F,0),4))</f>
        <v>や</v>
      </c>
      <c r="C73" s="1" t="str">
        <f ca="1">IF(INDEX(yomi!$F:$G,MATCH($A73&amp;C$2,yomi!$F:$F,0),2)="",$A73&amp;C$2,INDEX(yomi!$F:$I,MATCH($A73&amp;C$2,yomi!$F:$F,0),4))</f>
        <v>い</v>
      </c>
      <c r="D73" s="1" t="str">
        <f ca="1">IF(INDEX(yomi!$F:$G,MATCH($A73&amp;D$2,yomi!$F:$F,0),2)="",$A73&amp;D$2,INDEX(yomi!$F:$I,MATCH($A73&amp;D$2,yomi!$F:$F,0),4))</f>
        <v>ゆ</v>
      </c>
      <c r="E73" s="1" t="str">
        <f ca="1">IF(INDEX(yomi!$F:$G,MATCH($A73&amp;E$2,yomi!$F:$F,0),2)="",$A73&amp;E$2,INDEX(yomi!$F:$I,MATCH($A73&amp;E$2,yomi!$F:$F,0),4))</f>
        <v>いぇ</v>
      </c>
      <c r="F73" s="1" t="str">
        <f ca="1">IF(INDEX(yomi!$F:$G,MATCH($A73&amp;F$2,yomi!$F:$F,0),2)="",$A73&amp;F$2,INDEX(yomi!$F:$I,MATCH($A73&amp;F$2,yomi!$F:$F,0),4))</f>
        <v>よ</v>
      </c>
      <c r="G73" s="1" t="str">
        <f ca="1">IF(INDEX(yomi!$F:$G,MATCH($A73&amp;G$2,yomi!$F:$F,0),2)="",$A73&amp;G$2,INDEX(yomi!$F:$I,MATCH($A73&amp;G$2,yomi!$F:$F,0),4))</f>
        <v>やん</v>
      </c>
      <c r="H73" s="1" t="str">
        <f ca="1">IF(INDEX(yomi!$F:$G,MATCH($A73&amp;H$2,yomi!$F:$F,0),2)="",$A73&amp;H$2,INDEX(yomi!$F:$I,MATCH($A73&amp;H$2,yomi!$F:$F,0),4))</f>
        <v>やん</v>
      </c>
      <c r="I73" s="1" t="str">
        <f ca="1">IF(INDEX(yomi!$F:$G,MATCH($A73&amp;I$2,yomi!$F:$F,0),2)="",$A73&amp;I$2,INDEX(yomi!$F:$I,MATCH($A73&amp;I$2,yomi!$F:$F,0),4))</f>
        <v>いん</v>
      </c>
      <c r="J73" s="1" t="str">
        <f ca="1">IF(INDEX(yomi!$F:$G,MATCH($A73&amp;J$2,yomi!$F:$F,0),2)="",$A73&amp;J$2,INDEX(yomi!$F:$I,MATCH($A73&amp;J$2,yomi!$F:$F,0),4))</f>
        <v>やく</v>
      </c>
      <c r="K73" s="1" t="str">
        <f ca="1">IF(INDEX(yomi!$F:$G,MATCH($A73&amp;K$2,yomi!$F:$F,0),2)="",$A73&amp;K$2,INDEX(yomi!$F:$I,MATCH($A73&amp;K$2,yomi!$F:$F,0),4))</f>
        <v>ゆん</v>
      </c>
      <c r="L73" s="1" t="str">
        <f ca="1">IF(INDEX(yomi!$F:$G,MATCH($A73&amp;L$2,yomi!$F:$F,0),2)="",$A73&amp;L$2,INDEX(yomi!$F:$I,MATCH($A73&amp;L$2,yomi!$F:$F,0),4))</f>
        <v>ゆん</v>
      </c>
      <c r="M73" s="1" t="str">
        <f ca="1">IF(INDEX(yomi!$F:$G,MATCH($A73&amp;M$2,yomi!$F:$F,0),2)="",$A73&amp;M$2,INDEX(yomi!$F:$I,MATCH($A73&amp;M$2,yomi!$F:$F,0),4))</f>
        <v>いぇん</v>
      </c>
      <c r="N73" s="1" t="str">
        <f ca="1">IF(INDEX(yomi!$F:$G,MATCH($A73&amp;N$2,yomi!$F:$F,0),2)="",$A73&amp;N$2,INDEX(yomi!$F:$I,MATCH($A73&amp;N$2,yomi!$F:$F,0),4))</f>
        <v>いぇん</v>
      </c>
      <c r="O73" s="1" t="str">
        <f ca="1">IF(INDEX(yomi!$F:$G,MATCH($A73&amp;O$2,yomi!$F:$F,0),2)="",$A73&amp;O$2,INDEX(yomi!$F:$I,MATCH($A73&amp;O$2,yomi!$F:$F,0),4))</f>
        <v>よん</v>
      </c>
      <c r="P73" s="1" t="str">
        <f ca="1">IF(INDEX(yomi!$F:$G,MATCH($A73&amp;P$2,yomi!$F:$F,0),2)="",$A73&amp;P$2,INDEX(yomi!$F:$I,MATCH($A73&amp;P$2,yomi!$F:$F,0),4))</f>
        <v>よん</v>
      </c>
      <c r="Q73" s="1" t="str">
        <f ca="1">IF(INDEX(yomi!$F:$G,MATCH($A73&amp;Q$2,yomi!$F:$F,0),2)="",$A73&amp;Q$2,INDEX(yomi!$F:$I,MATCH($A73&amp;Q$2,yomi!$F:$F,0),4))</f>
        <v>やい</v>
      </c>
      <c r="R73" s="1" t="str">
        <f ca="1">IF(INDEX(yomi!$F:$G,MATCH($A73&amp;R$2,yomi!$F:$F,0),2)="",$A73&amp;R$2,INDEX(yomi!$F:$I,MATCH($A73&amp;R$2,yomi!$F:$F,0),4))</f>
        <v>はい</v>
      </c>
      <c r="S73" s="1" t="str">
        <f ca="1">IF(INDEX(yomi!$F:$G,MATCH($A73&amp;S$2,yomi!$F:$F,0),2)="",$A73&amp;S$2,INDEX(yomi!$F:$I,MATCH($A73&amp;S$2,yomi!$F:$F,0),4))</f>
        <v>ゆう</v>
      </c>
      <c r="T73" s="1" t="str">
        <f ca="1">IF(INDEX(yomi!$F:$G,MATCH($A73&amp;T$2,yomi!$F:$F,0),2)="",$A73&amp;T$2,INDEX(yomi!$F:$I,MATCH($A73&amp;T$2,yomi!$F:$F,0),4))</f>
        <v>ゆう</v>
      </c>
      <c r="U73" s="1" t="str">
        <f ca="1">IF(INDEX(yomi!$F:$G,MATCH($A73&amp;U$2,yomi!$F:$F,0),2)="",$A73&amp;U$2,INDEX(yomi!$F:$I,MATCH($A73&amp;U$2,yomi!$F:$F,0),4))</f>
        <v>いぇい</v>
      </c>
      <c r="V73" s="1" t="str">
        <f ca="1">IF(INDEX(yomi!$F:$G,MATCH($A73&amp;V$2,yomi!$F:$F,0),2)="",$A73&amp;V$2,INDEX(yomi!$F:$I,MATCH($A73&amp;V$2,yomi!$F:$F,0),4))</f>
        <v>いぇい</v>
      </c>
      <c r="W73" s="1" t="str">
        <f ca="1">IF(INDEX(yomi!$F:$G,MATCH($A73&amp;W$2,yomi!$F:$F,0),2)="",$A73&amp;W$2,INDEX(yomi!$F:$I,MATCH($A73&amp;W$2,yomi!$F:$F,0),4))</f>
        <v>よう</v>
      </c>
      <c r="X73" s="1" t="e">
        <f ca="1">IF(INDEX(yomi!$F:$G,MATCH($A73&amp;X$2,yomi!$F:$F,0),2)="",$A73&amp;X$2,INDEX(yomi!$F:$I,MATCH($A73&amp;X$2,yomi!$F:$F,0),4))</f>
        <v>#N/A</v>
      </c>
      <c r="Y73" s="1" t="str">
        <f ca="1">IF(INDEX(yomi!$F:$G,MATCH($A73&amp;Y$2,yomi!$F:$F,0),2)="",$A73&amp;Y$2,INDEX(yomi!$F:$I,MATCH($A73&amp;Y$2,yomi!$F:$F,0),4))</f>
        <v>yc</v>
      </c>
      <c r="Z73" s="1" t="str">
        <f ca="1">IF(INDEX(yomi!$F:$G,MATCH($A73&amp;Z$2,yomi!$F:$F,0),2)="",$A73&amp;Z$2,INDEX(yomi!$F:$I,MATCH($A73&amp;Z$2,yomi!$F:$F,0),4))</f>
        <v>やr</v>
      </c>
      <c r="AA73" s="1" t="str">
        <f ca="1">IF(INDEX(yomi!$F:$G,MATCH($A73&amp;AA$2,yomi!$F:$F,0),2)="",$A73&amp;AA$2,INDEX(yomi!$F:$I,MATCH($A73&amp;AA$2,yomi!$F:$F,0),4))</f>
        <v>yj</v>
      </c>
      <c r="AB73" s="1" t="str">
        <f ca="1">IF(INDEX(yomi!$F:$G,MATCH($A73&amp;AB$2,yomi!$F:$F,0),2)="",$A73&amp;AB$2,INDEX(yomi!$F:$I,MATCH($A73&amp;AB$2,yomi!$F:$F,0),4))</f>
        <v>い</v>
      </c>
      <c r="AC73" s="1" t="str">
        <f ca="1">IF(INDEX(yomi!$F:$G,MATCH($A73&amp;AC$2,yomi!$F:$F,0),2)="",$A73&amp;AC$2,INDEX(yomi!$F:$I,MATCH($A73&amp;AC$2,yomi!$F:$F,0),4))</f>
        <v>y'</v>
      </c>
      <c r="AD73" s="1" t="str">
        <f ca="1">IF(INDEX(yomi!$F:$G,MATCH($A73&amp;AD$2,yomi!$F:$F,0),2)="",$A73&amp;AD$2,INDEX(yomi!$F:$I,MATCH($A73&amp;AD$2,yomi!$F:$F,0),4))</f>
        <v>y,</v>
      </c>
      <c r="AE73" s="1" t="str">
        <f ca="1">IF(INDEX(yomi!$F:$G,MATCH($A73&amp;AE$2,yomi!$F:$F,0),2)="",$A73&amp;AE$2,INDEX(yomi!$F:$I,MATCH($A73&amp;AE$2,yomi!$F:$F,0),4))</f>
        <v>y.</v>
      </c>
    </row>
    <row r="74" spans="1:31">
      <c r="A74" s="1" t="str">
        <f>combo!A73</f>
        <v>yh</v>
      </c>
      <c r="B74" s="1" t="str">
        <f ca="1">IF(INDEX(yomi!$F:$G,MATCH($A74&amp;B$2,yomi!$F:$F,0),2)="",$A74&amp;B$2,INDEX(yomi!$F:$I,MATCH($A74&amp;B$2,yomi!$F:$F,0),4))</f>
        <v>やー</v>
      </c>
      <c r="C74" s="1" t="str">
        <f ca="1">IF(INDEX(yomi!$F:$G,MATCH($A74&amp;C$2,yomi!$F:$F,0),2)="",$A74&amp;C$2,INDEX(yomi!$F:$I,MATCH($A74&amp;C$2,yomi!$F:$F,0),4))</f>
        <v>いー</v>
      </c>
      <c r="D74" s="1" t="str">
        <f ca="1">IF(INDEX(yomi!$F:$G,MATCH($A74&amp;D$2,yomi!$F:$F,0),2)="",$A74&amp;D$2,INDEX(yomi!$F:$I,MATCH($A74&amp;D$2,yomi!$F:$F,0),4))</f>
        <v>ゆー</v>
      </c>
      <c r="E74" s="1" t="str">
        <f ca="1">IF(INDEX(yomi!$F:$G,MATCH($A74&amp;E$2,yomi!$F:$F,0),2)="",$A74&amp;E$2,INDEX(yomi!$F:$I,MATCH($A74&amp;E$2,yomi!$F:$F,0),4))</f>
        <v>いぇー</v>
      </c>
      <c r="F74" s="1" t="str">
        <f ca="1">IF(INDEX(yomi!$F:$G,MATCH($A74&amp;F$2,yomi!$F:$F,0),2)="",$A74&amp;F$2,INDEX(yomi!$F:$I,MATCH($A74&amp;F$2,yomi!$F:$F,0),4))</f>
        <v>よー</v>
      </c>
      <c r="G74" s="1" t="str">
        <f ca="1">IF(INDEX(yomi!$F:$G,MATCH($A74&amp;G$2,yomi!$F:$F,0),2)="",$A74&amp;G$2,INDEX(yomi!$F:$I,MATCH($A74&amp;G$2,yomi!$F:$F,0),4))</f>
        <v>yhn</v>
      </c>
      <c r="H74" s="1" t="str">
        <f ca="1">IF(INDEX(yomi!$F:$G,MATCH($A74&amp;H$2,yomi!$F:$F,0),2)="",$A74&amp;H$2,INDEX(yomi!$F:$I,MATCH($A74&amp;H$2,yomi!$F:$F,0),4))</f>
        <v>yhz</v>
      </c>
      <c r="I74" s="1" t="str">
        <f ca="1">IF(INDEX(yomi!$F:$G,MATCH($A74&amp;I$2,yomi!$F:$F,0),2)="",$A74&amp;I$2,INDEX(yomi!$F:$I,MATCH($A74&amp;I$2,yomi!$F:$F,0),4))</f>
        <v>yhg</v>
      </c>
      <c r="J74" s="1" t="str">
        <f ca="1">IF(INDEX(yomi!$F:$G,MATCH($A74&amp;J$2,yomi!$F:$F,0),2)="",$A74&amp;J$2,INDEX(yomi!$F:$I,MATCH($A74&amp;J$2,yomi!$F:$F,0),4))</f>
        <v>yhk</v>
      </c>
      <c r="K74" s="1" t="str">
        <f ca="1">IF(INDEX(yomi!$F:$G,MATCH($A74&amp;K$2,yomi!$F:$F,0),2)="",$A74&amp;K$2,INDEX(yomi!$F:$I,MATCH($A74&amp;K$2,yomi!$F:$F,0),4))</f>
        <v>yhb</v>
      </c>
      <c r="L74" s="1" t="str">
        <f ca="1">IF(INDEX(yomi!$F:$G,MATCH($A74&amp;L$2,yomi!$F:$F,0),2)="",$A74&amp;L$2,INDEX(yomi!$F:$I,MATCH($A74&amp;L$2,yomi!$F:$F,0),4))</f>
        <v>yhp</v>
      </c>
      <c r="M74" s="1" t="str">
        <f ca="1">IF(INDEX(yomi!$F:$G,MATCH($A74&amp;M$2,yomi!$F:$F,0),2)="",$A74&amp;M$2,INDEX(yomi!$F:$I,MATCH($A74&amp;M$2,yomi!$F:$F,0),4))</f>
        <v>yhd</v>
      </c>
      <c r="N74" s="1" t="str">
        <f ca="1">IF(INDEX(yomi!$F:$G,MATCH($A74&amp;N$2,yomi!$F:$F,0),2)="",$A74&amp;N$2,INDEX(yomi!$F:$I,MATCH($A74&amp;N$2,yomi!$F:$F,0),4))</f>
        <v>yht</v>
      </c>
      <c r="O74" s="1" t="str">
        <f ca="1">IF(INDEX(yomi!$F:$G,MATCH($A74&amp;O$2,yomi!$F:$F,0),2)="",$A74&amp;O$2,INDEX(yomi!$F:$I,MATCH($A74&amp;O$2,yomi!$F:$F,0),4))</f>
        <v>yhm</v>
      </c>
      <c r="P74" s="1" t="str">
        <f ca="1">IF(INDEX(yomi!$F:$G,MATCH($A74&amp;P$2,yomi!$F:$F,0),2)="",$A74&amp;P$2,INDEX(yomi!$F:$I,MATCH($A74&amp;P$2,yomi!$F:$F,0),4))</f>
        <v>yhq</v>
      </c>
      <c r="Q74" s="1" t="str">
        <f ca="1">IF(INDEX(yomi!$F:$G,MATCH($A74&amp;Q$2,yomi!$F:$F,0),2)="",$A74&amp;Q$2,INDEX(yomi!$F:$I,MATCH($A74&amp;Q$2,yomi!$F:$F,0),4))</f>
        <v>yhf</v>
      </c>
      <c r="R74" s="1" t="str">
        <f ca="1">IF(INDEX(yomi!$F:$G,MATCH($A74&amp;R$2,yomi!$F:$F,0),2)="",$A74&amp;R$2,INDEX(yomi!$F:$I,MATCH($A74&amp;R$2,yomi!$F:$F,0),4))</f>
        <v>yhy</v>
      </c>
      <c r="S74" s="1" t="str">
        <f ca="1">IF(INDEX(yomi!$F:$G,MATCH($A74&amp;S$2,yomi!$F:$F,0),2)="",$A74&amp;S$2,INDEX(yomi!$F:$I,MATCH($A74&amp;S$2,yomi!$F:$F,0),4))</f>
        <v>yhv</v>
      </c>
      <c r="T74" s="1" t="str">
        <f ca="1">IF(INDEX(yomi!$F:$G,MATCH($A74&amp;T$2,yomi!$F:$F,0),2)="",$A74&amp;T$2,INDEX(yomi!$F:$I,MATCH($A74&amp;T$2,yomi!$F:$F,0),4))</f>
        <v>yhw</v>
      </c>
      <c r="U74" s="1" t="str">
        <f ca="1">IF(INDEX(yomi!$F:$G,MATCH($A74&amp;U$2,yomi!$F:$F,0),2)="",$A74&amp;U$2,INDEX(yomi!$F:$I,MATCH($A74&amp;U$2,yomi!$F:$F,0),4))</f>
        <v>yhl</v>
      </c>
      <c r="V74" s="1" t="str">
        <f ca="1">IF(INDEX(yomi!$F:$G,MATCH($A74&amp;V$2,yomi!$F:$F,0),2)="",$A74&amp;V$2,INDEX(yomi!$F:$I,MATCH($A74&amp;V$2,yomi!$F:$F,0),4))</f>
        <v>yhs</v>
      </c>
      <c r="W74" s="1" t="str">
        <f ca="1">IF(INDEX(yomi!$F:$G,MATCH($A74&amp;W$2,yomi!$F:$F,0),2)="",$A74&amp;W$2,INDEX(yomi!$F:$I,MATCH($A74&amp;W$2,yomi!$F:$F,0),4))</f>
        <v>yhx</v>
      </c>
      <c r="X74" s="1" t="str">
        <f ca="1">IF(INDEX(yomi!$F:$G,MATCH($A74&amp;X$2,yomi!$F:$F,0),2)="",$A74&amp;X$2,INDEX(yomi!$F:$I,MATCH($A74&amp;X$2,yomi!$F:$F,0),4))</f>
        <v>yhh</v>
      </c>
      <c r="Y74" s="1" t="str">
        <f ca="1">IF(INDEX(yomi!$F:$G,MATCH($A74&amp;Y$2,yomi!$F:$F,0),2)="",$A74&amp;Y$2,INDEX(yomi!$F:$I,MATCH($A74&amp;Y$2,yomi!$F:$F,0),4))</f>
        <v>yhc</v>
      </c>
      <c r="Z74" s="1" t="str">
        <f ca="1">IF(INDEX(yomi!$F:$G,MATCH($A74&amp;Z$2,yomi!$F:$F,0),2)="",$A74&amp;Z$2,INDEX(yomi!$F:$I,MATCH($A74&amp;Z$2,yomi!$F:$F,0),4))</f>
        <v>yhr</v>
      </c>
      <c r="AA74" s="1" t="str">
        <f ca="1">IF(INDEX(yomi!$F:$G,MATCH($A74&amp;AA$2,yomi!$F:$F,0),2)="",$A74&amp;AA$2,INDEX(yomi!$F:$I,MATCH($A74&amp;AA$2,yomi!$F:$F,0),4))</f>
        <v>yhj</v>
      </c>
      <c r="AB74" s="1" t="str">
        <f ca="1">IF(INDEX(yomi!$F:$G,MATCH($A74&amp;AB$2,yomi!$F:$F,0),2)="",$A74&amp;AB$2,INDEX(yomi!$F:$I,MATCH($A74&amp;AB$2,yomi!$F:$F,0),4))</f>
        <v>yh;</v>
      </c>
      <c r="AC74" s="1" t="str">
        <f ca="1">IF(INDEX(yomi!$F:$G,MATCH($A74&amp;AC$2,yomi!$F:$F,0),2)="",$A74&amp;AC$2,INDEX(yomi!$F:$I,MATCH($A74&amp;AC$2,yomi!$F:$F,0),4))</f>
        <v>yh'</v>
      </c>
      <c r="AD74" s="1" t="str">
        <f ca="1">IF(INDEX(yomi!$F:$G,MATCH($A74&amp;AD$2,yomi!$F:$F,0),2)="",$A74&amp;AD$2,INDEX(yomi!$F:$I,MATCH($A74&amp;AD$2,yomi!$F:$F,0),4))</f>
        <v>yh,</v>
      </c>
      <c r="AE74" s="1" t="str">
        <f ca="1">IF(INDEX(yomi!$F:$G,MATCH($A74&amp;AE$2,yomi!$F:$F,0),2)="",$A74&amp;AE$2,INDEX(yomi!$F:$I,MATCH($A74&amp;AE$2,yomi!$F:$F,0),4))</f>
        <v>yh.</v>
      </c>
    </row>
    <row r="75" spans="1:31">
      <c r="A75" s="1" t="str">
        <f>combo!A74</f>
        <v>r</v>
      </c>
      <c r="B75" s="1" t="str">
        <f ca="1">IF(INDEX(yomi!$F:$G,MATCH($A75&amp;B$2,yomi!$F:$F,0),2)="",$A75&amp;B$2,INDEX(yomi!$F:$I,MATCH($A75&amp;B$2,yomi!$F:$F,0),4))</f>
        <v>ら</v>
      </c>
      <c r="C75" s="1" t="str">
        <f ca="1">IF(INDEX(yomi!$F:$G,MATCH($A75&amp;C$2,yomi!$F:$F,0),2)="",$A75&amp;C$2,INDEX(yomi!$F:$I,MATCH($A75&amp;C$2,yomi!$F:$F,0),4))</f>
        <v>り</v>
      </c>
      <c r="D75" s="1" t="str">
        <f ca="1">IF(INDEX(yomi!$F:$G,MATCH($A75&amp;D$2,yomi!$F:$F,0),2)="",$A75&amp;D$2,INDEX(yomi!$F:$I,MATCH($A75&amp;D$2,yomi!$F:$F,0),4))</f>
        <v>る</v>
      </c>
      <c r="E75" s="1" t="str">
        <f ca="1">IF(INDEX(yomi!$F:$G,MATCH($A75&amp;E$2,yomi!$F:$F,0),2)="",$A75&amp;E$2,INDEX(yomi!$F:$I,MATCH($A75&amp;E$2,yomi!$F:$F,0),4))</f>
        <v>れ</v>
      </c>
      <c r="F75" s="1" t="str">
        <f ca="1">IF(INDEX(yomi!$F:$G,MATCH($A75&amp;F$2,yomi!$F:$F,0),2)="",$A75&amp;F$2,INDEX(yomi!$F:$I,MATCH($A75&amp;F$2,yomi!$F:$F,0),4))</f>
        <v>ろ</v>
      </c>
      <c r="G75" s="1" t="str">
        <f ca="1">IF(INDEX(yomi!$F:$G,MATCH($A75&amp;G$2,yomi!$F:$F,0),2)="",$A75&amp;G$2,INDEX(yomi!$F:$I,MATCH($A75&amp;G$2,yomi!$F:$F,0),4))</f>
        <v>らん</v>
      </c>
      <c r="H75" s="1" t="str">
        <f ca="1">IF(INDEX(yomi!$F:$G,MATCH($A75&amp;H$2,yomi!$F:$F,0),2)="",$A75&amp;H$2,INDEX(yomi!$F:$I,MATCH($A75&amp;H$2,yomi!$F:$F,0),4))</f>
        <v>らん</v>
      </c>
      <c r="I75" s="1" t="str">
        <f ca="1">IF(INDEX(yomi!$F:$G,MATCH($A75&amp;I$2,yomi!$F:$F,0),2)="",$A75&amp;I$2,INDEX(yomi!$F:$I,MATCH($A75&amp;I$2,yomi!$F:$F,0),4))</f>
        <v>りん</v>
      </c>
      <c r="J75" s="1" t="str">
        <f ca="1">IF(INDEX(yomi!$F:$G,MATCH($A75&amp;J$2,yomi!$F:$F,0),2)="",$A75&amp;J$2,INDEX(yomi!$F:$I,MATCH($A75&amp;J$2,yomi!$F:$F,0),4))</f>
        <v>りん</v>
      </c>
      <c r="K75" s="1" t="str">
        <f ca="1">IF(INDEX(yomi!$F:$G,MATCH($A75&amp;K$2,yomi!$F:$F,0),2)="",$A75&amp;K$2,INDEX(yomi!$F:$I,MATCH($A75&amp;K$2,yomi!$F:$F,0),4))</f>
        <v>れば</v>
      </c>
      <c r="L75" s="1" t="str">
        <f ca="1">IF(INDEX(yomi!$F:$G,MATCH($A75&amp;L$2,yomi!$F:$F,0),2)="",$A75&amp;L$2,INDEX(yomi!$F:$I,MATCH($A75&amp;L$2,yomi!$F:$F,0),4))</f>
        <v>るん</v>
      </c>
      <c r="M75" s="1" t="str">
        <f ca="1">IF(INDEX(yomi!$F:$G,MATCH($A75&amp;M$2,yomi!$F:$F,0),2)="",$A75&amp;M$2,INDEX(yomi!$F:$I,MATCH($A75&amp;M$2,yomi!$F:$F,0),4))</f>
        <v>れん</v>
      </c>
      <c r="N75" s="1" t="str">
        <f ca="1">IF(INDEX(yomi!$F:$G,MATCH($A75&amp;N$2,yomi!$F:$F,0),2)="",$A75&amp;N$2,INDEX(yomi!$F:$I,MATCH($A75&amp;N$2,yomi!$F:$F,0),4))</f>
        <v>れん</v>
      </c>
      <c r="O75" s="1" t="str">
        <f ca="1">IF(INDEX(yomi!$F:$G,MATCH($A75&amp;O$2,yomi!$F:$F,0),2)="",$A75&amp;O$2,INDEX(yomi!$F:$I,MATCH($A75&amp;O$2,yomi!$F:$F,0),4))</f>
        <v>ろん</v>
      </c>
      <c r="P75" s="1" t="str">
        <f ca="1">IF(INDEX(yomi!$F:$G,MATCH($A75&amp;P$2,yomi!$F:$F,0),2)="",$A75&amp;P$2,INDEX(yomi!$F:$I,MATCH($A75&amp;P$2,yomi!$F:$F,0),4))</f>
        <v>らく</v>
      </c>
      <c r="Q75" s="1" t="str">
        <f ca="1">IF(INDEX(yomi!$F:$G,MATCH($A75&amp;Q$2,yomi!$F:$F,0),2)="",$A75&amp;Q$2,INDEX(yomi!$F:$I,MATCH($A75&amp;Q$2,yomi!$F:$F,0),4))</f>
        <v>らい</v>
      </c>
      <c r="R75" s="1" t="e">
        <f ca="1">IF(INDEX(yomi!$F:$G,MATCH($A75&amp;R$2,yomi!$F:$F,0),2)="",$A75&amp;R$2,INDEX(yomi!$F:$I,MATCH($A75&amp;R$2,yomi!$F:$F,0),4))</f>
        <v>#N/A</v>
      </c>
      <c r="S75" s="1" t="str">
        <f ca="1">IF(INDEX(yomi!$F:$G,MATCH($A75&amp;S$2,yomi!$F:$F,0),2)="",$A75&amp;S$2,INDEX(yomi!$F:$I,MATCH($A75&amp;S$2,yomi!$F:$F,0),4))</f>
        <v>るう</v>
      </c>
      <c r="T75" s="1" t="str">
        <f ca="1">IF(INDEX(yomi!$F:$G,MATCH($A75&amp;T$2,yomi!$F:$F,0),2)="",$A75&amp;T$2,INDEX(yomi!$F:$I,MATCH($A75&amp;T$2,yomi!$F:$F,0),4))</f>
        <v>るう</v>
      </c>
      <c r="U75" s="1" t="str">
        <f ca="1">IF(INDEX(yomi!$F:$G,MATCH($A75&amp;U$2,yomi!$F:$F,0),2)="",$A75&amp;U$2,INDEX(yomi!$F:$I,MATCH($A75&amp;U$2,yomi!$F:$F,0),4))</f>
        <v>れい</v>
      </c>
      <c r="V75" s="1" t="str">
        <f ca="1">IF(INDEX(yomi!$F:$G,MATCH($A75&amp;V$2,yomi!$F:$F,0),2)="",$A75&amp;V$2,INDEX(yomi!$F:$I,MATCH($A75&amp;V$2,yomi!$F:$F,0),4))</f>
        <v>れい</v>
      </c>
      <c r="W75" s="1" t="str">
        <f ca="1">IF(INDEX(yomi!$F:$G,MATCH($A75&amp;W$2,yomi!$F:$F,0),2)="",$A75&amp;W$2,INDEX(yomi!$F:$I,MATCH($A75&amp;W$2,yomi!$F:$F,0),4))</f>
        <v>ろう</v>
      </c>
      <c r="X75" s="1" t="e">
        <f ca="1">IF(INDEX(yomi!$F:$G,MATCH($A75&amp;X$2,yomi!$F:$F,0),2)="",$A75&amp;X$2,INDEX(yomi!$F:$I,MATCH($A75&amp;X$2,yomi!$F:$F,0),4))</f>
        <v>#N/A</v>
      </c>
      <c r="Y75" s="1" t="str">
        <f ca="1">IF(INDEX(yomi!$F:$G,MATCH($A75&amp;Y$2,yomi!$F:$F,0),2)="",$A75&amp;Y$2,INDEX(yomi!$F:$I,MATCH($A75&amp;Y$2,yomi!$F:$F,0),4))</f>
        <v>ろく</v>
      </c>
      <c r="Z75" s="1" t="str">
        <f ca="1">IF(INDEX(yomi!$F:$G,MATCH($A75&amp;Z$2,yomi!$F:$F,0),2)="",$A75&amp;Z$2,INDEX(yomi!$F:$I,MATCH($A75&amp;Z$2,yomi!$F:$F,0),4))</f>
        <v>れる</v>
      </c>
      <c r="AA75" s="1" t="e">
        <f ca="1">IF(INDEX(yomi!$F:$G,MATCH($A75&amp;AA$2,yomi!$F:$F,0),2)="",$A75&amp;AA$2,INDEX(yomi!$F:$I,MATCH($A75&amp;AA$2,yomi!$F:$F,0),4))</f>
        <v>#N/A</v>
      </c>
      <c r="AB75" s="1" t="str">
        <f ca="1">IF(INDEX(yomi!$F:$G,MATCH($A75&amp;AB$2,yomi!$F:$F,0),2)="",$A75&amp;AB$2,INDEX(yomi!$F:$I,MATCH($A75&amp;AB$2,yomi!$F:$F,0),4))</f>
        <v>る</v>
      </c>
      <c r="AC75" s="1" t="str">
        <f ca="1">IF(INDEX(yomi!$F:$G,MATCH($A75&amp;AC$2,yomi!$F:$F,0),2)="",$A75&amp;AC$2,INDEX(yomi!$F:$I,MATCH($A75&amp;AC$2,yomi!$F:$F,0),4))</f>
        <v>r'</v>
      </c>
      <c r="AD75" s="1" t="str">
        <f ca="1">IF(INDEX(yomi!$F:$G,MATCH($A75&amp;AD$2,yomi!$F:$F,0),2)="",$A75&amp;AD$2,INDEX(yomi!$F:$I,MATCH($A75&amp;AD$2,yomi!$F:$F,0),4))</f>
        <v>r,</v>
      </c>
      <c r="AE75" s="1" t="str">
        <f ca="1">IF(INDEX(yomi!$F:$G,MATCH($A75&amp;AE$2,yomi!$F:$F,0),2)="",$A75&amp;AE$2,INDEX(yomi!$F:$I,MATCH($A75&amp;AE$2,yomi!$F:$F,0),4))</f>
        <v>r.</v>
      </c>
    </row>
    <row r="76" spans="1:31">
      <c r="A76" s="1" t="str">
        <f>combo!A75</f>
        <v>rh</v>
      </c>
      <c r="B76" s="1" t="str">
        <f ca="1">IF(INDEX(yomi!$F:$G,MATCH($A76&amp;B$2,yomi!$F:$F,0),2)="",$A76&amp;B$2,INDEX(yomi!$F:$I,MATCH($A76&amp;B$2,yomi!$F:$F,0),4))</f>
        <v>らー</v>
      </c>
      <c r="C76" s="1" t="str">
        <f ca="1">IF(INDEX(yomi!$F:$G,MATCH($A76&amp;C$2,yomi!$F:$F,0),2)="",$A76&amp;C$2,INDEX(yomi!$F:$I,MATCH($A76&amp;C$2,yomi!$F:$F,0),4))</f>
        <v>りー</v>
      </c>
      <c r="D76" s="1" t="str">
        <f ca="1">IF(INDEX(yomi!$F:$G,MATCH($A76&amp;D$2,yomi!$F:$F,0),2)="",$A76&amp;D$2,INDEX(yomi!$F:$I,MATCH($A76&amp;D$2,yomi!$F:$F,0),4))</f>
        <v>るー</v>
      </c>
      <c r="E76" s="1" t="str">
        <f ca="1">IF(INDEX(yomi!$F:$G,MATCH($A76&amp;E$2,yomi!$F:$F,0),2)="",$A76&amp;E$2,INDEX(yomi!$F:$I,MATCH($A76&amp;E$2,yomi!$F:$F,0),4))</f>
        <v>れー</v>
      </c>
      <c r="F76" s="1" t="str">
        <f ca="1">IF(INDEX(yomi!$F:$G,MATCH($A76&amp;F$2,yomi!$F:$F,0),2)="",$A76&amp;F$2,INDEX(yomi!$F:$I,MATCH($A76&amp;F$2,yomi!$F:$F,0),4))</f>
        <v>ろー</v>
      </c>
      <c r="G76" s="1" t="str">
        <f ca="1">IF(INDEX(yomi!$F:$G,MATCH($A76&amp;G$2,yomi!$F:$F,0),2)="",$A76&amp;G$2,INDEX(yomi!$F:$I,MATCH($A76&amp;G$2,yomi!$F:$F,0),4))</f>
        <v>rhn</v>
      </c>
      <c r="H76" s="1" t="str">
        <f ca="1">IF(INDEX(yomi!$F:$G,MATCH($A76&amp;H$2,yomi!$F:$F,0),2)="",$A76&amp;H$2,INDEX(yomi!$F:$I,MATCH($A76&amp;H$2,yomi!$F:$F,0),4))</f>
        <v>rhz</v>
      </c>
      <c r="I76" s="1" t="str">
        <f ca="1">IF(INDEX(yomi!$F:$G,MATCH($A76&amp;I$2,yomi!$F:$F,0),2)="",$A76&amp;I$2,INDEX(yomi!$F:$I,MATCH($A76&amp;I$2,yomi!$F:$F,0),4))</f>
        <v>rhg</v>
      </c>
      <c r="J76" s="1" t="str">
        <f ca="1">IF(INDEX(yomi!$F:$G,MATCH($A76&amp;J$2,yomi!$F:$F,0),2)="",$A76&amp;J$2,INDEX(yomi!$F:$I,MATCH($A76&amp;J$2,yomi!$F:$F,0),4))</f>
        <v>rhk</v>
      </c>
      <c r="K76" s="1" t="str">
        <f ca="1">IF(INDEX(yomi!$F:$G,MATCH($A76&amp;K$2,yomi!$F:$F,0),2)="",$A76&amp;K$2,INDEX(yomi!$F:$I,MATCH($A76&amp;K$2,yomi!$F:$F,0),4))</f>
        <v>rhb</v>
      </c>
      <c r="L76" s="1" t="str">
        <f ca="1">IF(INDEX(yomi!$F:$G,MATCH($A76&amp;L$2,yomi!$F:$F,0),2)="",$A76&amp;L$2,INDEX(yomi!$F:$I,MATCH($A76&amp;L$2,yomi!$F:$F,0),4))</f>
        <v>rhp</v>
      </c>
      <c r="M76" s="1" t="str">
        <f ca="1">IF(INDEX(yomi!$F:$G,MATCH($A76&amp;M$2,yomi!$F:$F,0),2)="",$A76&amp;M$2,INDEX(yomi!$F:$I,MATCH($A76&amp;M$2,yomi!$F:$F,0),4))</f>
        <v>rhd</v>
      </c>
      <c r="N76" s="1" t="str">
        <f ca="1">IF(INDEX(yomi!$F:$G,MATCH($A76&amp;N$2,yomi!$F:$F,0),2)="",$A76&amp;N$2,INDEX(yomi!$F:$I,MATCH($A76&amp;N$2,yomi!$F:$F,0),4))</f>
        <v>rht</v>
      </c>
      <c r="O76" s="1" t="str">
        <f ca="1">IF(INDEX(yomi!$F:$G,MATCH($A76&amp;O$2,yomi!$F:$F,0),2)="",$A76&amp;O$2,INDEX(yomi!$F:$I,MATCH($A76&amp;O$2,yomi!$F:$F,0),4))</f>
        <v>rhm</v>
      </c>
      <c r="P76" s="1" t="str">
        <f ca="1">IF(INDEX(yomi!$F:$G,MATCH($A76&amp;P$2,yomi!$F:$F,0),2)="",$A76&amp;P$2,INDEX(yomi!$F:$I,MATCH($A76&amp;P$2,yomi!$F:$F,0),4))</f>
        <v>れき</v>
      </c>
      <c r="Q76" s="1" t="str">
        <f ca="1">IF(INDEX(yomi!$F:$G,MATCH($A76&amp;Q$2,yomi!$F:$F,0),2)="",$A76&amp;Q$2,INDEX(yomi!$F:$I,MATCH($A76&amp;Q$2,yomi!$F:$F,0),4))</f>
        <v>rhf</v>
      </c>
      <c r="R76" s="1" t="str">
        <f ca="1">IF(INDEX(yomi!$F:$G,MATCH($A76&amp;R$2,yomi!$F:$F,0),2)="",$A76&amp;R$2,INDEX(yomi!$F:$I,MATCH($A76&amp;R$2,yomi!$F:$F,0),4))</f>
        <v>rhy</v>
      </c>
      <c r="S76" s="1" t="str">
        <f ca="1">IF(INDEX(yomi!$F:$G,MATCH($A76&amp;S$2,yomi!$F:$F,0),2)="",$A76&amp;S$2,INDEX(yomi!$F:$I,MATCH($A76&amp;S$2,yomi!$F:$F,0),4))</f>
        <v>rhv</v>
      </c>
      <c r="T76" s="1" t="str">
        <f ca="1">IF(INDEX(yomi!$F:$G,MATCH($A76&amp;T$2,yomi!$F:$F,0),2)="",$A76&amp;T$2,INDEX(yomi!$F:$I,MATCH($A76&amp;T$2,yomi!$F:$F,0),4))</f>
        <v>rhw</v>
      </c>
      <c r="U76" s="1" t="str">
        <f ca="1">IF(INDEX(yomi!$F:$G,MATCH($A76&amp;U$2,yomi!$F:$F,0),2)="",$A76&amp;U$2,INDEX(yomi!$F:$I,MATCH($A76&amp;U$2,yomi!$F:$F,0),4))</f>
        <v>rhl</v>
      </c>
      <c r="V76" s="1" t="str">
        <f ca="1">IF(INDEX(yomi!$F:$G,MATCH($A76&amp;V$2,yomi!$F:$F,0),2)="",$A76&amp;V$2,INDEX(yomi!$F:$I,MATCH($A76&amp;V$2,yomi!$F:$F,0),4))</f>
        <v>rhs</v>
      </c>
      <c r="W76" s="1" t="str">
        <f ca="1">IF(INDEX(yomi!$F:$G,MATCH($A76&amp;W$2,yomi!$F:$F,0),2)="",$A76&amp;W$2,INDEX(yomi!$F:$I,MATCH($A76&amp;W$2,yomi!$F:$F,0),4))</f>
        <v>rhx</v>
      </c>
      <c r="X76" s="1" t="str">
        <f ca="1">IF(INDEX(yomi!$F:$G,MATCH($A76&amp;X$2,yomi!$F:$F,0),2)="",$A76&amp;X$2,INDEX(yomi!$F:$I,MATCH($A76&amp;X$2,yomi!$F:$F,0),4))</f>
        <v>rhh</v>
      </c>
      <c r="Y76" s="1" t="str">
        <f ca="1">IF(INDEX(yomi!$F:$G,MATCH($A76&amp;Y$2,yomi!$F:$F,0),2)="",$A76&amp;Y$2,INDEX(yomi!$F:$I,MATCH($A76&amp;Y$2,yomi!$F:$F,0),4))</f>
        <v>rhc</v>
      </c>
      <c r="Z76" s="1" t="str">
        <f ca="1">IF(INDEX(yomi!$F:$G,MATCH($A76&amp;Z$2,yomi!$F:$F,0),2)="",$A76&amp;Z$2,INDEX(yomi!$F:$I,MATCH($A76&amp;Z$2,yomi!$F:$F,0),4))</f>
        <v>rhr</v>
      </c>
      <c r="AA76" s="1" t="str">
        <f ca="1">IF(INDEX(yomi!$F:$G,MATCH($A76&amp;AA$2,yomi!$F:$F,0),2)="",$A76&amp;AA$2,INDEX(yomi!$F:$I,MATCH($A76&amp;AA$2,yomi!$F:$F,0),4))</f>
        <v>rhj</v>
      </c>
      <c r="AB76" s="1" t="str">
        <f ca="1">IF(INDEX(yomi!$F:$G,MATCH($A76&amp;AB$2,yomi!$F:$F,0),2)="",$A76&amp;AB$2,INDEX(yomi!$F:$I,MATCH($A76&amp;AB$2,yomi!$F:$F,0),4))</f>
        <v>rh;</v>
      </c>
      <c r="AC76" s="1" t="str">
        <f ca="1">IF(INDEX(yomi!$F:$G,MATCH($A76&amp;AC$2,yomi!$F:$F,0),2)="",$A76&amp;AC$2,INDEX(yomi!$F:$I,MATCH($A76&amp;AC$2,yomi!$F:$F,0),4))</f>
        <v>rh'</v>
      </c>
      <c r="AD76" s="1" t="str">
        <f ca="1">IF(INDEX(yomi!$F:$G,MATCH($A76&amp;AD$2,yomi!$F:$F,0),2)="",$A76&amp;AD$2,INDEX(yomi!$F:$I,MATCH($A76&amp;AD$2,yomi!$F:$F,0),4))</f>
        <v>rh,</v>
      </c>
      <c r="AE76" s="1" t="str">
        <f ca="1">IF(INDEX(yomi!$F:$G,MATCH($A76&amp;AE$2,yomi!$F:$F,0),2)="",$A76&amp;AE$2,INDEX(yomi!$F:$I,MATCH($A76&amp;AE$2,yomi!$F:$F,0),4))</f>
        <v>rh.</v>
      </c>
    </row>
    <row r="77" spans="1:31">
      <c r="A77" s="1" t="str">
        <f>combo!A76</f>
        <v>ry</v>
      </c>
      <c r="B77" s="1" t="str">
        <f ca="1">IF(INDEX(yomi!$F:$G,MATCH($A77&amp;B$2,yomi!$F:$F,0),2)="",$A77&amp;B$2,INDEX(yomi!$F:$I,MATCH($A77&amp;B$2,yomi!$F:$F,0),4))</f>
        <v>りゃ</v>
      </c>
      <c r="C77" s="1" t="str">
        <f ca="1">IF(INDEX(yomi!$F:$G,MATCH($A77&amp;C$2,yomi!$F:$F,0),2)="",$A77&amp;C$2,INDEX(yomi!$F:$I,MATCH($A77&amp;C$2,yomi!$F:$F,0),4))</f>
        <v>り</v>
      </c>
      <c r="D77" s="1" t="str">
        <f ca="1">IF(INDEX(yomi!$F:$G,MATCH($A77&amp;D$2,yomi!$F:$F,0),2)="",$A77&amp;D$2,INDEX(yomi!$F:$I,MATCH($A77&amp;D$2,yomi!$F:$F,0),4))</f>
        <v>りゅ</v>
      </c>
      <c r="E77" s="1" t="str">
        <f ca="1">IF(INDEX(yomi!$F:$G,MATCH($A77&amp;E$2,yomi!$F:$F,0),2)="",$A77&amp;E$2,INDEX(yomi!$F:$I,MATCH($A77&amp;E$2,yomi!$F:$F,0),4))</f>
        <v>りぇ</v>
      </c>
      <c r="F77" s="1" t="str">
        <f ca="1">IF(INDEX(yomi!$F:$G,MATCH($A77&amp;F$2,yomi!$F:$F,0),2)="",$A77&amp;F$2,INDEX(yomi!$F:$I,MATCH($A77&amp;F$2,yomi!$F:$F,0),4))</f>
        <v>りょ</v>
      </c>
      <c r="G77" s="1" t="str">
        <f ca="1">IF(INDEX(yomi!$F:$G,MATCH($A77&amp;G$2,yomi!$F:$F,0),2)="",$A77&amp;G$2,INDEX(yomi!$F:$I,MATCH($A77&amp;G$2,yomi!$F:$F,0),4))</f>
        <v>りゃん</v>
      </c>
      <c r="H77" s="1" t="str">
        <f ca="1">IF(INDEX(yomi!$F:$G,MATCH($A77&amp;H$2,yomi!$F:$F,0),2)="",$A77&amp;H$2,INDEX(yomi!$F:$I,MATCH($A77&amp;H$2,yomi!$F:$F,0),4))</f>
        <v>りゃん</v>
      </c>
      <c r="I77" s="1" t="str">
        <f ca="1">IF(INDEX(yomi!$F:$G,MATCH($A77&amp;I$2,yomi!$F:$F,0),2)="",$A77&amp;I$2,INDEX(yomi!$F:$I,MATCH($A77&amp;I$2,yomi!$F:$F,0),4))</f>
        <v>ryg</v>
      </c>
      <c r="J77" s="1" t="str">
        <f ca="1">IF(INDEX(yomi!$F:$G,MATCH($A77&amp;J$2,yomi!$F:$F,0),2)="",$A77&amp;J$2,INDEX(yomi!$F:$I,MATCH($A77&amp;J$2,yomi!$F:$F,0),4))</f>
        <v>りゃく</v>
      </c>
      <c r="K77" s="1" t="str">
        <f ca="1">IF(INDEX(yomi!$F:$G,MATCH($A77&amp;K$2,yomi!$F:$F,0),2)="",$A77&amp;K$2,INDEX(yomi!$F:$I,MATCH($A77&amp;K$2,yomi!$F:$F,0),4))</f>
        <v>りゅん</v>
      </c>
      <c r="L77" s="1" t="str">
        <f ca="1">IF(INDEX(yomi!$F:$G,MATCH($A77&amp;L$2,yomi!$F:$F,0),2)="",$A77&amp;L$2,INDEX(yomi!$F:$I,MATCH($A77&amp;L$2,yomi!$F:$F,0),4))</f>
        <v>りゅん</v>
      </c>
      <c r="M77" s="1" t="str">
        <f ca="1">IF(INDEX(yomi!$F:$G,MATCH($A77&amp;M$2,yomi!$F:$F,0),2)="",$A77&amp;M$2,INDEX(yomi!$F:$I,MATCH($A77&amp;M$2,yomi!$F:$F,0),4))</f>
        <v>りぇん</v>
      </c>
      <c r="N77" s="1" t="str">
        <f ca="1">IF(INDEX(yomi!$F:$G,MATCH($A77&amp;N$2,yomi!$F:$F,0),2)="",$A77&amp;N$2,INDEX(yomi!$F:$I,MATCH($A77&amp;N$2,yomi!$F:$F,0),4))</f>
        <v>りぇん</v>
      </c>
      <c r="O77" s="1" t="str">
        <f ca="1">IF(INDEX(yomi!$F:$G,MATCH($A77&amp;O$2,yomi!$F:$F,0),2)="",$A77&amp;O$2,INDEX(yomi!$F:$I,MATCH($A77&amp;O$2,yomi!$F:$F,0),4))</f>
        <v>りょん</v>
      </c>
      <c r="P77" s="1" t="str">
        <f ca="1">IF(INDEX(yomi!$F:$G,MATCH($A77&amp;P$2,yomi!$F:$F,0),2)="",$A77&amp;P$2,INDEX(yomi!$F:$I,MATCH($A77&amp;P$2,yomi!$F:$F,0),4))</f>
        <v>りょん</v>
      </c>
      <c r="Q77" s="1" t="str">
        <f ca="1">IF(INDEX(yomi!$F:$G,MATCH($A77&amp;Q$2,yomi!$F:$F,0),2)="",$A77&amp;Q$2,INDEX(yomi!$F:$I,MATCH($A77&amp;Q$2,yomi!$F:$F,0),4))</f>
        <v>りゃい</v>
      </c>
      <c r="R77" s="1" t="str">
        <f ca="1">IF(INDEX(yomi!$F:$G,MATCH($A77&amp;R$2,yomi!$F:$F,0),2)="",$A77&amp;R$2,INDEX(yomi!$F:$I,MATCH($A77&amp;R$2,yomi!$F:$F,0),4))</f>
        <v>りゃい</v>
      </c>
      <c r="S77" s="1" t="str">
        <f ca="1">IF(INDEX(yomi!$F:$G,MATCH($A77&amp;S$2,yomi!$F:$F,0),2)="",$A77&amp;S$2,INDEX(yomi!$F:$I,MATCH($A77&amp;S$2,yomi!$F:$F,0),4))</f>
        <v>りゅう</v>
      </c>
      <c r="T77" s="1" t="str">
        <f ca="1">IF(INDEX(yomi!$F:$G,MATCH($A77&amp;T$2,yomi!$F:$F,0),2)="",$A77&amp;T$2,INDEX(yomi!$F:$I,MATCH($A77&amp;T$2,yomi!$F:$F,0),4))</f>
        <v>りゅう</v>
      </c>
      <c r="U77" s="1" t="str">
        <f ca="1">IF(INDEX(yomi!$F:$G,MATCH($A77&amp;U$2,yomi!$F:$F,0),2)="",$A77&amp;U$2,INDEX(yomi!$F:$I,MATCH($A77&amp;U$2,yomi!$F:$F,0),4))</f>
        <v>りぇい</v>
      </c>
      <c r="V77" s="1" t="str">
        <f ca="1">IF(INDEX(yomi!$F:$G,MATCH($A77&amp;V$2,yomi!$F:$F,0),2)="",$A77&amp;V$2,INDEX(yomi!$F:$I,MATCH($A77&amp;V$2,yomi!$F:$F,0),4))</f>
        <v>りぇい</v>
      </c>
      <c r="W77" s="1" t="str">
        <f ca="1">IF(INDEX(yomi!$F:$G,MATCH($A77&amp;W$2,yomi!$F:$F,0),2)="",$A77&amp;W$2,INDEX(yomi!$F:$I,MATCH($A77&amp;W$2,yomi!$F:$F,0),4))</f>
        <v>りょう</v>
      </c>
      <c r="X77" s="1" t="str">
        <f ca="1">IF(INDEX(yomi!$F:$G,MATCH($A77&amp;X$2,yomi!$F:$F,0),2)="",$A77&amp;X$2,INDEX(yomi!$F:$I,MATCH($A77&amp;X$2,yomi!$F:$F,0),4))</f>
        <v>りょう</v>
      </c>
      <c r="Y77" s="1" t="str">
        <f ca="1">IF(INDEX(yomi!$F:$G,MATCH($A77&amp;Y$2,yomi!$F:$F,0),2)="",$A77&amp;Y$2,INDEX(yomi!$F:$I,MATCH($A77&amp;Y$2,yomi!$F:$F,0),4))</f>
        <v>ryc</v>
      </c>
      <c r="Z77" s="1" t="str">
        <f ca="1">IF(INDEX(yomi!$F:$G,MATCH($A77&amp;Z$2,yomi!$F:$F,0),2)="",$A77&amp;Z$2,INDEX(yomi!$F:$I,MATCH($A77&amp;Z$2,yomi!$F:$F,0),4))</f>
        <v>ryr</v>
      </c>
      <c r="AA77" s="1" t="str">
        <f ca="1">IF(INDEX(yomi!$F:$G,MATCH($A77&amp;AA$2,yomi!$F:$F,0),2)="",$A77&amp;AA$2,INDEX(yomi!$F:$I,MATCH($A77&amp;AA$2,yomi!$F:$F,0),4))</f>
        <v>ryj</v>
      </c>
      <c r="AB77" s="1" t="str">
        <f ca="1">IF(INDEX(yomi!$F:$G,MATCH($A77&amp;AB$2,yomi!$F:$F,0),2)="",$A77&amp;AB$2,INDEX(yomi!$F:$I,MATCH($A77&amp;AB$2,yomi!$F:$F,0),4))</f>
        <v>ry;</v>
      </c>
      <c r="AC77" s="1" t="str">
        <f ca="1">IF(INDEX(yomi!$F:$G,MATCH($A77&amp;AC$2,yomi!$F:$F,0),2)="",$A77&amp;AC$2,INDEX(yomi!$F:$I,MATCH($A77&amp;AC$2,yomi!$F:$F,0),4))</f>
        <v>ry'</v>
      </c>
      <c r="AD77" s="1" t="str">
        <f ca="1">IF(INDEX(yomi!$F:$G,MATCH($A77&amp;AD$2,yomi!$F:$F,0),2)="",$A77&amp;AD$2,INDEX(yomi!$F:$I,MATCH($A77&amp;AD$2,yomi!$F:$F,0),4))</f>
        <v>ry,</v>
      </c>
      <c r="AE77" s="1" t="str">
        <f ca="1">IF(INDEX(yomi!$F:$G,MATCH($A77&amp;AE$2,yomi!$F:$F,0),2)="",$A77&amp;AE$2,INDEX(yomi!$F:$I,MATCH($A77&amp;AE$2,yomi!$F:$F,0),4))</f>
        <v>ry.</v>
      </c>
    </row>
    <row r="78" spans="1:31">
      <c r="A78" s="1" t="str">
        <f>combo!A77</f>
        <v>rj</v>
      </c>
      <c r="B78" s="1" t="str">
        <f ca="1">IF(INDEX(yomi!$F:$G,MATCH($A78&amp;B$2,yomi!$F:$F,0),2)="",$A78&amp;B$2,INDEX(yomi!$F:$I,MATCH($A78&amp;B$2,yomi!$F:$F,0),4))</f>
        <v>りゃあ</v>
      </c>
      <c r="C78" s="1" t="str">
        <f ca="1">IF(INDEX(yomi!$F:$G,MATCH($A78&amp;C$2,yomi!$F:$F,0),2)="",$A78&amp;C$2,INDEX(yomi!$F:$I,MATCH($A78&amp;C$2,yomi!$F:$F,0),4))</f>
        <v>りい</v>
      </c>
      <c r="D78" s="1" t="str">
        <f ca="1">IF(INDEX(yomi!$F:$G,MATCH($A78&amp;D$2,yomi!$F:$F,0),2)="",$A78&amp;D$2,INDEX(yomi!$F:$I,MATCH($A78&amp;D$2,yomi!$F:$F,0),4))</f>
        <v>りゅう</v>
      </c>
      <c r="E78" s="1" t="str">
        <f ca="1">IF(INDEX(yomi!$F:$G,MATCH($A78&amp;E$2,yomi!$F:$F,0),2)="",$A78&amp;E$2,INDEX(yomi!$F:$I,MATCH($A78&amp;E$2,yomi!$F:$F,0),4))</f>
        <v>りぇい</v>
      </c>
      <c r="F78" s="1" t="str">
        <f ca="1">IF(INDEX(yomi!$F:$G,MATCH($A78&amp;F$2,yomi!$F:$F,0),2)="",$A78&amp;F$2,INDEX(yomi!$F:$I,MATCH($A78&amp;F$2,yomi!$F:$F,0),4))</f>
        <v>りょう</v>
      </c>
      <c r="G78" s="1" t="str">
        <f ca="1">IF(INDEX(yomi!$F:$G,MATCH($A78&amp;G$2,yomi!$F:$F,0),2)="",$A78&amp;G$2,INDEX(yomi!$F:$I,MATCH($A78&amp;G$2,yomi!$F:$F,0),4))</f>
        <v>りゃん</v>
      </c>
      <c r="H78" s="1" t="str">
        <f ca="1">IF(INDEX(yomi!$F:$G,MATCH($A78&amp;H$2,yomi!$F:$F,0),2)="",$A78&amp;H$2,INDEX(yomi!$F:$I,MATCH($A78&amp;H$2,yomi!$F:$F,0),4))</f>
        <v>りゃん</v>
      </c>
      <c r="I78" s="1" t="str">
        <f ca="1">IF(INDEX(yomi!$F:$G,MATCH($A78&amp;I$2,yomi!$F:$F,0),2)="",$A78&amp;I$2,INDEX(yomi!$F:$I,MATCH($A78&amp;I$2,yomi!$F:$F,0),4))</f>
        <v>rjg</v>
      </c>
      <c r="J78" s="1" t="str">
        <f ca="1">IF(INDEX(yomi!$F:$G,MATCH($A78&amp;J$2,yomi!$F:$F,0),2)="",$A78&amp;J$2,INDEX(yomi!$F:$I,MATCH($A78&amp;J$2,yomi!$F:$F,0),4))</f>
        <v>rjk</v>
      </c>
      <c r="K78" s="1" t="str">
        <f ca="1">IF(INDEX(yomi!$F:$G,MATCH($A78&amp;K$2,yomi!$F:$F,0),2)="",$A78&amp;K$2,INDEX(yomi!$F:$I,MATCH($A78&amp;K$2,yomi!$F:$F,0),4))</f>
        <v>りゅん</v>
      </c>
      <c r="L78" s="1" t="str">
        <f ca="1">IF(INDEX(yomi!$F:$G,MATCH($A78&amp;L$2,yomi!$F:$F,0),2)="",$A78&amp;L$2,INDEX(yomi!$F:$I,MATCH($A78&amp;L$2,yomi!$F:$F,0),4))</f>
        <v>りゅん</v>
      </c>
      <c r="M78" s="1" t="str">
        <f ca="1">IF(INDEX(yomi!$F:$G,MATCH($A78&amp;M$2,yomi!$F:$F,0),2)="",$A78&amp;M$2,INDEX(yomi!$F:$I,MATCH($A78&amp;M$2,yomi!$F:$F,0),4))</f>
        <v>りぇん</v>
      </c>
      <c r="N78" s="1" t="str">
        <f ca="1">IF(INDEX(yomi!$F:$G,MATCH($A78&amp;N$2,yomi!$F:$F,0),2)="",$A78&amp;N$2,INDEX(yomi!$F:$I,MATCH($A78&amp;N$2,yomi!$F:$F,0),4))</f>
        <v>りぇん</v>
      </c>
      <c r="O78" s="1" t="str">
        <f ca="1">IF(INDEX(yomi!$F:$G,MATCH($A78&amp;O$2,yomi!$F:$F,0),2)="",$A78&amp;O$2,INDEX(yomi!$F:$I,MATCH($A78&amp;O$2,yomi!$F:$F,0),4))</f>
        <v>りょん</v>
      </c>
      <c r="P78" s="1" t="str">
        <f ca="1">IF(INDEX(yomi!$F:$G,MATCH($A78&amp;P$2,yomi!$F:$F,0),2)="",$A78&amp;P$2,INDEX(yomi!$F:$I,MATCH($A78&amp;P$2,yomi!$F:$F,0),4))</f>
        <v>りょん</v>
      </c>
      <c r="Q78" s="1" t="str">
        <f ca="1">IF(INDEX(yomi!$F:$G,MATCH($A78&amp;Q$2,yomi!$F:$F,0),2)="",$A78&amp;Q$2,INDEX(yomi!$F:$I,MATCH($A78&amp;Q$2,yomi!$F:$F,0),4))</f>
        <v>りゃい</v>
      </c>
      <c r="R78" s="1" t="str">
        <f ca="1">IF(INDEX(yomi!$F:$G,MATCH($A78&amp;R$2,yomi!$F:$F,0),2)="",$A78&amp;R$2,INDEX(yomi!$F:$I,MATCH($A78&amp;R$2,yomi!$F:$F,0),4))</f>
        <v>りゃい</v>
      </c>
      <c r="S78" s="1" t="str">
        <f ca="1">IF(INDEX(yomi!$F:$G,MATCH($A78&amp;S$2,yomi!$F:$F,0),2)="",$A78&amp;S$2,INDEX(yomi!$F:$I,MATCH($A78&amp;S$2,yomi!$F:$F,0),4))</f>
        <v>りゅう</v>
      </c>
      <c r="T78" s="1" t="str">
        <f ca="1">IF(INDEX(yomi!$F:$G,MATCH($A78&amp;T$2,yomi!$F:$F,0),2)="",$A78&amp;T$2,INDEX(yomi!$F:$I,MATCH($A78&amp;T$2,yomi!$F:$F,0),4))</f>
        <v>りゅう</v>
      </c>
      <c r="U78" s="1" t="str">
        <f ca="1">IF(INDEX(yomi!$F:$G,MATCH($A78&amp;U$2,yomi!$F:$F,0),2)="",$A78&amp;U$2,INDEX(yomi!$F:$I,MATCH($A78&amp;U$2,yomi!$F:$F,0),4))</f>
        <v>りぇい</v>
      </c>
      <c r="V78" s="1" t="str">
        <f ca="1">IF(INDEX(yomi!$F:$G,MATCH($A78&amp;V$2,yomi!$F:$F,0),2)="",$A78&amp;V$2,INDEX(yomi!$F:$I,MATCH($A78&amp;V$2,yomi!$F:$F,0),4))</f>
        <v>りぇい</v>
      </c>
      <c r="W78" s="1" t="str">
        <f ca="1">IF(INDEX(yomi!$F:$G,MATCH($A78&amp;W$2,yomi!$F:$F,0),2)="",$A78&amp;W$2,INDEX(yomi!$F:$I,MATCH($A78&amp;W$2,yomi!$F:$F,0),4))</f>
        <v>りょう</v>
      </c>
      <c r="X78" s="1" t="str">
        <f ca="1">IF(INDEX(yomi!$F:$G,MATCH($A78&amp;X$2,yomi!$F:$F,0),2)="",$A78&amp;X$2,INDEX(yomi!$F:$I,MATCH($A78&amp;X$2,yomi!$F:$F,0),4))</f>
        <v>りょう</v>
      </c>
      <c r="Y78" s="1" t="str">
        <f ca="1">IF(INDEX(yomi!$F:$G,MATCH($A78&amp;Y$2,yomi!$F:$F,0),2)="",$A78&amp;Y$2,INDEX(yomi!$F:$I,MATCH($A78&amp;Y$2,yomi!$F:$F,0),4))</f>
        <v>rjc</v>
      </c>
      <c r="Z78" s="1" t="str">
        <f ca="1">IF(INDEX(yomi!$F:$G,MATCH($A78&amp;Z$2,yomi!$F:$F,0),2)="",$A78&amp;Z$2,INDEX(yomi!$F:$I,MATCH($A78&amp;Z$2,yomi!$F:$F,0),4))</f>
        <v>rjr</v>
      </c>
      <c r="AA78" s="1" t="str">
        <f ca="1">IF(INDEX(yomi!$F:$G,MATCH($A78&amp;AA$2,yomi!$F:$F,0),2)="",$A78&amp;AA$2,INDEX(yomi!$F:$I,MATCH($A78&amp;AA$2,yomi!$F:$F,0),4))</f>
        <v>rjj</v>
      </c>
      <c r="AB78" s="1" t="str">
        <f ca="1">IF(INDEX(yomi!$F:$G,MATCH($A78&amp;AB$2,yomi!$F:$F,0),2)="",$A78&amp;AB$2,INDEX(yomi!$F:$I,MATCH($A78&amp;AB$2,yomi!$F:$F,0),4))</f>
        <v>rj;</v>
      </c>
      <c r="AC78" s="1" t="str">
        <f ca="1">IF(INDEX(yomi!$F:$G,MATCH($A78&amp;AC$2,yomi!$F:$F,0),2)="",$A78&amp;AC$2,INDEX(yomi!$F:$I,MATCH($A78&amp;AC$2,yomi!$F:$F,0),4))</f>
        <v>rj'</v>
      </c>
      <c r="AD78" s="1" t="str">
        <f ca="1">IF(INDEX(yomi!$F:$G,MATCH($A78&amp;AD$2,yomi!$F:$F,0),2)="",$A78&amp;AD$2,INDEX(yomi!$F:$I,MATCH($A78&amp;AD$2,yomi!$F:$F,0),4))</f>
        <v>rj,</v>
      </c>
      <c r="AE78" s="1" t="str">
        <f ca="1">IF(INDEX(yomi!$F:$G,MATCH($A78&amp;AE$2,yomi!$F:$F,0),2)="",$A78&amp;AE$2,INDEX(yomi!$F:$I,MATCH($A78&amp;AE$2,yomi!$F:$F,0),4))</f>
        <v>rj.</v>
      </c>
    </row>
    <row r="79" spans="1:31">
      <c r="A79" s="1" t="str">
        <f>combo!A78</f>
        <v>l</v>
      </c>
      <c r="B79" s="1" t="str">
        <f ca="1">IF(INDEX(yomi!$F:$G,MATCH($A79&amp;B$2,yomi!$F:$F,0),2)="",$A79&amp;B$2,INDEX(yomi!$F:$I,MATCH($A79&amp;B$2,yomi!$F:$F,0),4))</f>
        <v>りゃ</v>
      </c>
      <c r="C79" s="1" t="str">
        <f ca="1">IF(INDEX(yomi!$F:$G,MATCH($A79&amp;C$2,yomi!$F:$F,0),2)="",$A79&amp;C$2,INDEX(yomi!$F:$I,MATCH($A79&amp;C$2,yomi!$F:$F,0),4))</f>
        <v>り</v>
      </c>
      <c r="D79" s="1" t="str">
        <f ca="1">IF(INDEX(yomi!$F:$G,MATCH($A79&amp;D$2,yomi!$F:$F,0),2)="",$A79&amp;D$2,INDEX(yomi!$F:$I,MATCH($A79&amp;D$2,yomi!$F:$F,0),4))</f>
        <v>りゅ</v>
      </c>
      <c r="E79" s="1" t="str">
        <f ca="1">IF(INDEX(yomi!$F:$G,MATCH($A79&amp;E$2,yomi!$F:$F,0),2)="",$A79&amp;E$2,INDEX(yomi!$F:$I,MATCH($A79&amp;E$2,yomi!$F:$F,0),4))</f>
        <v>りぇ</v>
      </c>
      <c r="F79" s="1" t="str">
        <f ca="1">IF(INDEX(yomi!$F:$G,MATCH($A79&amp;F$2,yomi!$F:$F,0),2)="",$A79&amp;F$2,INDEX(yomi!$F:$I,MATCH($A79&amp;F$2,yomi!$F:$F,0),4))</f>
        <v>りょ</v>
      </c>
      <c r="G79" s="1" t="str">
        <f ca="1">IF(INDEX(yomi!$F:$G,MATCH($A79&amp;G$2,yomi!$F:$F,0),2)="",$A79&amp;G$2,INDEX(yomi!$F:$I,MATCH($A79&amp;G$2,yomi!$F:$F,0),4))</f>
        <v>りゃん</v>
      </c>
      <c r="H79" s="1" t="str">
        <f ca="1">IF(INDEX(yomi!$F:$G,MATCH($A79&amp;H$2,yomi!$F:$F,0),2)="",$A79&amp;H$2,INDEX(yomi!$F:$I,MATCH($A79&amp;H$2,yomi!$F:$F,0),4))</f>
        <v>りゃん</v>
      </c>
      <c r="I79" s="1" t="str">
        <f ca="1">IF(INDEX(yomi!$F:$G,MATCH($A79&amp;I$2,yomi!$F:$F,0),2)="",$A79&amp;I$2,INDEX(yomi!$F:$I,MATCH($A79&amp;I$2,yomi!$F:$F,0),4))</f>
        <v>りん</v>
      </c>
      <c r="J79" s="1" t="str">
        <f ca="1">IF(INDEX(yomi!$F:$G,MATCH($A79&amp;J$2,yomi!$F:$F,0),2)="",$A79&amp;J$2,INDEX(yomi!$F:$I,MATCH($A79&amp;J$2,yomi!$F:$F,0),4))</f>
        <v>りん</v>
      </c>
      <c r="K79" s="1" t="str">
        <f ca="1">IF(INDEX(yomi!$F:$G,MATCH($A79&amp;K$2,yomi!$F:$F,0),2)="",$A79&amp;K$2,INDEX(yomi!$F:$I,MATCH($A79&amp;K$2,yomi!$F:$F,0),4))</f>
        <v>りゅん</v>
      </c>
      <c r="L79" s="1" t="str">
        <f ca="1">IF(INDEX(yomi!$F:$G,MATCH($A79&amp;L$2,yomi!$F:$F,0),2)="",$A79&amp;L$2,INDEX(yomi!$F:$I,MATCH($A79&amp;L$2,yomi!$F:$F,0),4))</f>
        <v>りゅん</v>
      </c>
      <c r="M79" s="1" t="str">
        <f ca="1">IF(INDEX(yomi!$F:$G,MATCH($A79&amp;M$2,yomi!$F:$F,0),2)="",$A79&amp;M$2,INDEX(yomi!$F:$I,MATCH($A79&amp;M$2,yomi!$F:$F,0),4))</f>
        <v>りぇん</v>
      </c>
      <c r="N79" s="1" t="str">
        <f ca="1">IF(INDEX(yomi!$F:$G,MATCH($A79&amp;N$2,yomi!$F:$F,0),2)="",$A79&amp;N$2,INDEX(yomi!$F:$I,MATCH($A79&amp;N$2,yomi!$F:$F,0),4))</f>
        <v>りつ</v>
      </c>
      <c r="O79" s="1" t="str">
        <f ca="1">IF(INDEX(yomi!$F:$G,MATCH($A79&amp;O$2,yomi!$F:$F,0),2)="",$A79&amp;O$2,INDEX(yomi!$F:$I,MATCH($A79&amp;O$2,yomi!$F:$F,0),4))</f>
        <v>りょん</v>
      </c>
      <c r="P79" s="1" t="str">
        <f ca="1">IF(INDEX(yomi!$F:$G,MATCH($A79&amp;P$2,yomi!$F:$F,0),2)="",$A79&amp;P$2,INDEX(yomi!$F:$I,MATCH($A79&amp;P$2,yomi!$F:$F,0),4))</f>
        <v>りょん</v>
      </c>
      <c r="Q79" s="1" t="str">
        <f ca="1">IF(INDEX(yomi!$F:$G,MATCH($A79&amp;Q$2,yomi!$F:$F,0),2)="",$A79&amp;Q$2,INDEX(yomi!$F:$I,MATCH($A79&amp;Q$2,yomi!$F:$F,0),4))</f>
        <v>りゃい</v>
      </c>
      <c r="R79" s="1" t="str">
        <f ca="1">IF(INDEX(yomi!$F:$G,MATCH($A79&amp;R$2,yomi!$F:$F,0),2)="",$A79&amp;R$2,INDEX(yomi!$F:$I,MATCH($A79&amp;R$2,yomi!$F:$F,0),4))</f>
        <v>りゃい</v>
      </c>
      <c r="S79" s="1" t="str">
        <f ca="1">IF(INDEX(yomi!$F:$G,MATCH($A79&amp;S$2,yomi!$F:$F,0),2)="",$A79&amp;S$2,INDEX(yomi!$F:$I,MATCH($A79&amp;S$2,yomi!$F:$F,0),4))</f>
        <v>りゅう</v>
      </c>
      <c r="T79" s="1" t="str">
        <f ca="1">IF(INDEX(yomi!$F:$G,MATCH($A79&amp;T$2,yomi!$F:$F,0),2)="",$A79&amp;T$2,INDEX(yomi!$F:$I,MATCH($A79&amp;T$2,yomi!$F:$F,0),4))</f>
        <v>りゅう</v>
      </c>
      <c r="U79" s="1" t="str">
        <f ca="1">IF(INDEX(yomi!$F:$G,MATCH($A79&amp;U$2,yomi!$F:$F,0),2)="",$A79&amp;U$2,INDEX(yomi!$F:$I,MATCH($A79&amp;U$2,yomi!$F:$F,0),4))</f>
        <v>っr</v>
      </c>
      <c r="V79" s="1" t="str">
        <f ca="1">IF(INDEX(yomi!$F:$G,MATCH($A79&amp;V$2,yomi!$F:$F,0),2)="",$A79&amp;V$2,INDEX(yomi!$F:$I,MATCH($A79&amp;V$2,yomi!$F:$F,0),4))</f>
        <v>りぇい</v>
      </c>
      <c r="W79" s="1" t="str">
        <f ca="1">IF(INDEX(yomi!$F:$G,MATCH($A79&amp;W$2,yomi!$F:$F,0),2)="",$A79&amp;W$2,INDEX(yomi!$F:$I,MATCH($A79&amp;W$2,yomi!$F:$F,0),4))</f>
        <v>りょう</v>
      </c>
      <c r="X79" s="1" t="e">
        <f ca="1">IF(INDEX(yomi!$F:$G,MATCH($A79&amp;X$2,yomi!$F:$F,0),2)="",$A79&amp;X$2,INDEX(yomi!$F:$I,MATCH($A79&amp;X$2,yomi!$F:$F,0),4))</f>
        <v>#N/A</v>
      </c>
      <c r="Y79" s="1" t="str">
        <f ca="1">IF(INDEX(yomi!$F:$G,MATCH($A79&amp;Y$2,yomi!$F:$F,0),2)="",$A79&amp;Y$2,INDEX(yomi!$F:$I,MATCH($A79&amp;Y$2,yomi!$F:$F,0),4))</f>
        <v>lc</v>
      </c>
      <c r="Z79" s="1" t="str">
        <f ca="1">IF(INDEX(yomi!$F:$G,MATCH($A79&amp;Z$2,yomi!$F:$F,0),2)="",$A79&amp;Z$2,INDEX(yomi!$F:$I,MATCH($A79&amp;Z$2,yomi!$F:$F,0),4))</f>
        <v>lr</v>
      </c>
      <c r="AA79" s="1" t="str">
        <f ca="1">IF(INDEX(yomi!$F:$G,MATCH($A79&amp;AA$2,yomi!$F:$F,0),2)="",$A79&amp;AA$2,INDEX(yomi!$F:$I,MATCH($A79&amp;AA$2,yomi!$F:$F,0),4))</f>
        <v>lj</v>
      </c>
      <c r="AB79" s="1" t="str">
        <f ca="1">IF(INDEX(yomi!$F:$G,MATCH($A79&amp;AB$2,yomi!$F:$F,0),2)="",$A79&amp;AB$2,INDEX(yomi!$F:$I,MATCH($A79&amp;AB$2,yomi!$F:$F,0),4))</f>
        <v>る</v>
      </c>
      <c r="AC79" s="1" t="str">
        <f ca="1">IF(INDEX(yomi!$F:$G,MATCH($A79&amp;AC$2,yomi!$F:$F,0),2)="",$A79&amp;AC$2,INDEX(yomi!$F:$I,MATCH($A79&amp;AC$2,yomi!$F:$F,0),4))</f>
        <v>l'</v>
      </c>
      <c r="AD79" s="1" t="str">
        <f ca="1">IF(INDEX(yomi!$F:$G,MATCH($A79&amp;AD$2,yomi!$F:$F,0),2)="",$A79&amp;AD$2,INDEX(yomi!$F:$I,MATCH($A79&amp;AD$2,yomi!$F:$F,0),4))</f>
        <v>l,</v>
      </c>
      <c r="AE79" s="1" t="str">
        <f ca="1">IF(INDEX(yomi!$F:$G,MATCH($A79&amp;AE$2,yomi!$F:$F,0),2)="",$A79&amp;AE$2,INDEX(yomi!$F:$I,MATCH($A79&amp;AE$2,yomi!$F:$F,0),4))</f>
        <v>l.</v>
      </c>
    </row>
    <row r="80" spans="1:31">
      <c r="A80" s="1" t="str">
        <f>combo!A79</f>
        <v>lh</v>
      </c>
      <c r="B80" s="1" t="str">
        <f ca="1">IF(INDEX(yomi!$F:$G,MATCH($A80&amp;B$2,yomi!$F:$F,0),2)="",$A80&amp;B$2,INDEX(yomi!$F:$I,MATCH($A80&amp;B$2,yomi!$F:$F,0),4))</f>
        <v>りゃー</v>
      </c>
      <c r="C80" s="1" t="str">
        <f ca="1">IF(INDEX(yomi!$F:$G,MATCH($A80&amp;C$2,yomi!$F:$F,0),2)="",$A80&amp;C$2,INDEX(yomi!$F:$I,MATCH($A80&amp;C$2,yomi!$F:$F,0),4))</f>
        <v>りー</v>
      </c>
      <c r="D80" s="1" t="str">
        <f ca="1">IF(INDEX(yomi!$F:$G,MATCH($A80&amp;D$2,yomi!$F:$F,0),2)="",$A80&amp;D$2,INDEX(yomi!$F:$I,MATCH($A80&amp;D$2,yomi!$F:$F,0),4))</f>
        <v>りゅー</v>
      </c>
      <c r="E80" s="1" t="str">
        <f ca="1">IF(INDEX(yomi!$F:$G,MATCH($A80&amp;E$2,yomi!$F:$F,0),2)="",$A80&amp;E$2,INDEX(yomi!$F:$I,MATCH($A80&amp;E$2,yomi!$F:$F,0),4))</f>
        <v>りぇー</v>
      </c>
      <c r="F80" s="1" t="str">
        <f ca="1">IF(INDEX(yomi!$F:$G,MATCH($A80&amp;F$2,yomi!$F:$F,0),2)="",$A80&amp;F$2,INDEX(yomi!$F:$I,MATCH($A80&amp;F$2,yomi!$F:$F,0),4))</f>
        <v>りょー</v>
      </c>
      <c r="G80" s="1" t="str">
        <f ca="1">IF(INDEX(yomi!$F:$G,MATCH($A80&amp;G$2,yomi!$F:$F,0),2)="",$A80&amp;G$2,INDEX(yomi!$F:$I,MATCH($A80&amp;G$2,yomi!$F:$F,0),4))</f>
        <v>lhn</v>
      </c>
      <c r="H80" s="1" t="str">
        <f ca="1">IF(INDEX(yomi!$F:$G,MATCH($A80&amp;H$2,yomi!$F:$F,0),2)="",$A80&amp;H$2,INDEX(yomi!$F:$I,MATCH($A80&amp;H$2,yomi!$F:$F,0),4))</f>
        <v>lhz</v>
      </c>
      <c r="I80" s="1" t="str">
        <f ca="1">IF(INDEX(yomi!$F:$G,MATCH($A80&amp;I$2,yomi!$F:$F,0),2)="",$A80&amp;I$2,INDEX(yomi!$F:$I,MATCH($A80&amp;I$2,yomi!$F:$F,0),4))</f>
        <v>lhg</v>
      </c>
      <c r="J80" s="1" t="str">
        <f ca="1">IF(INDEX(yomi!$F:$G,MATCH($A80&amp;J$2,yomi!$F:$F,0),2)="",$A80&amp;J$2,INDEX(yomi!$F:$I,MATCH($A80&amp;J$2,yomi!$F:$F,0),4))</f>
        <v>りょうかい</v>
      </c>
      <c r="K80" s="1" t="str">
        <f ca="1">IF(INDEX(yomi!$F:$G,MATCH($A80&amp;K$2,yomi!$F:$F,0),2)="",$A80&amp;K$2,INDEX(yomi!$F:$I,MATCH($A80&amp;K$2,yomi!$F:$F,0),4))</f>
        <v>lhb</v>
      </c>
      <c r="L80" s="1" t="str">
        <f ca="1">IF(INDEX(yomi!$F:$G,MATCH($A80&amp;L$2,yomi!$F:$F,0),2)="",$A80&amp;L$2,INDEX(yomi!$F:$I,MATCH($A80&amp;L$2,yomi!$F:$F,0),4))</f>
        <v>lhp</v>
      </c>
      <c r="M80" s="1" t="str">
        <f ca="1">IF(INDEX(yomi!$F:$G,MATCH($A80&amp;M$2,yomi!$F:$F,0),2)="",$A80&amp;M$2,INDEX(yomi!$F:$I,MATCH($A80&amp;M$2,yomi!$F:$F,0),4))</f>
        <v>lhd</v>
      </c>
      <c r="N80" s="1" t="str">
        <f ca="1">IF(INDEX(yomi!$F:$G,MATCH($A80&amp;N$2,yomi!$F:$F,0),2)="",$A80&amp;N$2,INDEX(yomi!$F:$I,MATCH($A80&amp;N$2,yomi!$F:$F,0),4))</f>
        <v>lht</v>
      </c>
      <c r="O80" s="1" t="str">
        <f ca="1">IF(INDEX(yomi!$F:$G,MATCH($A80&amp;O$2,yomi!$F:$F,0),2)="",$A80&amp;O$2,INDEX(yomi!$F:$I,MATCH($A80&amp;O$2,yomi!$F:$F,0),4))</f>
        <v>lhm</v>
      </c>
      <c r="P80" s="1" t="str">
        <f ca="1">IF(INDEX(yomi!$F:$G,MATCH($A80&amp;P$2,yomi!$F:$F,0),2)="",$A80&amp;P$2,INDEX(yomi!$F:$I,MATCH($A80&amp;P$2,yomi!$F:$F,0),4))</f>
        <v>lhq</v>
      </c>
      <c r="Q80" s="1" t="str">
        <f ca="1">IF(INDEX(yomi!$F:$G,MATCH($A80&amp;Q$2,yomi!$F:$F,0),2)="",$A80&amp;Q$2,INDEX(yomi!$F:$I,MATCH($A80&amp;Q$2,yomi!$F:$F,0),4))</f>
        <v>lhf</v>
      </c>
      <c r="R80" s="1" t="str">
        <f ca="1">IF(INDEX(yomi!$F:$G,MATCH($A80&amp;R$2,yomi!$F:$F,0),2)="",$A80&amp;R$2,INDEX(yomi!$F:$I,MATCH($A80&amp;R$2,yomi!$F:$F,0),4))</f>
        <v>lhy</v>
      </c>
      <c r="S80" s="1" t="str">
        <f ca="1">IF(INDEX(yomi!$F:$G,MATCH($A80&amp;S$2,yomi!$F:$F,0),2)="",$A80&amp;S$2,INDEX(yomi!$F:$I,MATCH($A80&amp;S$2,yomi!$F:$F,0),4))</f>
        <v>lhv</v>
      </c>
      <c r="T80" s="1" t="str">
        <f ca="1">IF(INDEX(yomi!$F:$G,MATCH($A80&amp;T$2,yomi!$F:$F,0),2)="",$A80&amp;T$2,INDEX(yomi!$F:$I,MATCH($A80&amp;T$2,yomi!$F:$F,0),4))</f>
        <v>lhw</v>
      </c>
      <c r="U80" s="1" t="str">
        <f ca="1">IF(INDEX(yomi!$F:$G,MATCH($A80&amp;U$2,yomi!$F:$F,0),2)="",$A80&amp;U$2,INDEX(yomi!$F:$I,MATCH($A80&amp;U$2,yomi!$F:$F,0),4))</f>
        <v>lhl</v>
      </c>
      <c r="V80" s="1" t="str">
        <f ca="1">IF(INDEX(yomi!$F:$G,MATCH($A80&amp;V$2,yomi!$F:$F,0),2)="",$A80&amp;V$2,INDEX(yomi!$F:$I,MATCH($A80&amp;V$2,yomi!$F:$F,0),4))</f>
        <v>lhs</v>
      </c>
      <c r="W80" s="1" t="str">
        <f ca="1">IF(INDEX(yomi!$F:$G,MATCH($A80&amp;W$2,yomi!$F:$F,0),2)="",$A80&amp;W$2,INDEX(yomi!$F:$I,MATCH($A80&amp;W$2,yomi!$F:$F,0),4))</f>
        <v>lhx</v>
      </c>
      <c r="X80" s="1" t="str">
        <f ca="1">IF(INDEX(yomi!$F:$G,MATCH($A80&amp;X$2,yomi!$F:$F,0),2)="",$A80&amp;X$2,INDEX(yomi!$F:$I,MATCH($A80&amp;X$2,yomi!$F:$F,0),4))</f>
        <v>lhh</v>
      </c>
      <c r="Y80" s="1" t="str">
        <f ca="1">IF(INDEX(yomi!$F:$G,MATCH($A80&amp;Y$2,yomi!$F:$F,0),2)="",$A80&amp;Y$2,INDEX(yomi!$F:$I,MATCH($A80&amp;Y$2,yomi!$F:$F,0),4))</f>
        <v>lhc</v>
      </c>
      <c r="Z80" s="1" t="str">
        <f ca="1">IF(INDEX(yomi!$F:$G,MATCH($A80&amp;Z$2,yomi!$F:$F,0),2)="",$A80&amp;Z$2,INDEX(yomi!$F:$I,MATCH($A80&amp;Z$2,yomi!$F:$F,0),4))</f>
        <v>lhr</v>
      </c>
      <c r="AA80" s="1" t="str">
        <f ca="1">IF(INDEX(yomi!$F:$G,MATCH($A80&amp;AA$2,yomi!$F:$F,0),2)="",$A80&amp;AA$2,INDEX(yomi!$F:$I,MATCH($A80&amp;AA$2,yomi!$F:$F,0),4))</f>
        <v>lhj</v>
      </c>
      <c r="AB80" s="1" t="str">
        <f ca="1">IF(INDEX(yomi!$F:$G,MATCH($A80&amp;AB$2,yomi!$F:$F,0),2)="",$A80&amp;AB$2,INDEX(yomi!$F:$I,MATCH($A80&amp;AB$2,yomi!$F:$F,0),4))</f>
        <v>lh;</v>
      </c>
      <c r="AC80" s="1" t="str">
        <f ca="1">IF(INDEX(yomi!$F:$G,MATCH($A80&amp;AC$2,yomi!$F:$F,0),2)="",$A80&amp;AC$2,INDEX(yomi!$F:$I,MATCH($A80&amp;AC$2,yomi!$F:$F,0),4))</f>
        <v>lh'</v>
      </c>
      <c r="AD80" s="1" t="str">
        <f ca="1">IF(INDEX(yomi!$F:$G,MATCH($A80&amp;AD$2,yomi!$F:$F,0),2)="",$A80&amp;AD$2,INDEX(yomi!$F:$I,MATCH($A80&amp;AD$2,yomi!$F:$F,0),4))</f>
        <v>lh,</v>
      </c>
      <c r="AE80" s="1" t="str">
        <f ca="1">IF(INDEX(yomi!$F:$G,MATCH($A80&amp;AE$2,yomi!$F:$F,0),2)="",$A80&amp;AE$2,INDEX(yomi!$F:$I,MATCH($A80&amp;AE$2,yomi!$F:$F,0),4))</f>
        <v>lh.</v>
      </c>
    </row>
    <row r="81" spans="1:31">
      <c r="A81" s="1" t="str">
        <f>combo!A80</f>
        <v>w</v>
      </c>
      <c r="B81" s="1" t="str">
        <f ca="1">IF(INDEX(yomi!$F:$G,MATCH($A81&amp;B$2,yomi!$F:$F,0),2)="",$A81&amp;B$2,INDEX(yomi!$F:$I,MATCH($A81&amp;B$2,yomi!$F:$F,0),4))</f>
        <v>わ</v>
      </c>
      <c r="C81" s="1" t="str">
        <f ca="1">IF(INDEX(yomi!$F:$G,MATCH($A81&amp;C$2,yomi!$F:$F,0),2)="",$A81&amp;C$2,INDEX(yomi!$F:$I,MATCH($A81&amp;C$2,yomi!$F:$F,0),4))</f>
        <v>うぃ</v>
      </c>
      <c r="D81" s="1" t="str">
        <f ca="1">IF(INDEX(yomi!$F:$G,MATCH($A81&amp;D$2,yomi!$F:$F,0),2)="",$A81&amp;D$2,INDEX(yomi!$F:$I,MATCH($A81&amp;D$2,yomi!$F:$F,0),4))</f>
        <v>う</v>
      </c>
      <c r="E81" s="1" t="str">
        <f ca="1">IF(INDEX(yomi!$F:$G,MATCH($A81&amp;E$2,yomi!$F:$F,0),2)="",$A81&amp;E$2,INDEX(yomi!$F:$I,MATCH($A81&amp;E$2,yomi!$F:$F,0),4))</f>
        <v>うぇ</v>
      </c>
      <c r="F81" s="1" t="str">
        <f ca="1">IF(INDEX(yomi!$F:$G,MATCH($A81&amp;F$2,yomi!$F:$F,0),2)="",$A81&amp;F$2,INDEX(yomi!$F:$I,MATCH($A81&amp;F$2,yomi!$F:$F,0),4))</f>
        <v>を</v>
      </c>
      <c r="G81" s="1" t="str">
        <f ca="1">IF(INDEX(yomi!$F:$G,MATCH($A81&amp;G$2,yomi!$F:$F,0),2)="",$A81&amp;G$2,INDEX(yomi!$F:$I,MATCH($A81&amp;G$2,yomi!$F:$F,0),4))</f>
        <v>わん</v>
      </c>
      <c r="H81" s="1" t="str">
        <f ca="1">IF(INDEX(yomi!$F:$G,MATCH($A81&amp;H$2,yomi!$F:$F,0),2)="",$A81&amp;H$2,INDEX(yomi!$F:$I,MATCH($A81&amp;H$2,yomi!$F:$F,0),4))</f>
        <v>わん</v>
      </c>
      <c r="I81" s="1" t="str">
        <f ca="1">IF(INDEX(yomi!$F:$G,MATCH($A81&amp;I$2,yomi!$F:$F,0),2)="",$A81&amp;I$2,INDEX(yomi!$F:$I,MATCH($A81&amp;I$2,yomi!$F:$F,0),4))</f>
        <v>うぃん</v>
      </c>
      <c r="J81" s="1" t="str">
        <f ca="1">IF(INDEX(yomi!$F:$G,MATCH($A81&amp;J$2,yomi!$F:$F,0),2)="",$A81&amp;J$2,INDEX(yomi!$F:$I,MATCH($A81&amp;J$2,yomi!$F:$F,0),4))</f>
        <v>わk</v>
      </c>
      <c r="K81" s="1" t="str">
        <f ca="1">IF(INDEX(yomi!$F:$G,MATCH($A81&amp;K$2,yomi!$F:$F,0),2)="",$A81&amp;K$2,INDEX(yomi!$F:$I,MATCH($A81&amp;K$2,yomi!$F:$F,0),4))</f>
        <v>うん</v>
      </c>
      <c r="L81" s="1" t="str">
        <f ca="1">IF(INDEX(yomi!$F:$G,MATCH($A81&amp;L$2,yomi!$F:$F,0),2)="",$A81&amp;L$2,INDEX(yomi!$F:$I,MATCH($A81&amp;L$2,yomi!$F:$F,0),4))</f>
        <v>うん</v>
      </c>
      <c r="M81" s="1" t="str">
        <f ca="1">IF(INDEX(yomi!$F:$G,MATCH($A81&amp;M$2,yomi!$F:$F,0),2)="",$A81&amp;M$2,INDEX(yomi!$F:$I,MATCH($A81&amp;M$2,yomi!$F:$F,0),4))</f>
        <v>うぇん</v>
      </c>
      <c r="N81" s="1" t="str">
        <f ca="1">IF(INDEX(yomi!$F:$G,MATCH($A81&amp;N$2,yomi!$F:$F,0),2)="",$A81&amp;N$2,INDEX(yomi!$F:$I,MATCH($A81&amp;N$2,yomi!$F:$F,0),4))</f>
        <v>わた</v>
      </c>
      <c r="O81" s="1" t="str">
        <f ca="1">IF(INDEX(yomi!$F:$G,MATCH($A81&amp;O$2,yomi!$F:$F,0),2)="",$A81&amp;O$2,INDEX(yomi!$F:$I,MATCH($A81&amp;O$2,yomi!$F:$F,0),4))</f>
        <v>うぉん</v>
      </c>
      <c r="P81" s="1" t="str">
        <f ca="1">IF(INDEX(yomi!$F:$G,MATCH($A81&amp;P$2,yomi!$F:$F,0),2)="",$A81&amp;P$2,INDEX(yomi!$F:$I,MATCH($A81&amp;P$2,yomi!$F:$F,0),4))</f>
        <v>うぉん</v>
      </c>
      <c r="Q81" s="1" t="str">
        <f ca="1">IF(INDEX(yomi!$F:$G,MATCH($A81&amp;Q$2,yomi!$F:$F,0),2)="",$A81&amp;Q$2,INDEX(yomi!$F:$I,MATCH($A81&amp;Q$2,yomi!$F:$F,0),4))</f>
        <v>わい</v>
      </c>
      <c r="R81" s="1" t="e">
        <f ca="1">IF(INDEX(yomi!$F:$G,MATCH($A81&amp;R$2,yomi!$F:$F,0),2)="",$A81&amp;R$2,INDEX(yomi!$F:$I,MATCH($A81&amp;R$2,yomi!$F:$F,0),4))</f>
        <v>#N/A</v>
      </c>
      <c r="S81" s="1" t="str">
        <f ca="1">IF(INDEX(yomi!$F:$G,MATCH($A81&amp;S$2,yomi!$F:$F,0),2)="",$A81&amp;S$2,INDEX(yomi!$F:$I,MATCH($A81&amp;S$2,yomi!$F:$F,0),4))</f>
        <v>wv</v>
      </c>
      <c r="T81" s="1" t="str">
        <f ca="1">IF(INDEX(yomi!$F:$G,MATCH($A81&amp;T$2,yomi!$F:$F,0),2)="",$A81&amp;T$2,INDEX(yomi!$F:$I,MATCH($A81&amp;T$2,yomi!$F:$F,0),4))</f>
        <v>っw</v>
      </c>
      <c r="U81" s="1" t="str">
        <f ca="1">IF(INDEX(yomi!$F:$G,MATCH($A81&amp;U$2,yomi!$F:$F,0),2)="",$A81&amp;U$2,INDEX(yomi!$F:$I,MATCH($A81&amp;U$2,yomi!$F:$F,0),4))</f>
        <v>うぇい</v>
      </c>
      <c r="V81" s="1" t="str">
        <f ca="1">IF(INDEX(yomi!$F:$G,MATCH($A81&amp;V$2,yomi!$F:$F,0),2)="",$A81&amp;V$2,INDEX(yomi!$F:$I,MATCH($A81&amp;V$2,yomi!$F:$F,0),4))</f>
        <v>うぇい</v>
      </c>
      <c r="W81" s="1" t="str">
        <f ca="1">IF(INDEX(yomi!$F:$G,MATCH($A81&amp;W$2,yomi!$F:$F,0),2)="",$A81&amp;W$2,INDEX(yomi!$F:$I,MATCH($A81&amp;W$2,yomi!$F:$F,0),4))</f>
        <v>うぉう</v>
      </c>
      <c r="X81" s="1" t="e">
        <f ca="1">IF(INDEX(yomi!$F:$G,MATCH($A81&amp;X$2,yomi!$F:$F,0),2)="",$A81&amp;X$2,INDEX(yomi!$F:$I,MATCH($A81&amp;X$2,yomi!$F:$F,0),4))</f>
        <v>#N/A</v>
      </c>
      <c r="Y81" s="1" t="str">
        <f ca="1">IF(INDEX(yomi!$F:$G,MATCH($A81&amp;Y$2,yomi!$F:$F,0),2)="",$A81&amp;Y$2,INDEX(yomi!$F:$I,MATCH($A81&amp;Y$2,yomi!$F:$F,0),4))</f>
        <v>wc</v>
      </c>
      <c r="Z81" s="1" t="str">
        <f ca="1">IF(INDEX(yomi!$F:$G,MATCH($A81&amp;Z$2,yomi!$F:$F,0),2)="",$A81&amp;Z$2,INDEX(yomi!$F:$I,MATCH($A81&amp;Z$2,yomi!$F:$F,0),4))</f>
        <v>われ</v>
      </c>
      <c r="AA81" s="1" t="str">
        <f ca="1">IF(INDEX(yomi!$F:$G,MATCH($A81&amp;AA$2,yomi!$F:$F,0),2)="",$A81&amp;AA$2,INDEX(yomi!$F:$I,MATCH($A81&amp;AA$2,yomi!$F:$F,0),4))</f>
        <v>wj</v>
      </c>
      <c r="AB81" s="1" t="str">
        <f ca="1">IF(INDEX(yomi!$F:$G,MATCH($A81&amp;AB$2,yomi!$F:$F,0),2)="",$A81&amp;AB$2,INDEX(yomi!$F:$I,MATCH($A81&amp;AB$2,yomi!$F:$F,0),4))</f>
        <v>う</v>
      </c>
      <c r="AC81" s="1" t="str">
        <f ca="1">IF(INDEX(yomi!$F:$G,MATCH($A81&amp;AC$2,yomi!$F:$F,0),2)="",$A81&amp;AC$2,INDEX(yomi!$F:$I,MATCH($A81&amp;AC$2,yomi!$F:$F,0),4))</f>
        <v>w'</v>
      </c>
      <c r="AD81" s="1" t="str">
        <f ca="1">IF(INDEX(yomi!$F:$G,MATCH($A81&amp;AD$2,yomi!$F:$F,0),2)="",$A81&amp;AD$2,INDEX(yomi!$F:$I,MATCH($A81&amp;AD$2,yomi!$F:$F,0),4))</f>
        <v>w,</v>
      </c>
      <c r="AE81" s="1" t="str">
        <f ca="1">IF(INDEX(yomi!$F:$G,MATCH($A81&amp;AE$2,yomi!$F:$F,0),2)="",$A81&amp;AE$2,INDEX(yomi!$F:$I,MATCH($A81&amp;AE$2,yomi!$F:$F,0),4))</f>
        <v>w.</v>
      </c>
    </row>
    <row r="82" spans="1:31">
      <c r="A82" s="1" t="str">
        <f>combo!A81</f>
        <v>wh</v>
      </c>
      <c r="B82" s="1" t="str">
        <f ca="1">IF(INDEX(yomi!$F:$G,MATCH($A82&amp;B$2,yomi!$F:$F,0),2)="",$A82&amp;B$2,INDEX(yomi!$F:$I,MATCH($A82&amp;B$2,yomi!$F:$F,0),4))</f>
        <v>わー</v>
      </c>
      <c r="C82" s="1" t="str">
        <f ca="1">IF(INDEX(yomi!$F:$G,MATCH($A82&amp;C$2,yomi!$F:$F,0),2)="",$A82&amp;C$2,INDEX(yomi!$F:$I,MATCH($A82&amp;C$2,yomi!$F:$F,0),4))</f>
        <v>うぃー</v>
      </c>
      <c r="D82" s="1" t="str">
        <f ca="1">IF(INDEX(yomi!$F:$G,MATCH($A82&amp;D$2,yomi!$F:$F,0),2)="",$A82&amp;D$2,INDEX(yomi!$F:$I,MATCH($A82&amp;D$2,yomi!$F:$F,0),4))</f>
        <v>うー</v>
      </c>
      <c r="E82" s="1" t="str">
        <f ca="1">IF(INDEX(yomi!$F:$G,MATCH($A82&amp;E$2,yomi!$F:$F,0),2)="",$A82&amp;E$2,INDEX(yomi!$F:$I,MATCH($A82&amp;E$2,yomi!$F:$F,0),4))</f>
        <v>うぇー</v>
      </c>
      <c r="F82" s="1" t="str">
        <f ca="1">IF(INDEX(yomi!$F:$G,MATCH($A82&amp;F$2,yomi!$F:$F,0),2)="",$A82&amp;F$2,INDEX(yomi!$F:$I,MATCH($A82&amp;F$2,yomi!$F:$F,0),4))</f>
        <v>うぉー</v>
      </c>
      <c r="G82" s="1" t="str">
        <f ca="1">IF(INDEX(yomi!$F:$G,MATCH($A82&amp;G$2,yomi!$F:$F,0),2)="",$A82&amp;G$2,INDEX(yomi!$F:$I,MATCH($A82&amp;G$2,yomi!$F:$F,0),4))</f>
        <v>whn</v>
      </c>
      <c r="H82" s="1" t="str">
        <f ca="1">IF(INDEX(yomi!$F:$G,MATCH($A82&amp;H$2,yomi!$F:$F,0),2)="",$A82&amp;H$2,INDEX(yomi!$F:$I,MATCH($A82&amp;H$2,yomi!$F:$F,0),4))</f>
        <v>whz</v>
      </c>
      <c r="I82" s="1" t="str">
        <f ca="1">IF(INDEX(yomi!$F:$G,MATCH($A82&amp;I$2,yomi!$F:$F,0),2)="",$A82&amp;I$2,INDEX(yomi!$F:$I,MATCH($A82&amp;I$2,yomi!$F:$F,0),4))</f>
        <v>whg</v>
      </c>
      <c r="J82" s="1" t="str">
        <f ca="1">IF(INDEX(yomi!$F:$G,MATCH($A82&amp;J$2,yomi!$F:$F,0),2)="",$A82&amp;J$2,INDEX(yomi!$F:$I,MATCH($A82&amp;J$2,yomi!$F:$F,0),4))</f>
        <v>whk</v>
      </c>
      <c r="K82" s="1" t="str">
        <f ca="1">IF(INDEX(yomi!$F:$G,MATCH($A82&amp;K$2,yomi!$F:$F,0),2)="",$A82&amp;K$2,INDEX(yomi!$F:$I,MATCH($A82&amp;K$2,yomi!$F:$F,0),4))</f>
        <v>whb</v>
      </c>
      <c r="L82" s="1" t="str">
        <f ca="1">IF(INDEX(yomi!$F:$G,MATCH($A82&amp;L$2,yomi!$F:$F,0),2)="",$A82&amp;L$2,INDEX(yomi!$F:$I,MATCH($A82&amp;L$2,yomi!$F:$F,0),4))</f>
        <v>whp</v>
      </c>
      <c r="M82" s="1" t="str">
        <f ca="1">IF(INDEX(yomi!$F:$G,MATCH($A82&amp;M$2,yomi!$F:$F,0),2)="",$A82&amp;M$2,INDEX(yomi!$F:$I,MATCH($A82&amp;M$2,yomi!$F:$F,0),4))</f>
        <v>whd</v>
      </c>
      <c r="N82" s="1" t="str">
        <f ca="1">IF(INDEX(yomi!$F:$G,MATCH($A82&amp;N$2,yomi!$F:$F,0),2)="",$A82&amp;N$2,INDEX(yomi!$F:$I,MATCH($A82&amp;N$2,yomi!$F:$F,0),4))</f>
        <v>wht</v>
      </c>
      <c r="O82" s="1" t="str">
        <f ca="1">IF(INDEX(yomi!$F:$G,MATCH($A82&amp;O$2,yomi!$F:$F,0),2)="",$A82&amp;O$2,INDEX(yomi!$F:$I,MATCH($A82&amp;O$2,yomi!$F:$F,0),4))</f>
        <v>whm</v>
      </c>
      <c r="P82" s="1" t="str">
        <f ca="1">IF(INDEX(yomi!$F:$G,MATCH($A82&amp;P$2,yomi!$F:$F,0),2)="",$A82&amp;P$2,INDEX(yomi!$F:$I,MATCH($A82&amp;P$2,yomi!$F:$F,0),4))</f>
        <v>whq</v>
      </c>
      <c r="Q82" s="1" t="str">
        <f ca="1">IF(INDEX(yomi!$F:$G,MATCH($A82&amp;Q$2,yomi!$F:$F,0),2)="",$A82&amp;Q$2,INDEX(yomi!$F:$I,MATCH($A82&amp;Q$2,yomi!$F:$F,0),4))</f>
        <v>whf</v>
      </c>
      <c r="R82" s="1" t="str">
        <f ca="1">IF(INDEX(yomi!$F:$G,MATCH($A82&amp;R$2,yomi!$F:$F,0),2)="",$A82&amp;R$2,INDEX(yomi!$F:$I,MATCH($A82&amp;R$2,yomi!$F:$F,0),4))</f>
        <v>why</v>
      </c>
      <c r="S82" s="1" t="str">
        <f ca="1">IF(INDEX(yomi!$F:$G,MATCH($A82&amp;S$2,yomi!$F:$F,0),2)="",$A82&amp;S$2,INDEX(yomi!$F:$I,MATCH($A82&amp;S$2,yomi!$F:$F,0),4))</f>
        <v>whv</v>
      </c>
      <c r="T82" s="1" t="str">
        <f ca="1">IF(INDEX(yomi!$F:$G,MATCH($A82&amp;T$2,yomi!$F:$F,0),2)="",$A82&amp;T$2,INDEX(yomi!$F:$I,MATCH($A82&amp;T$2,yomi!$F:$F,0),4))</f>
        <v>whw</v>
      </c>
      <c r="U82" s="1" t="str">
        <f ca="1">IF(INDEX(yomi!$F:$G,MATCH($A82&amp;U$2,yomi!$F:$F,0),2)="",$A82&amp;U$2,INDEX(yomi!$F:$I,MATCH($A82&amp;U$2,yomi!$F:$F,0),4))</f>
        <v>whl</v>
      </c>
      <c r="V82" s="1" t="str">
        <f ca="1">IF(INDEX(yomi!$F:$G,MATCH($A82&amp;V$2,yomi!$F:$F,0),2)="",$A82&amp;V$2,INDEX(yomi!$F:$I,MATCH($A82&amp;V$2,yomi!$F:$F,0),4))</f>
        <v>whs</v>
      </c>
      <c r="W82" s="1" t="str">
        <f ca="1">IF(INDEX(yomi!$F:$G,MATCH($A82&amp;W$2,yomi!$F:$F,0),2)="",$A82&amp;W$2,INDEX(yomi!$F:$I,MATCH($A82&amp;W$2,yomi!$F:$F,0),4))</f>
        <v>whx</v>
      </c>
      <c r="X82" s="1" t="str">
        <f ca="1">IF(INDEX(yomi!$F:$G,MATCH($A82&amp;X$2,yomi!$F:$F,0),2)="",$A82&amp;X$2,INDEX(yomi!$F:$I,MATCH($A82&amp;X$2,yomi!$F:$F,0),4))</f>
        <v>whh</v>
      </c>
      <c r="Y82" s="1" t="str">
        <f ca="1">IF(INDEX(yomi!$F:$G,MATCH($A82&amp;Y$2,yomi!$F:$F,0),2)="",$A82&amp;Y$2,INDEX(yomi!$F:$I,MATCH($A82&amp;Y$2,yomi!$F:$F,0),4))</f>
        <v>whc</v>
      </c>
      <c r="Z82" s="1" t="str">
        <f ca="1">IF(INDEX(yomi!$F:$G,MATCH($A82&amp;Z$2,yomi!$F:$F,0),2)="",$A82&amp;Z$2,INDEX(yomi!$F:$I,MATCH($A82&amp;Z$2,yomi!$F:$F,0),4))</f>
        <v>whr</v>
      </c>
      <c r="AA82" s="1" t="str">
        <f ca="1">IF(INDEX(yomi!$F:$G,MATCH($A82&amp;AA$2,yomi!$F:$F,0),2)="",$A82&amp;AA$2,INDEX(yomi!$F:$I,MATCH($A82&amp;AA$2,yomi!$F:$F,0),4))</f>
        <v>whj</v>
      </c>
      <c r="AB82" s="1" t="str">
        <f ca="1">IF(INDEX(yomi!$F:$G,MATCH($A82&amp;AB$2,yomi!$F:$F,0),2)="",$A82&amp;AB$2,INDEX(yomi!$F:$I,MATCH($A82&amp;AB$2,yomi!$F:$F,0),4))</f>
        <v>wh;</v>
      </c>
      <c r="AC82" s="1" t="str">
        <f ca="1">IF(INDEX(yomi!$F:$G,MATCH($A82&amp;AC$2,yomi!$F:$F,0),2)="",$A82&amp;AC$2,INDEX(yomi!$F:$I,MATCH($A82&amp;AC$2,yomi!$F:$F,0),4))</f>
        <v>wh'</v>
      </c>
      <c r="AD82" s="1" t="str">
        <f ca="1">IF(INDEX(yomi!$F:$G,MATCH($A82&amp;AD$2,yomi!$F:$F,0),2)="",$A82&amp;AD$2,INDEX(yomi!$F:$I,MATCH($A82&amp;AD$2,yomi!$F:$F,0),4))</f>
        <v>wh,</v>
      </c>
      <c r="AE82" s="1" t="str">
        <f ca="1">IF(INDEX(yomi!$F:$G,MATCH($A82&amp;AE$2,yomi!$F:$F,0),2)="",$A82&amp;AE$2,INDEX(yomi!$F:$I,MATCH($A82&amp;AE$2,yomi!$F:$F,0),4))</f>
        <v>wh.</v>
      </c>
    </row>
    <row r="83" spans="1:31">
      <c r="A83" s="1" t="str">
        <f>combo!A82</f>
        <v>wy</v>
      </c>
      <c r="B83" s="1" t="str">
        <f ca="1">IF(INDEX(yomi!$F:$G,MATCH($A83&amp;B$2,yomi!$F:$F,0),2)="",$A83&amp;B$2,INDEX(yomi!$F:$I,MATCH($A83&amp;B$2,yomi!$F:$F,0),4))</f>
        <v>wya</v>
      </c>
      <c r="C83" s="1" t="str">
        <f ca="1">IF(INDEX(yomi!$F:$G,MATCH($A83&amp;C$2,yomi!$F:$F,0),2)="",$A83&amp;C$2,INDEX(yomi!$F:$I,MATCH($A83&amp;C$2,yomi!$F:$F,0),4))</f>
        <v>ゐ</v>
      </c>
      <c r="D83" s="1" t="str">
        <f ca="1">IF(INDEX(yomi!$F:$G,MATCH($A83&amp;D$2,yomi!$F:$F,0),2)="",$A83&amp;D$2,INDEX(yomi!$F:$I,MATCH($A83&amp;D$2,yomi!$F:$F,0),4))</f>
        <v>wyu</v>
      </c>
      <c r="E83" s="1" t="str">
        <f ca="1">IF(INDEX(yomi!$F:$G,MATCH($A83&amp;E$2,yomi!$F:$F,0),2)="",$A83&amp;E$2,INDEX(yomi!$F:$I,MATCH($A83&amp;E$2,yomi!$F:$F,0),4))</f>
        <v>ゑ</v>
      </c>
      <c r="F83" s="1" t="str">
        <f ca="1">IF(INDEX(yomi!$F:$G,MATCH($A83&amp;F$2,yomi!$F:$F,0),2)="",$A83&amp;F$2,INDEX(yomi!$F:$I,MATCH($A83&amp;F$2,yomi!$F:$F,0),4))</f>
        <v>wyo</v>
      </c>
      <c r="G83" s="1" t="str">
        <f ca="1">IF(INDEX(yomi!$F:$G,MATCH($A83&amp;G$2,yomi!$F:$F,0),2)="",$A83&amp;G$2,INDEX(yomi!$F:$I,MATCH($A83&amp;G$2,yomi!$F:$F,0),4))</f>
        <v>wyn</v>
      </c>
      <c r="H83" s="1" t="str">
        <f ca="1">IF(INDEX(yomi!$F:$G,MATCH($A83&amp;H$2,yomi!$F:$F,0),2)="",$A83&amp;H$2,INDEX(yomi!$F:$I,MATCH($A83&amp;H$2,yomi!$F:$F,0),4))</f>
        <v>wyz</v>
      </c>
      <c r="I83" s="1" t="str">
        <f ca="1">IF(INDEX(yomi!$F:$G,MATCH($A83&amp;I$2,yomi!$F:$F,0),2)="",$A83&amp;I$2,INDEX(yomi!$F:$I,MATCH($A83&amp;I$2,yomi!$F:$F,0),4))</f>
        <v>wyg</v>
      </c>
      <c r="J83" s="1" t="str">
        <f ca="1">IF(INDEX(yomi!$F:$G,MATCH($A83&amp;J$2,yomi!$F:$F,0),2)="",$A83&amp;J$2,INDEX(yomi!$F:$I,MATCH($A83&amp;J$2,yomi!$F:$F,0),4))</f>
        <v>wyk</v>
      </c>
      <c r="K83" s="1" t="str">
        <f ca="1">IF(INDEX(yomi!$F:$G,MATCH($A83&amp;K$2,yomi!$F:$F,0),2)="",$A83&amp;K$2,INDEX(yomi!$F:$I,MATCH($A83&amp;K$2,yomi!$F:$F,0),4))</f>
        <v>wyb</v>
      </c>
      <c r="L83" s="1" t="str">
        <f ca="1">IF(INDEX(yomi!$F:$G,MATCH($A83&amp;L$2,yomi!$F:$F,0),2)="",$A83&amp;L$2,INDEX(yomi!$F:$I,MATCH($A83&amp;L$2,yomi!$F:$F,0),4))</f>
        <v>wyp</v>
      </c>
      <c r="M83" s="1" t="str">
        <f ca="1">IF(INDEX(yomi!$F:$G,MATCH($A83&amp;M$2,yomi!$F:$F,0),2)="",$A83&amp;M$2,INDEX(yomi!$F:$I,MATCH($A83&amp;M$2,yomi!$F:$F,0),4))</f>
        <v>wyd</v>
      </c>
      <c r="N83" s="1" t="str">
        <f ca="1">IF(INDEX(yomi!$F:$G,MATCH($A83&amp;N$2,yomi!$F:$F,0),2)="",$A83&amp;N$2,INDEX(yomi!$F:$I,MATCH($A83&amp;N$2,yomi!$F:$F,0),4))</f>
        <v>wyt</v>
      </c>
      <c r="O83" s="1" t="str">
        <f ca="1">IF(INDEX(yomi!$F:$G,MATCH($A83&amp;O$2,yomi!$F:$F,0),2)="",$A83&amp;O$2,INDEX(yomi!$F:$I,MATCH($A83&amp;O$2,yomi!$F:$F,0),4))</f>
        <v>wym</v>
      </c>
      <c r="P83" s="1" t="str">
        <f ca="1">IF(INDEX(yomi!$F:$G,MATCH($A83&amp;P$2,yomi!$F:$F,0),2)="",$A83&amp;P$2,INDEX(yomi!$F:$I,MATCH($A83&amp;P$2,yomi!$F:$F,0),4))</f>
        <v>wyq</v>
      </c>
      <c r="Q83" s="1" t="str">
        <f ca="1">IF(INDEX(yomi!$F:$G,MATCH($A83&amp;Q$2,yomi!$F:$F,0),2)="",$A83&amp;Q$2,INDEX(yomi!$F:$I,MATCH($A83&amp;Q$2,yomi!$F:$F,0),4))</f>
        <v>wyf</v>
      </c>
      <c r="R83" s="1" t="str">
        <f ca="1">IF(INDEX(yomi!$F:$G,MATCH($A83&amp;R$2,yomi!$F:$F,0),2)="",$A83&amp;R$2,INDEX(yomi!$F:$I,MATCH($A83&amp;R$2,yomi!$F:$F,0),4))</f>
        <v>wyy</v>
      </c>
      <c r="S83" s="1" t="str">
        <f ca="1">IF(INDEX(yomi!$F:$G,MATCH($A83&amp;S$2,yomi!$F:$F,0),2)="",$A83&amp;S$2,INDEX(yomi!$F:$I,MATCH($A83&amp;S$2,yomi!$F:$F,0),4))</f>
        <v>wyv</v>
      </c>
      <c r="T83" s="1" t="str">
        <f ca="1">IF(INDEX(yomi!$F:$G,MATCH($A83&amp;T$2,yomi!$F:$F,0),2)="",$A83&amp;T$2,INDEX(yomi!$F:$I,MATCH($A83&amp;T$2,yomi!$F:$F,0),4))</f>
        <v>wyw</v>
      </c>
      <c r="U83" s="1" t="str">
        <f ca="1">IF(INDEX(yomi!$F:$G,MATCH($A83&amp;U$2,yomi!$F:$F,0),2)="",$A83&amp;U$2,INDEX(yomi!$F:$I,MATCH($A83&amp;U$2,yomi!$F:$F,0),4))</f>
        <v>wyl</v>
      </c>
      <c r="V83" s="1" t="str">
        <f ca="1">IF(INDEX(yomi!$F:$G,MATCH($A83&amp;V$2,yomi!$F:$F,0),2)="",$A83&amp;V$2,INDEX(yomi!$F:$I,MATCH($A83&amp;V$2,yomi!$F:$F,0),4))</f>
        <v>wys</v>
      </c>
      <c r="W83" s="1" t="str">
        <f ca="1">IF(INDEX(yomi!$F:$G,MATCH($A83&amp;W$2,yomi!$F:$F,0),2)="",$A83&amp;W$2,INDEX(yomi!$F:$I,MATCH($A83&amp;W$2,yomi!$F:$F,0),4))</f>
        <v>wyx</v>
      </c>
      <c r="X83" s="1" t="str">
        <f ca="1">IF(INDEX(yomi!$F:$G,MATCH($A83&amp;X$2,yomi!$F:$F,0),2)="",$A83&amp;X$2,INDEX(yomi!$F:$I,MATCH($A83&amp;X$2,yomi!$F:$F,0),4))</f>
        <v>wyh</v>
      </c>
      <c r="Y83" s="1" t="str">
        <f ca="1">IF(INDEX(yomi!$F:$G,MATCH($A83&amp;Y$2,yomi!$F:$F,0),2)="",$A83&amp;Y$2,INDEX(yomi!$F:$I,MATCH($A83&amp;Y$2,yomi!$F:$F,0),4))</f>
        <v>wyc</v>
      </c>
      <c r="Z83" s="1" t="str">
        <f ca="1">IF(INDEX(yomi!$F:$G,MATCH($A83&amp;Z$2,yomi!$F:$F,0),2)="",$A83&amp;Z$2,INDEX(yomi!$F:$I,MATCH($A83&amp;Z$2,yomi!$F:$F,0),4))</f>
        <v>wyr</v>
      </c>
      <c r="AA83" s="1" t="str">
        <f ca="1">IF(INDEX(yomi!$F:$G,MATCH($A83&amp;AA$2,yomi!$F:$F,0),2)="",$A83&amp;AA$2,INDEX(yomi!$F:$I,MATCH($A83&amp;AA$2,yomi!$F:$F,0),4))</f>
        <v>wyj</v>
      </c>
      <c r="AB83" s="1" t="str">
        <f ca="1">IF(INDEX(yomi!$F:$G,MATCH($A83&amp;AB$2,yomi!$F:$F,0),2)="",$A83&amp;AB$2,INDEX(yomi!$F:$I,MATCH($A83&amp;AB$2,yomi!$F:$F,0),4))</f>
        <v>wy;</v>
      </c>
      <c r="AC83" s="1" t="str">
        <f ca="1">IF(INDEX(yomi!$F:$G,MATCH($A83&amp;AC$2,yomi!$F:$F,0),2)="",$A83&amp;AC$2,INDEX(yomi!$F:$I,MATCH($A83&amp;AC$2,yomi!$F:$F,0),4))</f>
        <v>wy'</v>
      </c>
      <c r="AD83" s="1" t="str">
        <f ca="1">IF(INDEX(yomi!$F:$G,MATCH($A83&amp;AD$2,yomi!$F:$F,0),2)="",$A83&amp;AD$2,INDEX(yomi!$F:$I,MATCH($A83&amp;AD$2,yomi!$F:$F,0),4))</f>
        <v>wy,</v>
      </c>
      <c r="AE83" s="1" t="str">
        <f ca="1">IF(INDEX(yomi!$F:$G,MATCH($A83&amp;AE$2,yomi!$F:$F,0),2)="",$A83&amp;AE$2,INDEX(yomi!$F:$I,MATCH($A83&amp;AE$2,yomi!$F:$F,0),4))</f>
        <v>wy.</v>
      </c>
    </row>
    <row r="84" spans="1:31">
      <c r="A84" s="1" t="str">
        <f>combo!A83</f>
        <v>;</v>
      </c>
      <c r="B84" s="1" t="str">
        <f ca="1">IF(INDEX(yomi!$F:$G,MATCH($A84&amp;B$2,yomi!$F:$F,0),2)="",$A84&amp;B$2,INDEX(yomi!$F:$I,MATCH($A84&amp;B$2,yomi!$F:$F,0),4))</f>
        <v>ぁ</v>
      </c>
      <c r="C84" s="1" t="str">
        <f ca="1">IF(INDEX(yomi!$F:$G,MATCH($A84&amp;C$2,yomi!$F:$F,0),2)="",$A84&amp;C$2,INDEX(yomi!$F:$I,MATCH($A84&amp;C$2,yomi!$F:$F,0),4))</f>
        <v>ぃ</v>
      </c>
      <c r="D84" s="1" t="str">
        <f ca="1">IF(INDEX(yomi!$F:$G,MATCH($A84&amp;D$2,yomi!$F:$F,0),2)="",$A84&amp;D$2,INDEX(yomi!$F:$I,MATCH($A84&amp;D$2,yomi!$F:$F,0),4))</f>
        <v>ぅ</v>
      </c>
      <c r="E84" s="1" t="str">
        <f ca="1">IF(INDEX(yomi!$F:$G,MATCH($A84&amp;E$2,yomi!$F:$F,0),2)="",$A84&amp;E$2,INDEX(yomi!$F:$I,MATCH($A84&amp;E$2,yomi!$F:$F,0),4))</f>
        <v>ぇ</v>
      </c>
      <c r="F84" s="1" t="str">
        <f ca="1">IF(INDEX(yomi!$F:$G,MATCH($A84&amp;F$2,yomi!$F:$F,0),2)="",$A84&amp;F$2,INDEX(yomi!$F:$I,MATCH($A84&amp;F$2,yomi!$F:$F,0),4))</f>
        <v>ぉ</v>
      </c>
      <c r="G84" s="1" t="str">
        <f ca="1">IF(INDEX(yomi!$F:$G,MATCH($A84&amp;G$2,yomi!$F:$F,0),2)="",$A84&amp;G$2,INDEX(yomi!$F:$I,MATCH($A84&amp;G$2,yomi!$F:$F,0),4))</f>
        <v>って</v>
      </c>
      <c r="H84" s="1" t="str">
        <f ca="1">IF(INDEX(yomi!$F:$G,MATCH($A84&amp;H$2,yomi!$F:$F,0),2)="",$A84&amp;H$2,INDEX(yomi!$F:$I,MATCH($A84&amp;H$2,yomi!$F:$F,0),4))</f>
        <v>;z</v>
      </c>
      <c r="I84" s="1" t="str">
        <f ca="1">IF(INDEX(yomi!$F:$G,MATCH($A84&amp;I$2,yomi!$F:$F,0),2)="",$A84&amp;I$2,INDEX(yomi!$F:$I,MATCH($A84&amp;I$2,yomi!$F:$F,0),4))</f>
        <v>ゅ</v>
      </c>
      <c r="J84" s="1" t="str">
        <f ca="1">IF(INDEX(yomi!$F:$G,MATCH($A84&amp;J$2,yomi!$F:$F,0),2)="",$A84&amp;J$2,INDEX(yomi!$F:$I,MATCH($A84&amp;J$2,yomi!$F:$F,0),4))</f>
        <v>ヵ</v>
      </c>
      <c r="K84" s="1" t="str">
        <f ca="1">IF(INDEX(yomi!$F:$G,MATCH($A84&amp;K$2,yomi!$F:$F,0),2)="",$A84&amp;K$2,INDEX(yomi!$F:$I,MATCH($A84&amp;K$2,yomi!$F:$F,0),4))</f>
        <v>;b</v>
      </c>
      <c r="L84" s="1" t="str">
        <f ca="1">IF(INDEX(yomi!$F:$G,MATCH($A84&amp;L$2,yomi!$F:$F,0),2)="",$A84&amp;L$2,INDEX(yomi!$F:$I,MATCH($A84&amp;L$2,yomi!$F:$F,0),4))</f>
        <v>;p</v>
      </c>
      <c r="M84" s="1" t="str">
        <f ca="1">IF(INDEX(yomi!$F:$G,MATCH($A84&amp;M$2,yomi!$F:$F,0),2)="",$A84&amp;M$2,INDEX(yomi!$F:$I,MATCH($A84&amp;M$2,yomi!$F:$F,0),4))</f>
        <v>った</v>
      </c>
      <c r="N84" s="1" t="str">
        <f ca="1">IF(INDEX(yomi!$F:$G,MATCH($A84&amp;N$2,yomi!$F:$F,0),2)="",$A84&amp;N$2,INDEX(yomi!$F:$I,MATCH($A84&amp;N$2,yomi!$F:$F,0),4))</f>
        <v>っ</v>
      </c>
      <c r="O84" s="1" t="str">
        <f ca="1">IF(INDEX(yomi!$F:$G,MATCH($A84&amp;O$2,yomi!$F:$F,0),2)="",$A84&amp;O$2,INDEX(yomi!$F:$I,MATCH($A84&amp;O$2,yomi!$F:$F,0),4))</f>
        <v>;m</v>
      </c>
      <c r="P84" s="1" t="str">
        <f ca="1">IF(INDEX(yomi!$F:$G,MATCH($A84&amp;P$2,yomi!$F:$F,0),2)="",$A84&amp;P$2,INDEX(yomi!$F:$I,MATCH($A84&amp;P$2,yomi!$F:$F,0),4))</f>
        <v>ヶ</v>
      </c>
      <c r="Q84" s="1" t="str">
        <f ca="1">IF(INDEX(yomi!$F:$G,MATCH($A84&amp;Q$2,yomi!$F:$F,0),2)="",$A84&amp;Q$2,INDEX(yomi!$F:$I,MATCH($A84&amp;Q$2,yomi!$F:$F,0),4))</f>
        <v>;f</v>
      </c>
      <c r="R84" s="1" t="str">
        <f ca="1">IF(INDEX(yomi!$F:$G,MATCH($A84&amp;R$2,yomi!$F:$F,0),2)="",$A84&amp;R$2,INDEX(yomi!$F:$I,MATCH($A84&amp;R$2,yomi!$F:$F,0),4))</f>
        <v>ゃ</v>
      </c>
      <c r="S84" s="1" t="str">
        <f ca="1">IF(INDEX(yomi!$F:$G,MATCH($A84&amp;S$2,yomi!$F:$F,0),2)="",$A84&amp;S$2,INDEX(yomi!$F:$I,MATCH($A84&amp;S$2,yomi!$F:$F,0),4))</f>
        <v>;v</v>
      </c>
      <c r="T84" s="1" t="str">
        <f ca="1">IF(INDEX(yomi!$F:$G,MATCH($A84&amp;T$2,yomi!$F:$F,0),2)="",$A84&amp;T$2,INDEX(yomi!$F:$I,MATCH($A84&amp;T$2,yomi!$F:$F,0),4))</f>
        <v>ゎ</v>
      </c>
      <c r="U84" s="1" t="str">
        <f ca="1">IF(INDEX(yomi!$F:$G,MATCH($A84&amp;U$2,yomi!$F:$F,0),2)="",$A84&amp;U$2,INDEX(yomi!$F:$I,MATCH($A84&amp;U$2,yomi!$F:$F,0),4))</f>
        <v>;l</v>
      </c>
      <c r="V84" s="1" t="str">
        <f ca="1">IF(INDEX(yomi!$F:$G,MATCH($A84&amp;V$2,yomi!$F:$F,0),2)="",$A84&amp;V$2,INDEX(yomi!$F:$I,MATCH($A84&amp;V$2,yomi!$F:$F,0),4))</f>
        <v>;s</v>
      </c>
      <c r="W84" s="1" t="str">
        <f ca="1">IF(INDEX(yomi!$F:$G,MATCH($A84&amp;W$2,yomi!$F:$F,0),2)="",$A84&amp;W$2,INDEX(yomi!$F:$I,MATCH($A84&amp;W$2,yomi!$F:$F,0),4))</f>
        <v>;x</v>
      </c>
      <c r="X84" s="1" t="str">
        <f ca="1">IF(INDEX(yomi!$F:$G,MATCH($A84&amp;X$2,yomi!$F:$F,0),2)="",$A84&amp;X$2,INDEX(yomi!$F:$I,MATCH($A84&amp;X$2,yomi!$F:$F,0),4))</f>
        <v>;h</v>
      </c>
      <c r="Y84" s="1" t="str">
        <f ca="1">IF(INDEX(yomi!$F:$G,MATCH($A84&amp;Y$2,yomi!$F:$F,0),2)="",$A84&amp;Y$2,INDEX(yomi!$F:$I,MATCH($A84&amp;Y$2,yomi!$F:$F,0),4))</f>
        <v>;c</v>
      </c>
      <c r="Z84" s="1" t="str">
        <f ca="1">IF(INDEX(yomi!$F:$G,MATCH($A84&amp;Z$2,yomi!$F:$F,0),2)="",$A84&amp;Z$2,INDEX(yomi!$F:$I,MATCH($A84&amp;Z$2,yomi!$F:$F,0),4))</f>
        <v>;r</v>
      </c>
      <c r="AA84" s="1" t="str">
        <f ca="1">IF(INDEX(yomi!$F:$G,MATCH($A84&amp;AA$2,yomi!$F:$F,0),2)="",$A84&amp;AA$2,INDEX(yomi!$F:$I,MATCH($A84&amp;AA$2,yomi!$F:$F,0),4))</f>
        <v>ょ</v>
      </c>
      <c r="AB84" s="1" t="str">
        <f ca="1">IF(INDEX(yomi!$F:$G,MATCH($A84&amp;AB$2,yomi!$F:$F,0),2)="",$A84&amp;AB$2,INDEX(yomi!$F:$I,MATCH($A84&amp;AB$2,yomi!$F:$F,0),4))</f>
        <v>ー</v>
      </c>
      <c r="AC84" s="1" t="str">
        <f ca="1">IF(INDEX(yomi!$F:$G,MATCH($A84&amp;AC$2,yomi!$F:$F,0),2)="",$A84&amp;AC$2,INDEX(yomi!$F:$I,MATCH($A84&amp;AC$2,yomi!$F:$F,0),4))</f>
        <v>;'</v>
      </c>
      <c r="AD84" s="1" t="str">
        <f ca="1">IF(INDEX(yomi!$F:$G,MATCH($A84&amp;AD$2,yomi!$F:$F,0),2)="",$A84&amp;AD$2,INDEX(yomi!$F:$I,MATCH($A84&amp;AD$2,yomi!$F:$F,0),4))</f>
        <v>;,</v>
      </c>
      <c r="AE84" s="1" t="str">
        <f ca="1">IF(INDEX(yomi!$F:$G,MATCH($A84&amp;AE$2,yomi!$F:$F,0),2)="",$A84&amp;AE$2,INDEX(yomi!$F:$I,MATCH($A84&amp;AE$2,yomi!$F:$F,0),4))</f>
        <v>;.</v>
      </c>
    </row>
  </sheetData>
  <phoneticPr fontId="2"/>
  <conditionalFormatting sqref="A1:AE1048576">
    <cfRule type="expression" dxfId="2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INDEX(yomi!$F:$G,MATCH(CONCATENATE(INDIRECT(ADDRESS(0,1,3,0),0),INDIRECT(ADDRESS(2,0,2,0),0)),yomi!$F:$F,0),2)&lt;&gt;""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INDEX(yomi!$F:$J,MATCH(CONCATENATE(INDIRECT(ADDRESS(0,1,3,0),0),INDIRECT(ADDRESS(2,0,2,0),0)),yomi!$F:$F,0),5)&lt;&gt;""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2022-04-12T09:07:31Z</dcterms:modified>
  <dc:language>ja-JP</dc:language>
</cp:coreProperties>
</file>