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asathiya_microsoft_com/Documents/Desktop/Other/Papers/Estimating Time To Resolution (TTR)/stochproc/stochproc/point_processes/sim_evnts/"/>
    </mc:Choice>
  </mc:AlternateContent>
  <xr:revisionPtr revIDLastSave="0" documentId="11_BCFB2734297A40866FF227744E4B2A0C3AF4E15C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cess 4 TTR estimations" sheetId="1" r:id="rId1"/>
    <sheet name="Process 4 Optimality Counts" sheetId="2" r:id="rId2"/>
  </sheets>
  <calcPr calcId="124519"/>
</workbook>
</file>

<file path=xl/sharedStrings.xml><?xml version="1.0" encoding="utf-8"?>
<sst xmlns="http://schemas.openxmlformats.org/spreadsheetml/2006/main" count="46" uniqueCount="45">
  <si>
    <t>E1 E(TTR)</t>
  </si>
  <si>
    <t>E1 Var(TTR)</t>
  </si>
  <si>
    <t>E1 MSE</t>
  </si>
  <si>
    <t>E2 E(TTR)</t>
  </si>
  <si>
    <t>E2 Var(TTR)</t>
  </si>
  <si>
    <t>E2 MSE</t>
  </si>
  <si>
    <t>E5 E(TTR)</t>
  </si>
  <si>
    <t>E5 Var(TTR)</t>
  </si>
  <si>
    <t>E5 MSE</t>
  </si>
  <si>
    <t>Test case (s, e, lmb, mu)</t>
  </si>
  <si>
    <t>(1000, 1100, 20, 80)</t>
  </si>
  <si>
    <t>(1000, 1100, 20, 100)</t>
  </si>
  <si>
    <t>(1000, 1100, 20, 120)</t>
  </si>
  <si>
    <t>(1000, 1100, 20, 150)</t>
  </si>
  <si>
    <t>(1000, 1100, 20, 200)</t>
  </si>
  <si>
    <t>(1000, 1100, 50, 80)</t>
  </si>
  <si>
    <t>(1000, 1100, 50, 100)</t>
  </si>
  <si>
    <t>(1000, 1100, 50, 120)</t>
  </si>
  <si>
    <t>(1000, 1100, 50, 150)</t>
  </si>
  <si>
    <t>(1000, 1100, 50, 200)</t>
  </si>
  <si>
    <t>(1000, 1100, 80, 80)</t>
  </si>
  <si>
    <t>(1000, 1100, 80, 100)</t>
  </si>
  <si>
    <t>(1000, 1100, 80, 120)</t>
  </si>
  <si>
    <t>(1000, 1100, 80, 150)</t>
  </si>
  <si>
    <t>(1000, 1100, 80, 200)</t>
  </si>
  <si>
    <t>(1000, 1100, 80, 20)</t>
  </si>
  <si>
    <t>(1000, 1100, 100, 20)</t>
  </si>
  <si>
    <t>(1000, 1100, 120, 20)</t>
  </si>
  <si>
    <t>(1000, 1100, 150, 20)</t>
  </si>
  <si>
    <t>(1000, 1100, 200, 20)</t>
  </si>
  <si>
    <t>(1000, 1100, 80, 50)</t>
  </si>
  <si>
    <t>(1000, 1100, 100, 50)</t>
  </si>
  <si>
    <t>(1000, 1100, 120, 50)</t>
  </si>
  <si>
    <t>(1000, 1100, 150, 50)</t>
  </si>
  <si>
    <t>(1000, 1100, 200, 50)</t>
  </si>
  <si>
    <t>(1000, 1100, 100, 80)</t>
  </si>
  <si>
    <t>(1000, 1100, 120, 80)</t>
  </si>
  <si>
    <t>(1000, 1100, 150, 80)</t>
  </si>
  <si>
    <t>(1000, 1100, 200, 80)</t>
  </si>
  <si>
    <t>E1</t>
  </si>
  <si>
    <t>E2</t>
  </si>
  <si>
    <t>E5</t>
  </si>
  <si>
    <t>E(TTR)</t>
  </si>
  <si>
    <t>Var(TTR)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</si>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</sst>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3"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  <dxf>
      <fill>
        <patternFill>
          <bgColor rgb="FF98FB9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A14" workbookViewId="0"/>
  </sheetViews>
  <sheetFormatPr defaultRowHeight="14.5" x14ac:dyDescent="0.35"/>
  <sheetData>
    <row r="1" spans="1:10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10</v>
      </c>
      <c r="B2">
        <v>78.728681011074087</v>
      </c>
      <c r="C2">
        <v>1590.1713159115591</v>
      </c>
      <c r="D2">
        <v>1591.787567883162</v>
      </c>
      <c r="E2">
        <v>92.254060319507602</v>
      </c>
      <c r="F2">
        <v>3289.6267866074918</v>
      </c>
      <c r="G2">
        <v>3439.7887809216231</v>
      </c>
      <c r="H2">
        <v>79.182072504618233</v>
      </c>
      <c r="I2">
        <v>811.00338665985521</v>
      </c>
      <c r="J2">
        <v>811.67239204755674</v>
      </c>
    </row>
    <row r="3" spans="1:10" x14ac:dyDescent="0.35">
      <c r="A3" s="1" t="s">
        <v>11</v>
      </c>
      <c r="B3">
        <v>99.387029218053911</v>
      </c>
      <c r="C3">
        <v>2376.2738249719491</v>
      </c>
      <c r="D3">
        <v>2376.6495581514691</v>
      </c>
      <c r="E3">
        <v>118.2918693695558</v>
      </c>
      <c r="F3">
        <v>6342.6414652317744</v>
      </c>
      <c r="G3">
        <v>6677.2339502646673</v>
      </c>
      <c r="H3">
        <v>100.16487068607699</v>
      </c>
      <c r="I3">
        <v>1082.4828054421821</v>
      </c>
      <c r="J3">
        <v>1082.5099877853099</v>
      </c>
    </row>
    <row r="4" spans="1:10" x14ac:dyDescent="0.35">
      <c r="A4" s="1" t="s">
        <v>12</v>
      </c>
      <c r="B4">
        <v>118.83255747646901</v>
      </c>
      <c r="C4">
        <v>3451.6300309164262</v>
      </c>
      <c r="D4">
        <v>3452.9929529621741</v>
      </c>
      <c r="E4">
        <v>142.9476716888</v>
      </c>
      <c r="F4">
        <v>8155.026343135065</v>
      </c>
      <c r="G4">
        <v>8681.621979072017</v>
      </c>
      <c r="H4">
        <v>119.3651777320389</v>
      </c>
      <c r="I4">
        <v>1459.001382475212</v>
      </c>
      <c r="J4">
        <v>1459.404381787112</v>
      </c>
    </row>
    <row r="5" spans="1:10" x14ac:dyDescent="0.35">
      <c r="A5" s="1" t="s">
        <v>13</v>
      </c>
      <c r="B5">
        <v>150.0756783509043</v>
      </c>
      <c r="C5">
        <v>5814.6256501173957</v>
      </c>
      <c r="D5">
        <v>5814.6313773301918</v>
      </c>
      <c r="E5">
        <v>185.4088990968275</v>
      </c>
      <c r="F5">
        <v>16363.082458202251</v>
      </c>
      <c r="G5">
        <v>17616.872593451561</v>
      </c>
      <c r="H5">
        <v>149.68911202571459</v>
      </c>
      <c r="I5">
        <v>1823.089648295311</v>
      </c>
      <c r="J5">
        <v>1823.186299627866</v>
      </c>
    </row>
    <row r="6" spans="1:10" x14ac:dyDescent="0.35">
      <c r="A6" s="1" t="s">
        <v>14</v>
      </c>
      <c r="B6">
        <v>192.0695480725544</v>
      </c>
      <c r="C6">
        <v>7907.484108439101</v>
      </c>
      <c r="D6">
        <v>7970.3761762126269</v>
      </c>
      <c r="E6">
        <v>244.03503006284339</v>
      </c>
      <c r="F6">
        <v>23520.87150160829</v>
      </c>
      <c r="G6">
        <v>25459.955374243818</v>
      </c>
      <c r="H6">
        <v>193.84576930241769</v>
      </c>
      <c r="I6">
        <v>2458.006491191979</v>
      </c>
      <c r="J6">
        <v>2495.8810466710429</v>
      </c>
    </row>
    <row r="7" spans="1:10" x14ac:dyDescent="0.35">
      <c r="A7" s="1" t="s">
        <v>15</v>
      </c>
      <c r="B7">
        <v>81.591223106811981</v>
      </c>
      <c r="C7">
        <v>3717.6615271325009</v>
      </c>
      <c r="D7">
        <v>3720.1935181081531</v>
      </c>
      <c r="E7">
        <v>87.864526134424068</v>
      </c>
      <c r="F7">
        <v>4407.7852846538526</v>
      </c>
      <c r="G7">
        <v>4469.6360559728919</v>
      </c>
      <c r="H7">
        <v>80.376530718531896</v>
      </c>
      <c r="I7">
        <v>2074.5890943032418</v>
      </c>
      <c r="J7">
        <v>2074.730869685241</v>
      </c>
    </row>
    <row r="8" spans="1:10" x14ac:dyDescent="0.35">
      <c r="A8" s="1" t="s">
        <v>16</v>
      </c>
      <c r="B8">
        <v>99.496965743637702</v>
      </c>
      <c r="C8">
        <v>6145.6381750217488</v>
      </c>
      <c r="D8">
        <v>6145.8912184848223</v>
      </c>
      <c r="E8">
        <v>109.9454211105005</v>
      </c>
      <c r="F8">
        <v>6030.9635375414782</v>
      </c>
      <c r="G8">
        <v>6129.8749386066684</v>
      </c>
      <c r="H8">
        <v>98.189746718700263</v>
      </c>
      <c r="I8">
        <v>2702.1259553461459</v>
      </c>
      <c r="J8">
        <v>2705.402972288603</v>
      </c>
    </row>
    <row r="9" spans="1:10" x14ac:dyDescent="0.35">
      <c r="A9" s="1" t="s">
        <v>17</v>
      </c>
      <c r="B9">
        <v>123.7335727997297</v>
      </c>
      <c r="C9">
        <v>9043.5712056189659</v>
      </c>
      <c r="D9">
        <v>9057.5107714698479</v>
      </c>
      <c r="E9">
        <v>134.79865881769641</v>
      </c>
      <c r="F9">
        <v>8845.3948014445832</v>
      </c>
      <c r="G9">
        <v>9064.3951042471654</v>
      </c>
      <c r="H9">
        <v>122.47473176425849</v>
      </c>
      <c r="I9">
        <v>3762.3070346477439</v>
      </c>
      <c r="J9">
        <v>3768.4313319527741</v>
      </c>
    </row>
    <row r="10" spans="1:10" x14ac:dyDescent="0.35">
      <c r="A10" s="1" t="s">
        <v>18</v>
      </c>
      <c r="B10">
        <v>146.86153175372351</v>
      </c>
      <c r="C10">
        <v>10774.69407827804</v>
      </c>
      <c r="D10">
        <v>10784.544061210931</v>
      </c>
      <c r="E10">
        <v>165.75157313428451</v>
      </c>
      <c r="F10">
        <v>13417.60353150887</v>
      </c>
      <c r="G10">
        <v>13665.715587713579</v>
      </c>
      <c r="H10">
        <v>148.11881171251559</v>
      </c>
      <c r="I10">
        <v>4445.9542316484167</v>
      </c>
      <c r="J10">
        <v>4449.493101021385</v>
      </c>
    </row>
    <row r="11" spans="1:10" x14ac:dyDescent="0.35">
      <c r="A11" s="1" t="s">
        <v>19</v>
      </c>
      <c r="B11">
        <v>195.6641970530475</v>
      </c>
      <c r="C11">
        <v>20294.5772939817</v>
      </c>
      <c r="D11">
        <v>20313.3764811765</v>
      </c>
      <c r="E11">
        <v>223.86808975942759</v>
      </c>
      <c r="F11">
        <v>22505.696305001289</v>
      </c>
      <c r="G11">
        <v>23075.382013765389</v>
      </c>
      <c r="H11">
        <v>196.50899418182931</v>
      </c>
      <c r="I11">
        <v>6416.9963514446599</v>
      </c>
      <c r="J11">
        <v>6429.1834730671626</v>
      </c>
    </row>
    <row r="12" spans="1:10" x14ac:dyDescent="0.35">
      <c r="A12" s="1" t="s">
        <v>20</v>
      </c>
      <c r="B12">
        <v>80.929294609255578</v>
      </c>
      <c r="C12">
        <v>4586.5078094128721</v>
      </c>
      <c r="D12">
        <v>4587.3713978836649</v>
      </c>
      <c r="E12">
        <v>77.152320332668012</v>
      </c>
      <c r="F12">
        <v>3382.5070988235761</v>
      </c>
      <c r="G12">
        <v>3390.616378311312</v>
      </c>
      <c r="H12">
        <v>81.661852894048749</v>
      </c>
      <c r="I12">
        <v>3184.2309854903669</v>
      </c>
      <c r="J12">
        <v>3186.9927405318258</v>
      </c>
    </row>
    <row r="13" spans="1:10" x14ac:dyDescent="0.35">
      <c r="A13" s="1" t="s">
        <v>21</v>
      </c>
      <c r="B13">
        <v>98.541465887219204</v>
      </c>
      <c r="C13">
        <v>6978.0223601185216</v>
      </c>
      <c r="D13">
        <v>6980.1496818766673</v>
      </c>
      <c r="E13">
        <v>95.356446098824833</v>
      </c>
      <c r="F13">
        <v>5039.4267166557638</v>
      </c>
      <c r="G13">
        <v>5060.989309488883</v>
      </c>
      <c r="H13">
        <v>98.873736591000792</v>
      </c>
      <c r="I13">
        <v>4182.6731360325421</v>
      </c>
      <c r="J13">
        <v>4183.9416052989936</v>
      </c>
    </row>
    <row r="14" spans="1:10" x14ac:dyDescent="0.35">
      <c r="A14" s="1" t="s">
        <v>22</v>
      </c>
      <c r="B14">
        <v>115.4415630924959</v>
      </c>
      <c r="C14">
        <v>9207.6914175240418</v>
      </c>
      <c r="D14">
        <v>9228.4707645637372</v>
      </c>
      <c r="E14">
        <v>110.9366297079703</v>
      </c>
      <c r="F14">
        <v>6572.7379128255807</v>
      </c>
      <c r="G14">
        <v>6654.8825938760274</v>
      </c>
      <c r="H14">
        <v>117.2082069775914</v>
      </c>
      <c r="I14">
        <v>5372.0914966590753</v>
      </c>
      <c r="J14">
        <v>5379.8856049390442</v>
      </c>
    </row>
    <row r="15" spans="1:10" x14ac:dyDescent="0.35">
      <c r="A15" s="1" t="s">
        <v>23</v>
      </c>
      <c r="B15">
        <v>144.3702468564407</v>
      </c>
      <c r="C15">
        <v>13475.795207730411</v>
      </c>
      <c r="D15">
        <v>13507.489328187819</v>
      </c>
      <c r="E15">
        <v>136.97816939721889</v>
      </c>
      <c r="F15">
        <v>9201.6063666088376</v>
      </c>
      <c r="G15">
        <v>9371.174438856362</v>
      </c>
      <c r="H15">
        <v>147.26463946073119</v>
      </c>
      <c r="I15">
        <v>7022.9804095716518</v>
      </c>
      <c r="J15">
        <v>7030.4626068514399</v>
      </c>
    </row>
    <row r="16" spans="1:10" x14ac:dyDescent="0.35">
      <c r="A16" s="1" t="s">
        <v>24</v>
      </c>
      <c r="B16">
        <v>191.0868675108658</v>
      </c>
      <c r="C16">
        <v>20971.62156189188</v>
      </c>
      <c r="D16">
        <v>21051.065492660731</v>
      </c>
      <c r="E16">
        <v>182.45448136587751</v>
      </c>
      <c r="F16">
        <v>14888.760104899889</v>
      </c>
      <c r="G16">
        <v>15196.60532904024</v>
      </c>
      <c r="H16">
        <v>194.2345719946116</v>
      </c>
      <c r="I16">
        <v>10148.10633959032</v>
      </c>
      <c r="J16">
        <v>10181.346499675639</v>
      </c>
    </row>
    <row r="17" spans="1:10" x14ac:dyDescent="0.35">
      <c r="A17" s="1" t="s">
        <v>25</v>
      </c>
      <c r="B17">
        <v>19.786733325530481</v>
      </c>
      <c r="C17">
        <v>276.76407192963057</v>
      </c>
      <c r="D17">
        <v>276.80955460406989</v>
      </c>
      <c r="E17">
        <v>20.072768962650649</v>
      </c>
      <c r="F17">
        <v>309.5146131181711</v>
      </c>
      <c r="G17">
        <v>309.51990844009629</v>
      </c>
      <c r="H17">
        <v>19.65301533233912</v>
      </c>
      <c r="I17">
        <v>249.70771785533</v>
      </c>
      <c r="J17">
        <v>249.82811621492169</v>
      </c>
    </row>
    <row r="18" spans="1:10" x14ac:dyDescent="0.35">
      <c r="A18" s="1" t="s">
        <v>26</v>
      </c>
      <c r="B18">
        <v>19.260377404546631</v>
      </c>
      <c r="C18">
        <v>265.58357171511631</v>
      </c>
      <c r="D18">
        <v>266.13061329882157</v>
      </c>
      <c r="E18">
        <v>18.236869924217181</v>
      </c>
      <c r="F18">
        <v>259.09521840296571</v>
      </c>
      <c r="G18">
        <v>262.20384606709558</v>
      </c>
      <c r="H18">
        <v>19.001625648810879</v>
      </c>
      <c r="I18">
        <v>244.67362271751281</v>
      </c>
      <c r="J18">
        <v>245.67037406262509</v>
      </c>
    </row>
    <row r="19" spans="1:10" x14ac:dyDescent="0.35">
      <c r="A19" s="1" t="s">
        <v>27</v>
      </c>
      <c r="B19">
        <v>19.93814671081395</v>
      </c>
      <c r="C19">
        <v>285.36066935176473</v>
      </c>
      <c r="D19">
        <v>285.36449518114802</v>
      </c>
      <c r="E19">
        <v>18.873032957690551</v>
      </c>
      <c r="F19">
        <v>289.70184602563569</v>
      </c>
      <c r="G19">
        <v>290.97190074008739</v>
      </c>
      <c r="H19">
        <v>19.96086765743518</v>
      </c>
      <c r="I19">
        <v>271.64219568874557</v>
      </c>
      <c r="J19">
        <v>271.64372702898021</v>
      </c>
    </row>
    <row r="20" spans="1:10" x14ac:dyDescent="0.35">
      <c r="A20" s="1" t="s">
        <v>28</v>
      </c>
      <c r="B20">
        <v>20.402732635920881</v>
      </c>
      <c r="C20">
        <v>344.94250918836917</v>
      </c>
      <c r="D20">
        <v>345.10470276440498</v>
      </c>
      <c r="E20">
        <v>18.62131807485375</v>
      </c>
      <c r="F20">
        <v>265.438229380748</v>
      </c>
      <c r="G20">
        <v>267.33899323147301</v>
      </c>
      <c r="H20">
        <v>20.272205629086301</v>
      </c>
      <c r="I20">
        <v>318.89033920007472</v>
      </c>
      <c r="J20">
        <v>318.96443510458101</v>
      </c>
    </row>
    <row r="21" spans="1:10" x14ac:dyDescent="0.35">
      <c r="A21" s="1" t="s">
        <v>29</v>
      </c>
      <c r="B21">
        <v>20.00797565734846</v>
      </c>
      <c r="C21">
        <v>345.35757620359158</v>
      </c>
      <c r="D21">
        <v>345.35763981470171</v>
      </c>
      <c r="E21">
        <v>17.676314692754751</v>
      </c>
      <c r="F21">
        <v>242.57998264241431</v>
      </c>
      <c r="G21">
        <v>247.97949604952171</v>
      </c>
      <c r="H21">
        <v>20.098381226117919</v>
      </c>
      <c r="I21">
        <v>339.15328708365348</v>
      </c>
      <c r="J21">
        <v>339.16296594930589</v>
      </c>
    </row>
    <row r="22" spans="1:10" x14ac:dyDescent="0.35">
      <c r="A22" s="1" t="s">
        <v>30</v>
      </c>
      <c r="B22">
        <v>51.290606723448057</v>
      </c>
      <c r="C22">
        <v>1901.209701222692</v>
      </c>
      <c r="D22">
        <v>1902.875366937302</v>
      </c>
      <c r="E22">
        <v>50.086724121856363</v>
      </c>
      <c r="F22">
        <v>1808.078066079745</v>
      </c>
      <c r="G22">
        <v>1808.0855871530559</v>
      </c>
      <c r="H22">
        <v>51.150340155137911</v>
      </c>
      <c r="I22">
        <v>1430.410320256249</v>
      </c>
      <c r="J22">
        <v>1431.7336027287711</v>
      </c>
    </row>
    <row r="23" spans="1:10" x14ac:dyDescent="0.35">
      <c r="A23" s="1" t="s">
        <v>31</v>
      </c>
      <c r="B23">
        <v>50.043441848087028</v>
      </c>
      <c r="C23">
        <v>1957.4154128874011</v>
      </c>
      <c r="D23">
        <v>1957.4173000815661</v>
      </c>
      <c r="E23">
        <v>44.967537806597178</v>
      </c>
      <c r="F23">
        <v>1561.6488705864799</v>
      </c>
      <c r="G23">
        <v>1586.9745463145091</v>
      </c>
      <c r="H23">
        <v>49.978246378926251</v>
      </c>
      <c r="I23">
        <v>1501.32357282826</v>
      </c>
      <c r="J23">
        <v>1501.32404604829</v>
      </c>
    </row>
    <row r="24" spans="1:10" x14ac:dyDescent="0.35">
      <c r="A24" s="1" t="s">
        <v>32</v>
      </c>
      <c r="B24">
        <v>50.804440644046053</v>
      </c>
      <c r="C24">
        <v>2085.6088461048312</v>
      </c>
      <c r="D24">
        <v>2086.255970854625</v>
      </c>
      <c r="E24">
        <v>42.135830497997667</v>
      </c>
      <c r="F24">
        <v>1212.0000193257949</v>
      </c>
      <c r="G24">
        <v>1273.845181282019</v>
      </c>
      <c r="H24">
        <v>50.713280250753073</v>
      </c>
      <c r="I24">
        <v>1708.546663010816</v>
      </c>
      <c r="J24">
        <v>1709.05543172693</v>
      </c>
    </row>
    <row r="25" spans="1:10" x14ac:dyDescent="0.35">
      <c r="A25" s="1" t="s">
        <v>33</v>
      </c>
      <c r="B25">
        <v>47.658553748948613</v>
      </c>
      <c r="C25">
        <v>1843.3503518637031</v>
      </c>
      <c r="D25">
        <v>1848.832722410265</v>
      </c>
      <c r="E25">
        <v>38.756243127284009</v>
      </c>
      <c r="F25">
        <v>1214.9381932385779</v>
      </c>
      <c r="G25">
        <v>1341.360261851326</v>
      </c>
      <c r="H25">
        <v>47.509866053352781</v>
      </c>
      <c r="I25">
        <v>1715.376792098428</v>
      </c>
      <c r="J25">
        <v>1721.577559170672</v>
      </c>
    </row>
    <row r="26" spans="1:10" x14ac:dyDescent="0.35">
      <c r="A26" s="1" t="s">
        <v>34</v>
      </c>
      <c r="B26">
        <v>48.36420812556171</v>
      </c>
      <c r="C26">
        <v>1973.0166824113851</v>
      </c>
      <c r="D26">
        <v>1975.6924974678629</v>
      </c>
      <c r="E26">
        <v>36.127450436377657</v>
      </c>
      <c r="F26">
        <v>997.8840605114093</v>
      </c>
      <c r="G26">
        <v>1190.331691906568</v>
      </c>
      <c r="H26">
        <v>48.564455101761972</v>
      </c>
      <c r="I26">
        <v>1876.2310951449749</v>
      </c>
      <c r="J26">
        <v>1878.291884299832</v>
      </c>
    </row>
    <row r="27" spans="1:10" x14ac:dyDescent="0.35">
      <c r="A27" s="1" t="s">
        <v>20</v>
      </c>
      <c r="B27">
        <v>77.644114674139104</v>
      </c>
      <c r="C27">
        <v>3983.4355653552811</v>
      </c>
      <c r="D27">
        <v>3988.9857610238869</v>
      </c>
      <c r="E27">
        <v>75.752805713956775</v>
      </c>
      <c r="F27">
        <v>3437.081799633359</v>
      </c>
      <c r="G27">
        <v>3455.120458936758</v>
      </c>
      <c r="H27">
        <v>79.184367294653995</v>
      </c>
      <c r="I27">
        <v>2892.2217546350512</v>
      </c>
      <c r="J27">
        <v>2892.8870113450821</v>
      </c>
    </row>
    <row r="28" spans="1:10" x14ac:dyDescent="0.35">
      <c r="A28" s="1" t="s">
        <v>35</v>
      </c>
      <c r="B28">
        <v>77.468469128390524</v>
      </c>
      <c r="C28">
        <v>4673.2411001286973</v>
      </c>
      <c r="D28">
        <v>4679.6497486826092</v>
      </c>
      <c r="E28">
        <v>69.081467819169205</v>
      </c>
      <c r="F28">
        <v>2986.4188170448479</v>
      </c>
      <c r="G28">
        <v>3105.633162028686</v>
      </c>
      <c r="H28">
        <v>76.361219105341064</v>
      </c>
      <c r="I28">
        <v>3299.6487569162282</v>
      </c>
      <c r="J28">
        <v>3312.8894833155618</v>
      </c>
    </row>
    <row r="29" spans="1:10" x14ac:dyDescent="0.35">
      <c r="A29" s="1" t="s">
        <v>36</v>
      </c>
      <c r="B29">
        <v>80.184264270443293</v>
      </c>
      <c r="C29">
        <v>5564.8288696456584</v>
      </c>
      <c r="D29">
        <v>5564.8628229670212</v>
      </c>
      <c r="E29">
        <v>64.367188713388174</v>
      </c>
      <c r="F29">
        <v>2640.228860927577</v>
      </c>
      <c r="G29">
        <v>2884.613649650395</v>
      </c>
      <c r="H29">
        <v>79.828262401107949</v>
      </c>
      <c r="I29">
        <v>3985.551962245002</v>
      </c>
      <c r="J29">
        <v>3985.5814560478761</v>
      </c>
    </row>
    <row r="30" spans="1:10" x14ac:dyDescent="0.35">
      <c r="A30" s="1" t="s">
        <v>37</v>
      </c>
      <c r="B30">
        <v>81.936455044239423</v>
      </c>
      <c r="C30">
        <v>4988.7609184061976</v>
      </c>
      <c r="D30">
        <v>4992.51077654456</v>
      </c>
      <c r="E30">
        <v>62.431463965195441</v>
      </c>
      <c r="F30">
        <v>2546.6735365269992</v>
      </c>
      <c r="G30">
        <v>2855.3269949332248</v>
      </c>
      <c r="H30">
        <v>81.962215483974319</v>
      </c>
      <c r="I30">
        <v>4183.9476949953741</v>
      </c>
      <c r="J30">
        <v>4187.797984600923</v>
      </c>
    </row>
    <row r="31" spans="1:10" x14ac:dyDescent="0.35">
      <c r="A31" s="1" t="s">
        <v>38</v>
      </c>
      <c r="B31">
        <v>84.118572312459392</v>
      </c>
      <c r="C31">
        <v>5690.1339197052484</v>
      </c>
      <c r="D31">
        <v>5707.0965575982063</v>
      </c>
      <c r="E31">
        <v>55.914502715411231</v>
      </c>
      <c r="F31">
        <v>2075.6853693681651</v>
      </c>
      <c r="G31">
        <v>2655.7965488140981</v>
      </c>
      <c r="H31">
        <v>82.68787412459659</v>
      </c>
      <c r="I31">
        <v>4586.4238796350337</v>
      </c>
      <c r="J31">
        <v>4593.6485469447089</v>
      </c>
    </row>
  </sheetData>
  <conditionalFormatting sqref="B12">
    <cfRule type="notContainsErrors" dxfId="92" priority="31">
      <formula>NOT(ISERROR(B12))</formula>
    </cfRule>
  </conditionalFormatting>
  <conditionalFormatting sqref="B18">
    <cfRule type="notContainsErrors" dxfId="91" priority="49">
      <formula>NOT(ISERROR(B18))</formula>
    </cfRule>
  </conditionalFormatting>
  <conditionalFormatting sqref="B21">
    <cfRule type="notContainsErrors" dxfId="90" priority="58">
      <formula>NOT(ISERROR(B21))</formula>
    </cfRule>
  </conditionalFormatting>
  <conditionalFormatting sqref="B25">
    <cfRule type="notContainsErrors" dxfId="89" priority="70">
      <formula>NOT(ISERROR(B25))</formula>
    </cfRule>
  </conditionalFormatting>
  <conditionalFormatting sqref="B28">
    <cfRule type="notContainsErrors" dxfId="88" priority="79">
      <formula>NOT(ISERROR(B28))</formula>
    </cfRule>
  </conditionalFormatting>
  <conditionalFormatting sqref="B30">
    <cfRule type="notContainsErrors" dxfId="87" priority="85">
      <formula>NOT(ISERROR(B30))</formula>
    </cfRule>
  </conditionalFormatting>
  <conditionalFormatting sqref="B5">
    <cfRule type="notContainsErrors" dxfId="86" priority="10">
      <formula>NOT(ISERROR(B5))</formula>
    </cfRule>
  </conditionalFormatting>
  <conditionalFormatting sqref="B8">
    <cfRule type="notContainsErrors" dxfId="85" priority="19">
      <formula>NOT(ISERROR(B8))</formula>
    </cfRule>
  </conditionalFormatting>
  <conditionalFormatting sqref="E17">
    <cfRule type="notContainsErrors" dxfId="84" priority="46">
      <formula>NOT(ISERROR(E17))</formula>
    </cfRule>
  </conditionalFormatting>
  <conditionalFormatting sqref="E22">
    <cfRule type="notContainsErrors" dxfId="83" priority="61">
      <formula>NOT(ISERROR(E22))</formula>
    </cfRule>
  </conditionalFormatting>
  <conditionalFormatting sqref="F20">
    <cfRule type="notContainsErrors" dxfId="82" priority="56">
      <formula>NOT(ISERROR(F20))</formula>
    </cfRule>
  </conditionalFormatting>
  <conditionalFormatting sqref="F21">
    <cfRule type="notContainsErrors" dxfId="81" priority="59">
      <formula>NOT(ISERROR(F21))</formula>
    </cfRule>
  </conditionalFormatting>
  <conditionalFormatting sqref="F24">
    <cfRule type="notContainsErrors" dxfId="80" priority="68">
      <formula>NOT(ISERROR(F24))</formula>
    </cfRule>
  </conditionalFormatting>
  <conditionalFormatting sqref="F25">
    <cfRule type="notContainsErrors" dxfId="79" priority="71">
      <formula>NOT(ISERROR(F25))</formula>
    </cfRule>
  </conditionalFormatting>
  <conditionalFormatting sqref="F26">
    <cfRule type="notContainsErrors" dxfId="78" priority="74">
      <formula>NOT(ISERROR(F26))</formula>
    </cfRule>
  </conditionalFormatting>
  <conditionalFormatting sqref="F28">
    <cfRule type="notContainsErrors" dxfId="77" priority="80">
      <formula>NOT(ISERROR(F28))</formula>
    </cfRule>
  </conditionalFormatting>
  <conditionalFormatting sqref="F29">
    <cfRule type="notContainsErrors" dxfId="76" priority="83">
      <formula>NOT(ISERROR(F29))</formula>
    </cfRule>
  </conditionalFormatting>
  <conditionalFormatting sqref="F30">
    <cfRule type="notContainsErrors" dxfId="75" priority="86">
      <formula>NOT(ISERROR(F30))</formula>
    </cfRule>
  </conditionalFormatting>
  <conditionalFormatting sqref="F31">
    <cfRule type="notContainsErrors" dxfId="74" priority="89">
      <formula>NOT(ISERROR(F31))</formula>
    </cfRule>
  </conditionalFormatting>
  <conditionalFormatting sqref="G20">
    <cfRule type="notContainsErrors" dxfId="73" priority="57">
      <formula>NOT(ISERROR(G20))</formula>
    </cfRule>
  </conditionalFormatting>
  <conditionalFormatting sqref="G21">
    <cfRule type="notContainsErrors" dxfId="72" priority="60">
      <formula>NOT(ISERROR(G21))</formula>
    </cfRule>
  </conditionalFormatting>
  <conditionalFormatting sqref="G24">
    <cfRule type="notContainsErrors" dxfId="71" priority="69">
      <formula>NOT(ISERROR(G24))</formula>
    </cfRule>
  </conditionalFormatting>
  <conditionalFormatting sqref="G25">
    <cfRule type="notContainsErrors" dxfId="70" priority="72">
      <formula>NOT(ISERROR(G25))</formula>
    </cfRule>
  </conditionalFormatting>
  <conditionalFormatting sqref="G26">
    <cfRule type="notContainsErrors" dxfId="69" priority="75">
      <formula>NOT(ISERROR(G26))</formula>
    </cfRule>
  </conditionalFormatting>
  <conditionalFormatting sqref="G28">
    <cfRule type="notContainsErrors" dxfId="68" priority="81">
      <formula>NOT(ISERROR(G28))</formula>
    </cfRule>
  </conditionalFormatting>
  <conditionalFormatting sqref="G29">
    <cfRule type="notContainsErrors" dxfId="67" priority="84">
      <formula>NOT(ISERROR(G29))</formula>
    </cfRule>
  </conditionalFormatting>
  <conditionalFormatting sqref="G30">
    <cfRule type="notContainsErrors" dxfId="66" priority="87">
      <formula>NOT(ISERROR(G30))</formula>
    </cfRule>
  </conditionalFormatting>
  <conditionalFormatting sqref="G31">
    <cfRule type="notContainsErrors" dxfId="65" priority="90">
      <formula>NOT(ISERROR(G31))</formula>
    </cfRule>
  </conditionalFormatting>
  <conditionalFormatting sqref="H10">
    <cfRule type="notContainsErrors" dxfId="64" priority="25">
      <formula>NOT(ISERROR(H10))</formula>
    </cfRule>
  </conditionalFormatting>
  <conditionalFormatting sqref="H11">
    <cfRule type="notContainsErrors" dxfId="63" priority="28">
      <formula>NOT(ISERROR(H11))</formula>
    </cfRule>
  </conditionalFormatting>
  <conditionalFormatting sqref="H13">
    <cfRule type="notContainsErrors" dxfId="62" priority="34">
      <formula>NOT(ISERROR(H13))</formula>
    </cfRule>
  </conditionalFormatting>
  <conditionalFormatting sqref="H14">
    <cfRule type="notContainsErrors" dxfId="61" priority="37">
      <formula>NOT(ISERROR(H14))</formula>
    </cfRule>
  </conditionalFormatting>
  <conditionalFormatting sqref="H15">
    <cfRule type="notContainsErrors" dxfId="60" priority="40">
      <formula>NOT(ISERROR(H15))</formula>
    </cfRule>
  </conditionalFormatting>
  <conditionalFormatting sqref="H16">
    <cfRule type="notContainsErrors" dxfId="59" priority="43">
      <formula>NOT(ISERROR(H16))</formula>
    </cfRule>
  </conditionalFormatting>
  <conditionalFormatting sqref="H19">
    <cfRule type="notContainsErrors" dxfId="58" priority="52">
      <formula>NOT(ISERROR(H19))</formula>
    </cfRule>
  </conditionalFormatting>
  <conditionalFormatting sqref="H2">
    <cfRule type="notContainsErrors" dxfId="57" priority="1">
      <formula>NOT(ISERROR(H2))</formula>
    </cfRule>
  </conditionalFormatting>
  <conditionalFormatting sqref="H20">
    <cfRule type="notContainsErrors" dxfId="56" priority="55">
      <formula>NOT(ISERROR(H20))</formula>
    </cfRule>
  </conditionalFormatting>
  <conditionalFormatting sqref="H23">
    <cfRule type="notContainsErrors" dxfId="55" priority="64">
      <formula>NOT(ISERROR(H23))</formula>
    </cfRule>
  </conditionalFormatting>
  <conditionalFormatting sqref="H24">
    <cfRule type="notContainsErrors" dxfId="54" priority="67">
      <formula>NOT(ISERROR(H24))</formula>
    </cfRule>
  </conditionalFormatting>
  <conditionalFormatting sqref="H26">
    <cfRule type="notContainsErrors" dxfId="53" priority="73">
      <formula>NOT(ISERROR(H26))</formula>
    </cfRule>
  </conditionalFormatting>
  <conditionalFormatting sqref="H27">
    <cfRule type="notContainsErrors" dxfId="52" priority="76">
      <formula>NOT(ISERROR(H27))</formula>
    </cfRule>
  </conditionalFormatting>
  <conditionalFormatting sqref="H29">
    <cfRule type="notContainsErrors" dxfId="51" priority="82">
      <formula>NOT(ISERROR(H29))</formula>
    </cfRule>
  </conditionalFormatting>
  <conditionalFormatting sqref="H3">
    <cfRule type="notContainsErrors" dxfId="50" priority="4">
      <formula>NOT(ISERROR(H3))</formula>
    </cfRule>
  </conditionalFormatting>
  <conditionalFormatting sqref="H31">
    <cfRule type="notContainsErrors" dxfId="49" priority="88">
      <formula>NOT(ISERROR(H31))</formula>
    </cfRule>
  </conditionalFormatting>
  <conditionalFormatting sqref="H4">
    <cfRule type="notContainsErrors" dxfId="48" priority="7">
      <formula>NOT(ISERROR(H4))</formula>
    </cfRule>
  </conditionalFormatting>
  <conditionalFormatting sqref="H6">
    <cfRule type="notContainsErrors" dxfId="47" priority="13">
      <formula>NOT(ISERROR(H6))</formula>
    </cfRule>
  </conditionalFormatting>
  <conditionalFormatting sqref="H7">
    <cfRule type="notContainsErrors" dxfId="46" priority="16">
      <formula>NOT(ISERROR(H7))</formula>
    </cfRule>
  </conditionalFormatting>
  <conditionalFormatting sqref="H9">
    <cfRule type="notContainsErrors" dxfId="45" priority="22">
      <formula>NOT(ISERROR(H9))</formula>
    </cfRule>
  </conditionalFormatting>
  <conditionalFormatting sqref="I10">
    <cfRule type="notContainsErrors" dxfId="44" priority="26">
      <formula>NOT(ISERROR(I10))</formula>
    </cfRule>
  </conditionalFormatting>
  <conditionalFormatting sqref="I11">
    <cfRule type="notContainsErrors" dxfId="43" priority="29">
      <formula>NOT(ISERROR(I11))</formula>
    </cfRule>
  </conditionalFormatting>
  <conditionalFormatting sqref="I12">
    <cfRule type="notContainsErrors" dxfId="42" priority="32">
      <formula>NOT(ISERROR(I12))</formula>
    </cfRule>
  </conditionalFormatting>
  <conditionalFormatting sqref="I13">
    <cfRule type="notContainsErrors" dxfId="41" priority="35">
      <formula>NOT(ISERROR(I13))</formula>
    </cfRule>
  </conditionalFormatting>
  <conditionalFormatting sqref="I14">
    <cfRule type="notContainsErrors" dxfId="40" priority="38">
      <formula>NOT(ISERROR(I14))</formula>
    </cfRule>
  </conditionalFormatting>
  <conditionalFormatting sqref="I15">
    <cfRule type="notContainsErrors" dxfId="39" priority="41">
      <formula>NOT(ISERROR(I15))</formula>
    </cfRule>
  </conditionalFormatting>
  <conditionalFormatting sqref="I16">
    <cfRule type="notContainsErrors" dxfId="38" priority="44">
      <formula>NOT(ISERROR(I16))</formula>
    </cfRule>
  </conditionalFormatting>
  <conditionalFormatting sqref="I17">
    <cfRule type="notContainsErrors" dxfId="37" priority="47">
      <formula>NOT(ISERROR(I17))</formula>
    </cfRule>
  </conditionalFormatting>
  <conditionalFormatting sqref="I18">
    <cfRule type="notContainsErrors" dxfId="36" priority="50">
      <formula>NOT(ISERROR(I18))</formula>
    </cfRule>
  </conditionalFormatting>
  <conditionalFormatting sqref="I19">
    <cfRule type="notContainsErrors" dxfId="35" priority="53">
      <formula>NOT(ISERROR(I19))</formula>
    </cfRule>
  </conditionalFormatting>
  <conditionalFormatting sqref="I2">
    <cfRule type="notContainsErrors" dxfId="34" priority="2">
      <formula>NOT(ISERROR(I2))</formula>
    </cfRule>
  </conditionalFormatting>
  <conditionalFormatting sqref="I22">
    <cfRule type="notContainsErrors" dxfId="33" priority="62">
      <formula>NOT(ISERROR(I22))</formula>
    </cfRule>
  </conditionalFormatting>
  <conditionalFormatting sqref="I23">
    <cfRule type="notContainsErrors" dxfId="32" priority="65">
      <formula>NOT(ISERROR(I23))</formula>
    </cfRule>
  </conditionalFormatting>
  <conditionalFormatting sqref="I27">
    <cfRule type="notContainsErrors" dxfId="31" priority="77">
      <formula>NOT(ISERROR(I27))</formula>
    </cfRule>
  </conditionalFormatting>
  <conditionalFormatting sqref="I3">
    <cfRule type="notContainsErrors" dxfId="30" priority="5">
      <formula>NOT(ISERROR(I3))</formula>
    </cfRule>
  </conditionalFormatting>
  <conditionalFormatting sqref="I4">
    <cfRule type="notContainsErrors" dxfId="29" priority="8">
      <formula>NOT(ISERROR(I4))</formula>
    </cfRule>
  </conditionalFormatting>
  <conditionalFormatting sqref="I5">
    <cfRule type="notContainsErrors" dxfId="28" priority="11">
      <formula>NOT(ISERROR(I5))</formula>
    </cfRule>
  </conditionalFormatting>
  <conditionalFormatting sqref="I6">
    <cfRule type="notContainsErrors" dxfId="27" priority="14">
      <formula>NOT(ISERROR(I6))</formula>
    </cfRule>
  </conditionalFormatting>
  <conditionalFormatting sqref="I7">
    <cfRule type="notContainsErrors" dxfId="26" priority="17">
      <formula>NOT(ISERROR(I7))</formula>
    </cfRule>
  </conditionalFormatting>
  <conditionalFormatting sqref="I8">
    <cfRule type="notContainsErrors" dxfId="25" priority="20">
      <formula>NOT(ISERROR(I8))</formula>
    </cfRule>
  </conditionalFormatting>
  <conditionalFormatting sqref="I9">
    <cfRule type="notContainsErrors" dxfId="24" priority="23">
      <formula>NOT(ISERROR(I9))</formula>
    </cfRule>
  </conditionalFormatting>
  <conditionalFormatting sqref="J10">
    <cfRule type="notContainsErrors" dxfId="23" priority="27">
      <formula>NOT(ISERROR(J10))</formula>
    </cfRule>
  </conditionalFormatting>
  <conditionalFormatting sqref="J11">
    <cfRule type="notContainsErrors" dxfId="22" priority="30">
      <formula>NOT(ISERROR(J11))</formula>
    </cfRule>
  </conditionalFormatting>
  <conditionalFormatting sqref="J12">
    <cfRule type="notContainsErrors" dxfId="21" priority="33">
      <formula>NOT(ISERROR(J12))</formula>
    </cfRule>
  </conditionalFormatting>
  <conditionalFormatting sqref="J13">
    <cfRule type="notContainsErrors" dxfId="20" priority="36">
      <formula>NOT(ISERROR(J13))</formula>
    </cfRule>
  </conditionalFormatting>
  <conditionalFormatting sqref="J14">
    <cfRule type="notContainsErrors" dxfId="19" priority="39">
      <formula>NOT(ISERROR(J14))</formula>
    </cfRule>
  </conditionalFormatting>
  <conditionalFormatting sqref="J15">
    <cfRule type="notContainsErrors" dxfId="18" priority="42">
      <formula>NOT(ISERROR(J15))</formula>
    </cfRule>
  </conditionalFormatting>
  <conditionalFormatting sqref="J16">
    <cfRule type="notContainsErrors" dxfId="17" priority="45">
      <formula>NOT(ISERROR(J16))</formula>
    </cfRule>
  </conditionalFormatting>
  <conditionalFormatting sqref="J17">
    <cfRule type="notContainsErrors" dxfId="16" priority="48">
      <formula>NOT(ISERROR(J17))</formula>
    </cfRule>
  </conditionalFormatting>
  <conditionalFormatting sqref="J18">
    <cfRule type="notContainsErrors" dxfId="15" priority="51">
      <formula>NOT(ISERROR(J18))</formula>
    </cfRule>
  </conditionalFormatting>
  <conditionalFormatting sqref="J19">
    <cfRule type="notContainsErrors" dxfId="14" priority="54">
      <formula>NOT(ISERROR(J19))</formula>
    </cfRule>
  </conditionalFormatting>
  <conditionalFormatting sqref="J2">
    <cfRule type="notContainsErrors" dxfId="13" priority="3">
      <formula>NOT(ISERROR(J2))</formula>
    </cfRule>
  </conditionalFormatting>
  <conditionalFormatting sqref="J22">
    <cfRule type="notContainsErrors" dxfId="12" priority="63">
      <formula>NOT(ISERROR(J22))</formula>
    </cfRule>
  </conditionalFormatting>
  <conditionalFormatting sqref="J23">
    <cfRule type="notContainsErrors" dxfId="11" priority="66">
      <formula>NOT(ISERROR(J23))</formula>
    </cfRule>
  </conditionalFormatting>
  <conditionalFormatting sqref="J27">
    <cfRule type="notContainsErrors" dxfId="10" priority="78">
      <formula>NOT(ISERROR(J27))</formula>
    </cfRule>
  </conditionalFormatting>
  <conditionalFormatting sqref="J3">
    <cfRule type="notContainsErrors" dxfId="9" priority="6">
      <formula>NOT(ISERROR(J3))</formula>
    </cfRule>
  </conditionalFormatting>
  <conditionalFormatting sqref="J4">
    <cfRule type="notContainsErrors" dxfId="8" priority="9">
      <formula>NOT(ISERROR(J4))</formula>
    </cfRule>
  </conditionalFormatting>
  <conditionalFormatting sqref="J5">
    <cfRule type="notContainsErrors" dxfId="7" priority="12">
      <formula>NOT(ISERROR(J5))</formula>
    </cfRule>
  </conditionalFormatting>
  <conditionalFormatting sqref="J6">
    <cfRule type="notContainsErrors" dxfId="6" priority="15">
      <formula>NOT(ISERROR(J6))</formula>
    </cfRule>
  </conditionalFormatting>
  <conditionalFormatting sqref="J7">
    <cfRule type="notContainsErrors" dxfId="5" priority="18">
      <formula>NOT(ISERROR(J7))</formula>
    </cfRule>
  </conditionalFormatting>
  <conditionalFormatting sqref="J8">
    <cfRule type="notContainsErrors" dxfId="4" priority="21">
      <formula>NOT(ISERROR(J8))</formula>
    </cfRule>
  </conditionalFormatting>
  <conditionalFormatting sqref="J9">
    <cfRule type="notContainsErrors" dxfId="3" priority="24">
      <formula>NOT(ISERROR(J9))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B1" s="1" t="s">
        <v>39</v>
      </c>
      <c r="C1" s="1" t="s">
        <v>40</v>
      </c>
      <c r="D1" s="1" t="s">
        <v>41</v>
      </c>
    </row>
    <row r="2" spans="1:4" x14ac:dyDescent="0.35">
      <c r="A2" s="1" t="s">
        <v>42</v>
      </c>
      <c r="B2">
        <v>8</v>
      </c>
      <c r="C2">
        <v>2</v>
      </c>
      <c r="D2">
        <v>20</v>
      </c>
    </row>
    <row r="3" spans="1:4" x14ac:dyDescent="0.35">
      <c r="A3" s="1" t="s">
        <v>43</v>
      </c>
      <c r="B3">
        <v>0</v>
      </c>
      <c r="C3">
        <v>9</v>
      </c>
      <c r="D3">
        <v>21</v>
      </c>
    </row>
    <row r="4" spans="1:4" x14ac:dyDescent="0.35">
      <c r="A4" s="1" t="s">
        <v>44</v>
      </c>
      <c r="B4">
        <v>0</v>
      </c>
      <c r="C4">
        <v>9</v>
      </c>
      <c r="D4">
        <v>21</v>
      </c>
    </row>
  </sheetData>
  <conditionalFormatting sqref="D2">
    <cfRule type="notContainsErrors" dxfId="2" priority="1">
      <formula>NOT(ISERROR(D2))</formula>
    </cfRule>
  </conditionalFormatting>
  <conditionalFormatting sqref="D3">
    <cfRule type="notContainsErrors" dxfId="1" priority="2">
      <formula>NOT(ISERROR(D3))</formula>
    </cfRule>
  </conditionalFormatting>
  <conditionalFormatting sqref="D4">
    <cfRule type="notContainsErrors" dxfId="0" priority="3">
      <formula>NOT(ISERROR(D4))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4 TTR estimations</vt:lpstr>
      <vt:lpstr>Process 4 Optimality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Sathiya</cp:lastModifiedBy>
  <dcterms:created xsi:type="dcterms:W3CDTF">2022-09-12T20:44:01Z</dcterms:created>
  <dcterms:modified xsi:type="dcterms:W3CDTF">2022-09-12T20:44:11Z</dcterms:modified>
</cp:coreProperties>
</file>