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<sst xmlns="http://schemas.openxmlformats.org/spreadsheetml/2006/main" count="46" uniqueCount="46">
  <si>
    <t>1/E_1 Bias</t>
  </si>
  <si>
    <t>1/E_1 Variance</t>
  </si>
  <si>
    <t>1/E_1 MSE</t>
  </si>
  <si>
    <t>1/E_2 Bias</t>
  </si>
  <si>
    <t>1/E_2 Variance</t>
  </si>
  <si>
    <t>1/E_2 MSE</t>
  </si>
  <si>
    <t>1/E_5 Bias</t>
  </si>
  <si>
    <t>1/E_5 Variance</t>
  </si>
  <si>
    <t>1/E_5 MSE</t>
  </si>
  <si>
    <t>Test case (vms, s, e, lmb, mu)</t>
  </si>
  <si>
    <t>(10, 500, 550, 5, 0)</t>
  </si>
  <si>
    <t>(10, 500, 550, 10, 0)</t>
  </si>
  <si>
    <t>(10, 500, 550, 15, 0)</t>
  </si>
  <si>
    <t>(10, 500, 550, 25, 0)</t>
  </si>
  <si>
    <t>(10, 500, 550, 50, 0)</t>
  </si>
  <si>
    <t>(10, 500, 550, 75, 0)</t>
  </si>
  <si>
    <t>(10, 500, 550, 100, 0)</t>
  </si>
  <si>
    <t>(10, 500, 550, 150, 0)</t>
  </si>
  <si>
    <t>(10, 500, 550, 250, 0)</t>
  </si>
  <si>
    <t>(10, 500, 550, 350, 0)</t>
  </si>
  <si>
    <t>(100, 500, 550, 5, 0)</t>
  </si>
  <si>
    <t>(100, 500, 550, 10, 0)</t>
  </si>
  <si>
    <t>(100, 500, 550, 15, 0)</t>
  </si>
  <si>
    <t>(100, 500, 550, 25, 0)</t>
  </si>
  <si>
    <t>(100, 500, 550, 50, 0)</t>
  </si>
  <si>
    <t>(100, 500, 550, 75, 0)</t>
  </si>
  <si>
    <t>(100, 500, 550, 100, 0)</t>
  </si>
  <si>
    <t>(100, 500, 550, 150, 0)</t>
  </si>
  <si>
    <t>(100, 500, 550, 250, 0)</t>
  </si>
  <si>
    <t>(100, 500, 550, 350, 0)</t>
  </si>
  <si>
    <t>(500, 500, 550, 5, 0)</t>
  </si>
  <si>
    <t>(500, 500, 550, 10, 0)</t>
  </si>
  <si>
    <t>(500, 500, 550, 15, 0)</t>
  </si>
  <si>
    <t>(500, 500, 550, 25, 0)</t>
  </si>
  <si>
    <t>(500, 500, 550, 50, 0)</t>
  </si>
  <si>
    <t>(500, 500, 550, 75, 0)</t>
  </si>
  <si>
    <t>(500, 500, 550, 100, 0)</t>
  </si>
  <si>
    <t>(500, 500, 550, 150, 0)</t>
  </si>
  <si>
    <t>(500, 500, 550, 250, 0)</t>
  </si>
  <si>
    <t>(500, 500, 550, 350, 0)</t>
  </si>
  <si>
    <t>1/E_1</t>
  </si>
  <si>
    <t>1/E_2</t>
  </si>
  <si>
    <t>1/E_5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</si>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</sst>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0.0007250758490548459</v>
      </c>
      <c r="C2">
        <v>0.0003931430378865385</v>
      </c>
      <c r="D2">
        <v>23.03343294062195</v>
      </c>
      <c r="E2">
        <v>0.0002699999999999647</v>
      </c>
      <c r="F2">
        <v>0.0003969150999999998</v>
      </c>
      <c r="G2">
        <v>23.037804988</v>
      </c>
      <c r="H2">
        <v>0.0004314495715359301</v>
      </c>
      <c r="I2">
        <v>0.000362412934683395</v>
      </c>
      <c r="J2">
        <v>23.03622068319667</v>
      </c>
    </row>
    <row r="3" spans="1:10">
      <c r="A3" s="1" t="s">
        <v>11</v>
      </c>
      <c r="B3">
        <v>0.0004096866924029607</v>
      </c>
      <c r="C3">
        <v>0.0001984333044138182</v>
      </c>
      <c r="D3">
        <v>98.00208680463803</v>
      </c>
      <c r="E3">
        <v>4.400000000000237E-05</v>
      </c>
      <c r="F3">
        <v>0.000192058064</v>
      </c>
      <c r="G3">
        <v>98.00932086</v>
      </c>
      <c r="H3">
        <v>0.0002698845215478723</v>
      </c>
      <c r="I3">
        <v>0.0001604960784013746</v>
      </c>
      <c r="J3">
        <v>98.00481685538941</v>
      </c>
    </row>
    <row r="4" spans="1:10">
      <c r="A4" s="1" t="s">
        <v>12</v>
      </c>
      <c r="B4">
        <v>0.000604178093781868</v>
      </c>
      <c r="C4">
        <v>0.0001301827013789477</v>
      </c>
      <c r="D4">
        <v>222.9865302064427</v>
      </c>
      <c r="E4">
        <v>0.0001493333333333347</v>
      </c>
      <c r="F4">
        <v>0.000129102144</v>
      </c>
      <c r="G4">
        <v>223.00011348</v>
      </c>
      <c r="H4">
        <v>0.0003832975407430939</v>
      </c>
      <c r="I4">
        <v>0.0001010924691502018</v>
      </c>
      <c r="J4">
        <v>222.9930978639471</v>
      </c>
    </row>
    <row r="5" spans="1:10">
      <c r="A5" s="1" t="s">
        <v>13</v>
      </c>
      <c r="B5">
        <v>0.001086854812754792</v>
      </c>
      <c r="C5">
        <v>8.50603942116655E-05</v>
      </c>
      <c r="D5">
        <v>622.947430449395</v>
      </c>
      <c r="E5">
        <v>8.200000000000568E-05</v>
      </c>
      <c r="F5">
        <v>8.185327599999999E-05</v>
      </c>
      <c r="G5">
        <v>622.9975884200001</v>
      </c>
      <c r="H5">
        <v>0.0006775969894957587</v>
      </c>
      <c r="I5">
        <v>5.45910846087799E-05</v>
      </c>
      <c r="J5">
        <v>622.9678294085066</v>
      </c>
    </row>
    <row r="6" spans="1:10">
      <c r="A6" s="1" t="s">
        <v>14</v>
      </c>
      <c r="B6">
        <v>0.00161748703535124</v>
      </c>
      <c r="C6">
        <v>5.531131589572912E-05</v>
      </c>
      <c r="D6">
        <v>2497.838773923526</v>
      </c>
      <c r="E6">
        <v>-4.60000000000009E-05</v>
      </c>
      <c r="F6">
        <v>3.9917884E-05</v>
      </c>
      <c r="G6">
        <v>2498.00503808</v>
      </c>
      <c r="H6">
        <v>0.0005533809582428766</v>
      </c>
      <c r="I6">
        <v>2.071698777995781E-05</v>
      </c>
      <c r="J6">
        <v>2497.945105062632</v>
      </c>
    </row>
    <row r="7" spans="1:10">
      <c r="A7" s="1" t="s">
        <v>15</v>
      </c>
      <c r="B7">
        <v>0.001903222866329777</v>
      </c>
      <c r="C7">
        <v>4.680336499486772E-05</v>
      </c>
      <c r="D7">
        <v>5622.714795526061</v>
      </c>
      <c r="E7">
        <v>0.0001656666666666681</v>
      </c>
      <c r="F7">
        <v>2.7062999E-05</v>
      </c>
      <c r="G7">
        <v>5622.975359286001</v>
      </c>
      <c r="H7">
        <v>0.0006631073640250822</v>
      </c>
      <c r="I7">
        <v>1.212204034895546E-05</v>
      </c>
      <c r="J7">
        <v>5622.900741917789</v>
      </c>
    </row>
    <row r="8" spans="1:10">
      <c r="A8" s="1" t="s">
        <v>16</v>
      </c>
      <c r="B8">
        <v>0.002189388980398402</v>
      </c>
      <c r="C8">
        <v>4.949912475071392E-05</v>
      </c>
      <c r="D8">
        <v>9997.562320284247</v>
      </c>
      <c r="E8">
        <v>8.500000000000001E-05</v>
      </c>
      <c r="F8">
        <v>2.0218775E-05</v>
      </c>
      <c r="G8">
        <v>9997.983121926001</v>
      </c>
      <c r="H8">
        <v>0.0005592969306540754</v>
      </c>
      <c r="I8">
        <v>7.352830783805766E-06</v>
      </c>
      <c r="J8">
        <v>9997.88825946545</v>
      </c>
    </row>
    <row r="9" spans="1:10">
      <c r="A9" s="1" t="s">
        <v>17</v>
      </c>
      <c r="B9">
        <v>0.002113493386359372</v>
      </c>
      <c r="C9">
        <v>4.670369924780711E-05</v>
      </c>
      <c r="D9">
        <v>22497.366075779</v>
      </c>
      <c r="E9">
        <v>0.000163333333333333</v>
      </c>
      <c r="F9">
        <v>1.31751E-05</v>
      </c>
      <c r="G9">
        <v>22497.951059824</v>
      </c>
      <c r="H9">
        <v>0.0005796056844296696</v>
      </c>
      <c r="I9">
        <v>3.61951635639153E-06</v>
      </c>
      <c r="J9">
        <v>22497.82617442265</v>
      </c>
    </row>
    <row r="10" spans="1:10">
      <c r="A10" s="1" t="s">
        <v>18</v>
      </c>
      <c r="B10">
        <v>0.002203788372557507</v>
      </c>
      <c r="C10">
        <v>7.505371509627428E-05</v>
      </c>
      <c r="D10">
        <v>62496.89821935443</v>
      </c>
      <c r="E10">
        <v>-0.0001279999999999996</v>
      </c>
      <c r="F10">
        <v>8.087616000000001E-06</v>
      </c>
      <c r="G10">
        <v>62498.06402308001</v>
      </c>
      <c r="H10">
        <v>0.0007219552564477847</v>
      </c>
      <c r="I10">
        <v>1.32105630934561E-06</v>
      </c>
      <c r="J10">
        <v>62497.63904598969</v>
      </c>
    </row>
    <row r="11" spans="1:10">
      <c r="A11" s="1" t="s">
        <v>19</v>
      </c>
      <c r="B11">
        <v>0.001650742440597504</v>
      </c>
      <c r="C11">
        <v>4.62584180849545E-05</v>
      </c>
      <c r="D11">
        <v>122496.844546871</v>
      </c>
      <c r="E11">
        <v>-5.414285714285677E-05</v>
      </c>
      <c r="F11">
        <v>5.445191E-06</v>
      </c>
      <c r="G11">
        <v>122498.037913302</v>
      </c>
      <c r="H11">
        <v>0.0008787542201149448</v>
      </c>
      <c r="I11">
        <v>7.161165672246797E-07</v>
      </c>
      <c r="J11">
        <v>122497.384886719</v>
      </c>
    </row>
    <row r="12" spans="1:10">
      <c r="A12" s="1" t="s">
        <v>20</v>
      </c>
      <c r="B12">
        <v>0.0002762022173609657</v>
      </c>
      <c r="C12">
        <v>3.898191662698868E-05</v>
      </c>
      <c r="D12">
        <v>23.03738751691763</v>
      </c>
      <c r="E12">
        <v>0.0002206999999999626</v>
      </c>
      <c r="F12">
        <v>3.898863150999999E-05</v>
      </c>
      <c r="G12">
        <v>23.03792031734</v>
      </c>
      <c r="H12">
        <v>0.0002005943578391733</v>
      </c>
      <c r="I12">
        <v>3.572811469327753E-05</v>
      </c>
      <c r="J12">
        <v>23.03811006251753</v>
      </c>
    </row>
    <row r="13" spans="1:10">
      <c r="A13" s="1" t="s">
        <v>21</v>
      </c>
      <c r="B13">
        <v>-0.0001815026960433203</v>
      </c>
      <c r="C13">
        <v>1.940584382570617E-05</v>
      </c>
      <c r="D13">
        <v>98.01361319216872</v>
      </c>
      <c r="E13">
        <v>-0.000285500000000008</v>
      </c>
      <c r="F13">
        <v>1.925130974999999E-05</v>
      </c>
      <c r="G13">
        <v>98.01567223281999</v>
      </c>
      <c r="H13">
        <v>-0.000200099665663922</v>
      </c>
      <c r="I13">
        <v>1.617993519464747E-05</v>
      </c>
      <c r="J13">
        <v>98.01397819335521</v>
      </c>
    </row>
    <row r="14" spans="1:10">
      <c r="A14" s="1" t="s">
        <v>22</v>
      </c>
      <c r="B14">
        <v>4.550487578312834E-05</v>
      </c>
      <c r="C14">
        <v>1.305264519324747E-05</v>
      </c>
      <c r="D14">
        <v>223.0030984202036</v>
      </c>
      <c r="E14">
        <v>-1.776666666666871E-05</v>
      </c>
      <c r="F14">
        <v>1.304030879E-05</v>
      </c>
      <c r="G14">
        <v>223.00498811618</v>
      </c>
      <c r="H14">
        <v>2.806370171282158E-05</v>
      </c>
      <c r="I14">
        <v>9.997432272434E-06</v>
      </c>
      <c r="J14">
        <v>223.0036162734398</v>
      </c>
    </row>
    <row r="15" spans="1:10">
      <c r="A15" s="1" t="s">
        <v>23</v>
      </c>
      <c r="B15">
        <v>0.0001993342789733329</v>
      </c>
      <c r="C15">
        <v>7.891311004640831E-06</v>
      </c>
      <c r="D15">
        <v>622.9916571638389</v>
      </c>
      <c r="E15">
        <v>0.0001052999999999957</v>
      </c>
      <c r="F15">
        <v>8.100371910000001E-06</v>
      </c>
      <c r="G15">
        <v>622.99635153546</v>
      </c>
      <c r="H15">
        <v>0.0001277384124733216</v>
      </c>
      <c r="I15">
        <v>5.359559698125315E-06</v>
      </c>
      <c r="J15">
        <v>622.9952286743261</v>
      </c>
    </row>
    <row r="16" spans="1:10">
      <c r="A16" s="1" t="s">
        <v>24</v>
      </c>
      <c r="B16">
        <v>0.0001607296392253724</v>
      </c>
      <c r="C16">
        <v>4.215091444259176E-06</v>
      </c>
      <c r="D16">
        <v>2497.984337706189</v>
      </c>
      <c r="E16">
        <v>0.0001268000000000033</v>
      </c>
      <c r="F16">
        <v>4.009281760000001E-06</v>
      </c>
      <c r="G16">
        <v>2497.98772909736</v>
      </c>
      <c r="H16">
        <v>9.856704740637476E-05</v>
      </c>
      <c r="I16">
        <v>2.028053392524703E-06</v>
      </c>
      <c r="J16">
        <v>2497.99054927571</v>
      </c>
    </row>
    <row r="17" spans="1:10">
      <c r="A17" s="1" t="s">
        <v>25</v>
      </c>
      <c r="B17">
        <v>0.0001325002725184252</v>
      </c>
      <c r="C17">
        <v>2.73148974647093E-06</v>
      </c>
      <c r="D17">
        <v>5622.980309019287</v>
      </c>
      <c r="E17">
        <v>6.056666666666606E-05</v>
      </c>
      <c r="F17">
        <v>2.72882279E-06</v>
      </c>
      <c r="G17">
        <v>5622.99109712538</v>
      </c>
      <c r="H17">
        <v>7.80491797566004E-05</v>
      </c>
      <c r="I17">
        <v>1.102486858354259E-06</v>
      </c>
      <c r="J17">
        <v>5622.988473590704</v>
      </c>
    </row>
    <row r="18" spans="1:10">
      <c r="A18" s="1" t="s">
        <v>26</v>
      </c>
      <c r="B18">
        <v>0.0002507021394471207</v>
      </c>
      <c r="C18">
        <v>2.048450332748417E-06</v>
      </c>
      <c r="D18">
        <v>9997.949966697455</v>
      </c>
      <c r="E18">
        <v>2.27000000000005E-05</v>
      </c>
      <c r="F18">
        <v>1.94026471E-06</v>
      </c>
      <c r="G18">
        <v>9997.995562394779</v>
      </c>
      <c r="H18">
        <v>0.0001004870576694922</v>
      </c>
      <c r="I18">
        <v>6.625148660801945E-07</v>
      </c>
      <c r="J18">
        <v>9997.98000527082</v>
      </c>
    </row>
    <row r="19" spans="1:10">
      <c r="A19" s="1" t="s">
        <v>27</v>
      </c>
      <c r="B19">
        <v>0.0003491348835037563</v>
      </c>
      <c r="C19">
        <v>1.317759161529588E-06</v>
      </c>
      <c r="D19">
        <v>22497.89531007418</v>
      </c>
      <c r="E19">
        <v>1.283333333333171E-05</v>
      </c>
      <c r="F19">
        <v>1.29097975E-06</v>
      </c>
      <c r="G19">
        <v>22497.9961959067</v>
      </c>
      <c r="H19">
        <v>0.0002229577404439355</v>
      </c>
      <c r="I19">
        <v>3.038811299262763E-07</v>
      </c>
      <c r="J19">
        <v>22497.93316044867</v>
      </c>
    </row>
    <row r="20" spans="1:10">
      <c r="A20" s="1" t="s">
        <v>28</v>
      </c>
      <c r="B20">
        <v>0.0006989737794855623</v>
      </c>
      <c r="C20">
        <v>7.981236146993756E-07</v>
      </c>
      <c r="D20">
        <v>62497.65053598873</v>
      </c>
      <c r="E20">
        <v>4.879999999999989E-05</v>
      </c>
      <c r="F20">
        <v>8.221785600000001E-07</v>
      </c>
      <c r="G20">
        <v>62497.97561721496</v>
      </c>
      <c r="H20">
        <v>0.0005362882819212617</v>
      </c>
      <c r="I20">
        <v>1.047467360391261E-07</v>
      </c>
      <c r="J20">
        <v>62497.7318765417</v>
      </c>
    </row>
    <row r="21" spans="1:10">
      <c r="A21" s="1" t="s">
        <v>29</v>
      </c>
      <c r="B21">
        <v>0.0009510444181498692</v>
      </c>
      <c r="C21">
        <v>6.906421120999322E-07</v>
      </c>
      <c r="D21">
        <v>122497.3342841002</v>
      </c>
      <c r="E21">
        <v>-1.77428571428574E-05</v>
      </c>
      <c r="F21">
        <v>5.622076400000001E-07</v>
      </c>
      <c r="G21">
        <v>122498.0124286244</v>
      </c>
      <c r="H21">
        <v>0.0007634184531656527</v>
      </c>
      <c r="I21">
        <v>5.553372080360894E-08</v>
      </c>
      <c r="J21">
        <v>122497.4656202468</v>
      </c>
    </row>
    <row r="22" spans="1:10">
      <c r="A22" s="1" t="s">
        <v>30</v>
      </c>
      <c r="B22">
        <v>-1.812768469752757E-05</v>
      </c>
      <c r="C22">
        <v>7.524760783365081E-06</v>
      </c>
      <c r="D22">
        <v>23.04018155086249</v>
      </c>
      <c r="E22">
        <v>-3.088000000003865E-05</v>
      </c>
      <c r="F22">
        <v>7.706524825600022E-06</v>
      </c>
      <c r="G22">
        <v>23.0403041554784</v>
      </c>
      <c r="H22">
        <v>-8.856997006978506E-06</v>
      </c>
      <c r="I22">
        <v>6.95200169284867E-06</v>
      </c>
      <c r="J22">
        <v>23.0400919792514</v>
      </c>
    </row>
    <row r="23" spans="1:10">
      <c r="A23" s="1" t="s">
        <v>31</v>
      </c>
      <c r="B23">
        <v>3.455698211830838E-05</v>
      </c>
      <c r="C23">
        <v>4.11433554119825E-06</v>
      </c>
      <c r="D23">
        <v>98.00931988728378</v>
      </c>
      <c r="E23">
        <v>-2.020000000005351E-06</v>
      </c>
      <c r="F23">
        <v>4.124807919599997E-06</v>
      </c>
      <c r="G23">
        <v>98.010044120812</v>
      </c>
      <c r="H23">
        <v>1.628749929701023E-05</v>
      </c>
      <c r="I23">
        <v>3.420365884913587E-06</v>
      </c>
      <c r="J23">
        <v>98.00968092814509</v>
      </c>
    </row>
    <row r="24" spans="1:10">
      <c r="A24" s="1" t="s">
        <v>32</v>
      </c>
      <c r="B24">
        <v>1.656698992109906E-05</v>
      </c>
      <c r="C24">
        <v>2.605361763083534E-06</v>
      </c>
      <c r="D24">
        <v>223.003952249315</v>
      </c>
      <c r="E24">
        <v>-4.530666666667515E-05</v>
      </c>
      <c r="F24">
        <v>2.649567750399999E-06</v>
      </c>
      <c r="G24">
        <v>223.005800255176</v>
      </c>
      <c r="H24">
        <v>-1.266385982758023E-05</v>
      </c>
      <c r="I24">
        <v>1.967261995415316E-06</v>
      </c>
      <c r="J24">
        <v>223.004824639147</v>
      </c>
    </row>
    <row r="25" spans="1:10">
      <c r="A25" s="1" t="s">
        <v>33</v>
      </c>
      <c r="B25">
        <v>2.744418178704522E-05</v>
      </c>
      <c r="C25">
        <v>1.702656471458676E-06</v>
      </c>
      <c r="D25">
        <v>623.0002316898549</v>
      </c>
      <c r="E25">
        <v>-1.601999999999854E-05</v>
      </c>
      <c r="F25">
        <v>1.665787359599998E-06</v>
      </c>
      <c r="G25">
        <v>623.0024013844439</v>
      </c>
      <c r="H25">
        <v>4.952388566174803E-06</v>
      </c>
      <c r="I25">
        <v>1.110990607082413E-06</v>
      </c>
      <c r="J25">
        <v>623.0013538877779</v>
      </c>
    </row>
    <row r="26" spans="1:10">
      <c r="A26" s="1" t="s">
        <v>34</v>
      </c>
      <c r="B26">
        <v>2.374605343791192E-05</v>
      </c>
      <c r="C26">
        <v>8.008872996008098E-07</v>
      </c>
      <c r="D26">
        <v>2497.998027145949</v>
      </c>
      <c r="E26">
        <v>-1.140000000000169E-05</v>
      </c>
      <c r="F26">
        <v>7.869868400000001E-07</v>
      </c>
      <c r="G26">
        <v>2498.001540331117</v>
      </c>
      <c r="H26">
        <v>2.944391100868221E-06</v>
      </c>
      <c r="I26">
        <v>3.833019150372196E-07</v>
      </c>
      <c r="J26">
        <v>2498.000106061976</v>
      </c>
    </row>
    <row r="27" spans="1:10">
      <c r="A27" s="1" t="s">
        <v>35</v>
      </c>
      <c r="B27">
        <v>7.683010999719533E-05</v>
      </c>
      <c r="C27">
        <v>5.50528322062642E-07</v>
      </c>
      <c r="D27">
        <v>5622.988655866512</v>
      </c>
      <c r="E27">
        <v>7.646666666666357E-06</v>
      </c>
      <c r="F27">
        <v>5.059190396000003E-07</v>
      </c>
      <c r="G27">
        <v>5622.999031487666</v>
      </c>
      <c r="H27">
        <v>3.144082263599121E-05</v>
      </c>
      <c r="I27">
        <v>2.119635298415821E-07</v>
      </c>
      <c r="J27">
        <v>5622.995462705756</v>
      </c>
    </row>
    <row r="28" spans="1:10">
      <c r="A28" s="1" t="s">
        <v>36</v>
      </c>
      <c r="B28">
        <v>8.431880857107457E-05</v>
      </c>
      <c r="C28">
        <v>3.856480793579453E-07</v>
      </c>
      <c r="D28">
        <v>9997.983238317418</v>
      </c>
      <c r="E28">
        <v>8.960000000000565E-06</v>
      </c>
      <c r="F28">
        <v>4.153709184000001E-07</v>
      </c>
      <c r="G28">
        <v>9997.998308594651</v>
      </c>
      <c r="H28">
        <v>5.709366995247482E-05</v>
      </c>
      <c r="I28">
        <v>1.32189798135643E-07</v>
      </c>
      <c r="J28">
        <v>9997.988682543333</v>
      </c>
    </row>
    <row r="29" spans="1:10">
      <c r="A29" s="1" t="s">
        <v>37</v>
      </c>
      <c r="B29">
        <v>0.000249060460562456</v>
      </c>
      <c r="C29">
        <v>2.601019998932185E-07</v>
      </c>
      <c r="D29">
        <v>22497.92532994922</v>
      </c>
      <c r="E29">
        <v>2.573333333332796E-06</v>
      </c>
      <c r="F29">
        <v>2.764186224E-07</v>
      </c>
      <c r="G29">
        <v>22497.99927275518</v>
      </c>
      <c r="H29">
        <v>0.0001882079794008791</v>
      </c>
      <c r="I29">
        <v>6.33051886039315E-08</v>
      </c>
      <c r="J29">
        <v>22497.94358465879</v>
      </c>
    </row>
    <row r="30" spans="1:10">
      <c r="A30" s="1" t="s">
        <v>38</v>
      </c>
      <c r="B30">
        <v>0.0005841325436225179</v>
      </c>
      <c r="C30">
        <v>1.299765230763984E-07</v>
      </c>
      <c r="D30">
        <v>62497.70795487244</v>
      </c>
      <c r="E30">
        <v>1.139999999999301E-06</v>
      </c>
      <c r="F30">
        <v>1.604379004E-07</v>
      </c>
      <c r="G30">
        <v>62497.99944616956</v>
      </c>
      <c r="H30">
        <v>0.0005075664568428796</v>
      </c>
      <c r="I30">
        <v>2.102509735846735E-08</v>
      </c>
      <c r="J30">
        <v>62497.74623711075</v>
      </c>
    </row>
    <row r="31" spans="1:10">
      <c r="A31" s="1" t="s">
        <v>39</v>
      </c>
      <c r="B31">
        <v>0.000841033159678011</v>
      </c>
      <c r="C31">
        <v>9.187495725248495E-08</v>
      </c>
      <c r="D31">
        <v>122497.4112905566</v>
      </c>
      <c r="E31">
        <v>-5.042857142856932E-06</v>
      </c>
      <c r="F31">
        <v>1.1455039E-07</v>
      </c>
      <c r="G31">
        <v>122498.003538249</v>
      </c>
      <c r="H31">
        <v>0.0007614726809482115</v>
      </c>
      <c r="I31">
        <v>1.153343607433253E-08</v>
      </c>
      <c r="J31">
        <v>122497.4669822292</v>
      </c>
    </row>
  </sheetData>
  <conditionalFormatting sqref="B13">
    <cfRule type="notContainsErrors" dxfId="0" priority="34">
      <formula>NOT(ISERROR(B13))</formula>
    </cfRule>
  </conditionalFormatting>
  <conditionalFormatting sqref="D10">
    <cfRule type="notContainsErrors" dxfId="0" priority="27">
      <formula>NOT(ISERROR(D10))</formula>
    </cfRule>
  </conditionalFormatting>
  <conditionalFormatting sqref="D11">
    <cfRule type="notContainsErrors" dxfId="0" priority="30">
      <formula>NOT(ISERROR(D11))</formula>
    </cfRule>
  </conditionalFormatting>
  <conditionalFormatting sqref="D12">
    <cfRule type="notContainsErrors" dxfId="0" priority="33">
      <formula>NOT(ISERROR(D12))</formula>
    </cfRule>
  </conditionalFormatting>
  <conditionalFormatting sqref="D13">
    <cfRule type="notContainsErrors" dxfId="0" priority="36">
      <formula>NOT(ISERROR(D13))</formula>
    </cfRule>
  </conditionalFormatting>
  <conditionalFormatting sqref="D14">
    <cfRule type="notContainsErrors" dxfId="0" priority="39">
      <formula>NOT(ISERROR(D14))</formula>
    </cfRule>
  </conditionalFormatting>
  <conditionalFormatting sqref="D15">
    <cfRule type="notContainsErrors" dxfId="0" priority="42">
      <formula>NOT(ISERROR(D15))</formula>
    </cfRule>
  </conditionalFormatting>
  <conditionalFormatting sqref="D16">
    <cfRule type="notContainsErrors" dxfId="0" priority="45">
      <formula>NOT(ISERROR(D16))</formula>
    </cfRule>
  </conditionalFormatting>
  <conditionalFormatting sqref="D17">
    <cfRule type="notContainsErrors" dxfId="0" priority="48">
      <formula>NOT(ISERROR(D17))</formula>
    </cfRule>
  </conditionalFormatting>
  <conditionalFormatting sqref="D18">
    <cfRule type="notContainsErrors" dxfId="0" priority="51">
      <formula>NOT(ISERROR(D18))</formula>
    </cfRule>
  </conditionalFormatting>
  <conditionalFormatting sqref="D19">
    <cfRule type="notContainsErrors" dxfId="0" priority="54">
      <formula>NOT(ISERROR(D19))</formula>
    </cfRule>
  </conditionalFormatting>
  <conditionalFormatting sqref="D2">
    <cfRule type="notContainsErrors" dxfId="0" priority="3">
      <formula>NOT(ISERROR(D2))</formula>
    </cfRule>
  </conditionalFormatting>
  <conditionalFormatting sqref="D20">
    <cfRule type="notContainsErrors" dxfId="0" priority="57">
      <formula>NOT(ISERROR(D20))</formula>
    </cfRule>
  </conditionalFormatting>
  <conditionalFormatting sqref="D21">
    <cfRule type="notContainsErrors" dxfId="0" priority="60">
      <formula>NOT(ISERROR(D21))</formula>
    </cfRule>
  </conditionalFormatting>
  <conditionalFormatting sqref="D23">
    <cfRule type="notContainsErrors" dxfId="0" priority="66">
      <formula>NOT(ISERROR(D23))</formula>
    </cfRule>
  </conditionalFormatting>
  <conditionalFormatting sqref="D24">
    <cfRule type="notContainsErrors" dxfId="0" priority="69">
      <formula>NOT(ISERROR(D24))</formula>
    </cfRule>
  </conditionalFormatting>
  <conditionalFormatting sqref="D25">
    <cfRule type="notContainsErrors" dxfId="0" priority="72">
      <formula>NOT(ISERROR(D25))</formula>
    </cfRule>
  </conditionalFormatting>
  <conditionalFormatting sqref="D26">
    <cfRule type="notContainsErrors" dxfId="0" priority="75">
      <formula>NOT(ISERROR(D26))</formula>
    </cfRule>
  </conditionalFormatting>
  <conditionalFormatting sqref="D27">
    <cfRule type="notContainsErrors" dxfId="0" priority="78">
      <formula>NOT(ISERROR(D27))</formula>
    </cfRule>
  </conditionalFormatting>
  <conditionalFormatting sqref="D28">
    <cfRule type="notContainsErrors" dxfId="0" priority="81">
      <formula>NOT(ISERROR(D28))</formula>
    </cfRule>
  </conditionalFormatting>
  <conditionalFormatting sqref="D29">
    <cfRule type="notContainsErrors" dxfId="0" priority="84">
      <formula>NOT(ISERROR(D29))</formula>
    </cfRule>
  </conditionalFormatting>
  <conditionalFormatting sqref="D3">
    <cfRule type="notContainsErrors" dxfId="0" priority="6">
      <formula>NOT(ISERROR(D3))</formula>
    </cfRule>
  </conditionalFormatting>
  <conditionalFormatting sqref="D30">
    <cfRule type="notContainsErrors" dxfId="0" priority="87">
      <formula>NOT(ISERROR(D30))</formula>
    </cfRule>
  </conditionalFormatting>
  <conditionalFormatting sqref="D31">
    <cfRule type="notContainsErrors" dxfId="0" priority="90">
      <formula>NOT(ISERROR(D31))</formula>
    </cfRule>
  </conditionalFormatting>
  <conditionalFormatting sqref="D4">
    <cfRule type="notContainsErrors" dxfId="0" priority="9">
      <formula>NOT(ISERROR(D4))</formula>
    </cfRule>
  </conditionalFormatting>
  <conditionalFormatting sqref="D5">
    <cfRule type="notContainsErrors" dxfId="0" priority="12">
      <formula>NOT(ISERROR(D5))</formula>
    </cfRule>
  </conditionalFormatting>
  <conditionalFormatting sqref="D6">
    <cfRule type="notContainsErrors" dxfId="0" priority="15">
      <formula>NOT(ISERROR(D6))</formula>
    </cfRule>
  </conditionalFormatting>
  <conditionalFormatting sqref="D7">
    <cfRule type="notContainsErrors" dxfId="0" priority="18">
      <formula>NOT(ISERROR(D7))</formula>
    </cfRule>
  </conditionalFormatting>
  <conditionalFormatting sqref="D8">
    <cfRule type="notContainsErrors" dxfId="0" priority="21">
      <formula>NOT(ISERROR(D8))</formula>
    </cfRule>
  </conditionalFormatting>
  <conditionalFormatting sqref="D9">
    <cfRule type="notContainsErrors" dxfId="0" priority="24">
      <formula>NOT(ISERROR(D9))</formula>
    </cfRule>
  </conditionalFormatting>
  <conditionalFormatting sqref="E10">
    <cfRule type="notContainsErrors" dxfId="0" priority="25">
      <formula>NOT(ISERROR(E10))</formula>
    </cfRule>
  </conditionalFormatting>
  <conditionalFormatting sqref="E11">
    <cfRule type="notContainsErrors" dxfId="0" priority="28">
      <formula>NOT(ISERROR(E11))</formula>
    </cfRule>
  </conditionalFormatting>
  <conditionalFormatting sqref="E14">
    <cfRule type="notContainsErrors" dxfId="0" priority="37">
      <formula>NOT(ISERROR(E14))</formula>
    </cfRule>
  </conditionalFormatting>
  <conditionalFormatting sqref="E15">
    <cfRule type="notContainsErrors" dxfId="0" priority="40">
      <formula>NOT(ISERROR(E15))</formula>
    </cfRule>
  </conditionalFormatting>
  <conditionalFormatting sqref="E17">
    <cfRule type="notContainsErrors" dxfId="0" priority="46">
      <formula>NOT(ISERROR(E17))</formula>
    </cfRule>
  </conditionalFormatting>
  <conditionalFormatting sqref="E18">
    <cfRule type="notContainsErrors" dxfId="0" priority="49">
      <formula>NOT(ISERROR(E18))</formula>
    </cfRule>
  </conditionalFormatting>
  <conditionalFormatting sqref="E19">
    <cfRule type="notContainsErrors" dxfId="0" priority="52">
      <formula>NOT(ISERROR(E19))</formula>
    </cfRule>
  </conditionalFormatting>
  <conditionalFormatting sqref="E2">
    <cfRule type="notContainsErrors" dxfId="0" priority="1">
      <formula>NOT(ISERROR(E2))</formula>
    </cfRule>
  </conditionalFormatting>
  <conditionalFormatting sqref="E20">
    <cfRule type="notContainsErrors" dxfId="0" priority="55">
      <formula>NOT(ISERROR(E20))</formula>
    </cfRule>
  </conditionalFormatting>
  <conditionalFormatting sqref="E21">
    <cfRule type="notContainsErrors" dxfId="0" priority="58">
      <formula>NOT(ISERROR(E21))</formula>
    </cfRule>
  </conditionalFormatting>
  <conditionalFormatting sqref="E23">
    <cfRule type="notContainsErrors" dxfId="0" priority="64">
      <formula>NOT(ISERROR(E23))</formula>
    </cfRule>
  </conditionalFormatting>
  <conditionalFormatting sqref="E27">
    <cfRule type="notContainsErrors" dxfId="0" priority="76">
      <formula>NOT(ISERROR(E27))</formula>
    </cfRule>
  </conditionalFormatting>
  <conditionalFormatting sqref="E28">
    <cfRule type="notContainsErrors" dxfId="0" priority="79">
      <formula>NOT(ISERROR(E28))</formula>
    </cfRule>
  </conditionalFormatting>
  <conditionalFormatting sqref="E29">
    <cfRule type="notContainsErrors" dxfId="0" priority="82">
      <formula>NOT(ISERROR(E29))</formula>
    </cfRule>
  </conditionalFormatting>
  <conditionalFormatting sqref="E3">
    <cfRule type="notContainsErrors" dxfId="0" priority="4">
      <formula>NOT(ISERROR(E3))</formula>
    </cfRule>
  </conditionalFormatting>
  <conditionalFormatting sqref="E30">
    <cfRule type="notContainsErrors" dxfId="0" priority="85">
      <formula>NOT(ISERROR(E30))</formula>
    </cfRule>
  </conditionalFormatting>
  <conditionalFormatting sqref="E31">
    <cfRule type="notContainsErrors" dxfId="0" priority="88">
      <formula>NOT(ISERROR(E31))</formula>
    </cfRule>
  </conditionalFormatting>
  <conditionalFormatting sqref="E4">
    <cfRule type="notContainsErrors" dxfId="0" priority="7">
      <formula>NOT(ISERROR(E4))</formula>
    </cfRule>
  </conditionalFormatting>
  <conditionalFormatting sqref="E5">
    <cfRule type="notContainsErrors" dxfId="0" priority="10">
      <formula>NOT(ISERROR(E5))</formula>
    </cfRule>
  </conditionalFormatting>
  <conditionalFormatting sqref="E6">
    <cfRule type="notContainsErrors" dxfId="0" priority="13">
      <formula>NOT(ISERROR(E6))</formula>
    </cfRule>
  </conditionalFormatting>
  <conditionalFormatting sqref="E7">
    <cfRule type="notContainsErrors" dxfId="0" priority="16">
      <formula>NOT(ISERROR(E7))</formula>
    </cfRule>
  </conditionalFormatting>
  <conditionalFormatting sqref="E8">
    <cfRule type="notContainsErrors" dxfId="0" priority="19">
      <formula>NOT(ISERROR(E8))</formula>
    </cfRule>
  </conditionalFormatting>
  <conditionalFormatting sqref="E9">
    <cfRule type="notContainsErrors" dxfId="0" priority="22">
      <formula>NOT(ISERROR(E9))</formula>
    </cfRule>
  </conditionalFormatting>
  <conditionalFormatting sqref="H12">
    <cfRule type="notContainsErrors" dxfId="0" priority="31">
      <formula>NOT(ISERROR(H12))</formula>
    </cfRule>
  </conditionalFormatting>
  <conditionalFormatting sqref="H16">
    <cfRule type="notContainsErrors" dxfId="0" priority="43">
      <formula>NOT(ISERROR(H16))</formula>
    </cfRule>
  </conditionalFormatting>
  <conditionalFormatting sqref="H22">
    <cfRule type="notContainsErrors" dxfId="0" priority="61">
      <formula>NOT(ISERROR(H22))</formula>
    </cfRule>
  </conditionalFormatting>
  <conditionalFormatting sqref="H24">
    <cfRule type="notContainsErrors" dxfId="0" priority="67">
      <formula>NOT(ISERROR(H24))</formula>
    </cfRule>
  </conditionalFormatting>
  <conditionalFormatting sqref="H25">
    <cfRule type="notContainsErrors" dxfId="0" priority="70">
      <formula>NOT(ISERROR(H25))</formula>
    </cfRule>
  </conditionalFormatting>
  <conditionalFormatting sqref="H26">
    <cfRule type="notContainsErrors" dxfId="0" priority="73">
      <formula>NOT(ISERROR(H26))</formula>
    </cfRule>
  </conditionalFormatting>
  <conditionalFormatting sqref="I10">
    <cfRule type="notContainsErrors" dxfId="0" priority="26">
      <formula>NOT(ISERROR(I10))</formula>
    </cfRule>
  </conditionalFormatting>
  <conditionalFormatting sqref="I11">
    <cfRule type="notContainsErrors" dxfId="0" priority="29">
      <formula>NOT(ISERROR(I11))</formula>
    </cfRule>
  </conditionalFormatting>
  <conditionalFormatting sqref="I12">
    <cfRule type="notContainsErrors" dxfId="0" priority="32">
      <formula>NOT(ISERROR(I12))</formula>
    </cfRule>
  </conditionalFormatting>
  <conditionalFormatting sqref="I13">
    <cfRule type="notContainsErrors" dxfId="0" priority="35">
      <formula>NOT(ISERROR(I13))</formula>
    </cfRule>
  </conditionalFormatting>
  <conditionalFormatting sqref="I14">
    <cfRule type="notContainsErrors" dxfId="0" priority="38">
      <formula>NOT(ISERROR(I14))</formula>
    </cfRule>
  </conditionalFormatting>
  <conditionalFormatting sqref="I15">
    <cfRule type="notContainsErrors" dxfId="0" priority="41">
      <formula>NOT(ISERROR(I15))</formula>
    </cfRule>
  </conditionalFormatting>
  <conditionalFormatting sqref="I16">
    <cfRule type="notContainsErrors" dxfId="0" priority="44">
      <formula>NOT(ISERROR(I16))</formula>
    </cfRule>
  </conditionalFormatting>
  <conditionalFormatting sqref="I17">
    <cfRule type="notContainsErrors" dxfId="0" priority="47">
      <formula>NOT(ISERROR(I17))</formula>
    </cfRule>
  </conditionalFormatting>
  <conditionalFormatting sqref="I18">
    <cfRule type="notContainsErrors" dxfId="0" priority="50">
      <formula>NOT(ISERROR(I18))</formula>
    </cfRule>
  </conditionalFormatting>
  <conditionalFormatting sqref="I19">
    <cfRule type="notContainsErrors" dxfId="0" priority="53">
      <formula>NOT(ISERROR(I19))</formula>
    </cfRule>
  </conditionalFormatting>
  <conditionalFormatting sqref="I2">
    <cfRule type="notContainsErrors" dxfId="0" priority="2">
      <formula>NOT(ISERROR(I2))</formula>
    </cfRule>
  </conditionalFormatting>
  <conditionalFormatting sqref="I20">
    <cfRule type="notContainsErrors" dxfId="0" priority="56">
      <formula>NOT(ISERROR(I20))</formula>
    </cfRule>
  </conditionalFormatting>
  <conditionalFormatting sqref="I21">
    <cfRule type="notContainsErrors" dxfId="0" priority="59">
      <formula>NOT(ISERROR(I21))</formula>
    </cfRule>
  </conditionalFormatting>
  <conditionalFormatting sqref="I22">
    <cfRule type="notContainsErrors" dxfId="0" priority="62">
      <formula>NOT(ISERROR(I22))</formula>
    </cfRule>
  </conditionalFormatting>
  <conditionalFormatting sqref="I23">
    <cfRule type="notContainsErrors" dxfId="0" priority="65">
      <formula>NOT(ISERROR(I23))</formula>
    </cfRule>
  </conditionalFormatting>
  <conditionalFormatting sqref="I24">
    <cfRule type="notContainsErrors" dxfId="0" priority="68">
      <formula>NOT(ISERROR(I24))</formula>
    </cfRule>
  </conditionalFormatting>
  <conditionalFormatting sqref="I25">
    <cfRule type="notContainsErrors" dxfId="0" priority="71">
      <formula>NOT(ISERROR(I25))</formula>
    </cfRule>
  </conditionalFormatting>
  <conditionalFormatting sqref="I26">
    <cfRule type="notContainsErrors" dxfId="0" priority="74">
      <formula>NOT(ISERROR(I26))</formula>
    </cfRule>
  </conditionalFormatting>
  <conditionalFormatting sqref="I27">
    <cfRule type="notContainsErrors" dxfId="0" priority="77">
      <formula>NOT(ISERROR(I27))</formula>
    </cfRule>
  </conditionalFormatting>
  <conditionalFormatting sqref="I28">
    <cfRule type="notContainsErrors" dxfId="0" priority="80">
      <formula>NOT(ISERROR(I28))</formula>
    </cfRule>
  </conditionalFormatting>
  <conditionalFormatting sqref="I29">
    <cfRule type="notContainsErrors" dxfId="0" priority="83">
      <formula>NOT(ISERROR(I29))</formula>
    </cfRule>
  </conditionalFormatting>
  <conditionalFormatting sqref="I3">
    <cfRule type="notContainsErrors" dxfId="0" priority="5">
      <formula>NOT(ISERROR(I3))</formula>
    </cfRule>
  </conditionalFormatting>
  <conditionalFormatting sqref="I30">
    <cfRule type="notContainsErrors" dxfId="0" priority="86">
      <formula>NOT(ISERROR(I30))</formula>
    </cfRule>
  </conditionalFormatting>
  <conditionalFormatting sqref="I31">
    <cfRule type="notContainsErrors" dxfId="0" priority="89">
      <formula>NOT(ISERROR(I31))</formula>
    </cfRule>
  </conditionalFormatting>
  <conditionalFormatting sqref="I4">
    <cfRule type="notContainsErrors" dxfId="0" priority="8">
      <formula>NOT(ISERROR(I4))</formula>
    </cfRule>
  </conditionalFormatting>
  <conditionalFormatting sqref="I5">
    <cfRule type="notContainsErrors" dxfId="0" priority="11">
      <formula>NOT(ISERROR(I5))</formula>
    </cfRule>
  </conditionalFormatting>
  <conditionalFormatting sqref="I6">
    <cfRule type="notContainsErrors" dxfId="0" priority="14">
      <formula>NOT(ISERROR(I6))</formula>
    </cfRule>
  </conditionalFormatting>
  <conditionalFormatting sqref="I7">
    <cfRule type="notContainsErrors" dxfId="0" priority="17">
      <formula>NOT(ISERROR(I7))</formula>
    </cfRule>
  </conditionalFormatting>
  <conditionalFormatting sqref="I8">
    <cfRule type="notContainsErrors" dxfId="0" priority="20">
      <formula>NOT(ISERROR(I8))</formula>
    </cfRule>
  </conditionalFormatting>
  <conditionalFormatting sqref="I9">
    <cfRule type="notContainsErrors" dxfId="0" priority="23">
      <formula>NOT(ISERROR(I9))</formula>
    </cfRule>
  </conditionalFormatting>
  <conditionalFormatting sqref="J22">
    <cfRule type="notContainsErrors" dxfId="0" priority="63">
      <formula>NOT(ISERROR(J22))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40</v>
      </c>
      <c r="C1" s="1" t="s">
        <v>41</v>
      </c>
      <c r="D1" s="1" t="s">
        <v>42</v>
      </c>
    </row>
    <row r="2" spans="1:4">
      <c r="A2" s="1" t="s">
        <v>43</v>
      </c>
      <c r="B2">
        <v>1</v>
      </c>
      <c r="C2">
        <v>23</v>
      </c>
      <c r="D2">
        <v>6</v>
      </c>
    </row>
    <row r="3" spans="1:4">
      <c r="A3" s="1" t="s">
        <v>44</v>
      </c>
      <c r="B3">
        <v>0</v>
      </c>
      <c r="C3">
        <v>0</v>
      </c>
      <c r="D3">
        <v>30</v>
      </c>
    </row>
    <row r="4" spans="1:4">
      <c r="A4" s="1" t="s">
        <v>45</v>
      </c>
      <c r="B4">
        <v>29</v>
      </c>
      <c r="C4">
        <v>0</v>
      </c>
      <c r="D4">
        <v>1</v>
      </c>
    </row>
  </sheetData>
  <conditionalFormatting sqref="B4">
    <cfRule type="notContainsErrors" dxfId="0" priority="3">
      <formula>NOT(ISERROR(B4))</formula>
    </cfRule>
  </conditionalFormatting>
  <conditionalFormatting sqref="C2">
    <cfRule type="notContainsErrors" dxfId="0" priority="1">
      <formula>NOT(ISERROR(C2))</formula>
    </cfRule>
  </conditionalFormatting>
  <conditionalFormatting sqref="D3">
    <cfRule type="notContainsErrors" dxfId="0" priority="2">
      <formula>NOT(ISERROR(D3))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2022-09-19T00:02:39Z</dcterms:created>
  <dcterms:modified xsi:type="dcterms:W3CDTF">2022-09-19T00:02:39Z</dcterms:modified>
</cp:coreProperties>
</file>