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stimations" sheetId="1" r:id="rId1"/>
    <sheet name="Optimality Counts" sheetId="2" r:id="rId2"/>
  </sheets>
  <calcPr calcId="124519" fullCalcOnLoad="1"/>
</workbook>
</file>

<file path=xl/sharedStrings.xml><?xml version="1.0" encoding="utf-8"?>
<sst xmlns="http://schemas.openxmlformats.org/spreadsheetml/2006/main" count="136" uniqueCount="136">
  <si>
    <t>E_1 Bias</t>
  </si>
  <si>
    <t>E_1 Variance</t>
  </si>
  <si>
    <t>E_1 MSE</t>
  </si>
  <si>
    <t>E_2 Bias</t>
  </si>
  <si>
    <t>E_2 Variance</t>
  </si>
  <si>
    <t>E_2 MSE</t>
  </si>
  <si>
    <t>E_5 Bias</t>
  </si>
  <si>
    <t>E_5 Variance</t>
  </si>
  <si>
    <t>E_5 MSE</t>
  </si>
  <si>
    <t>Test case (vms, s, e, lmb, mu)</t>
  </si>
  <si>
    <t>(1, 500, 550, 5, 1)</t>
  </si>
  <si>
    <t>(1, 500, 550, 10, 1)</t>
  </si>
  <si>
    <t>(1, 500, 550, 15, 1)</t>
  </si>
  <si>
    <t>(1, 500, 550, 25, 1)</t>
  </si>
  <si>
    <t>(1, 500, 550, 50, 1)</t>
  </si>
  <si>
    <t>(1, 500, 550, 75, 1)</t>
  </si>
  <si>
    <t>(1, 500, 550, 100, 1)</t>
  </si>
  <si>
    <t>(1, 500, 550, 150, 1)</t>
  </si>
  <si>
    <t>(1, 500, 550, 250, 1)</t>
  </si>
  <si>
    <t>(1, 500, 550, 350, 1)</t>
  </si>
  <si>
    <t>(1, 500, 550, 5, 3)</t>
  </si>
  <si>
    <t>(1, 500, 550, 10, 3)</t>
  </si>
  <si>
    <t>(1, 500, 550, 15, 3)</t>
  </si>
  <si>
    <t>(1, 500, 550, 25, 3)</t>
  </si>
  <si>
    <t>(1, 500, 550, 50, 3)</t>
  </si>
  <si>
    <t>(1, 500, 550, 75, 3)</t>
  </si>
  <si>
    <t>(1, 500, 550, 100, 3)</t>
  </si>
  <si>
    <t>(1, 500, 550, 150, 3)</t>
  </si>
  <si>
    <t>(1, 500, 550, 250, 3)</t>
  </si>
  <si>
    <t>(1, 500, 550, 350, 3)</t>
  </si>
  <si>
    <t>(1, 500, 550, 5, 5)</t>
  </si>
  <si>
    <t>(1, 500, 550, 10, 5)</t>
  </si>
  <si>
    <t>(1, 500, 550, 15, 5)</t>
  </si>
  <si>
    <t>(1, 500, 550, 25, 5)</t>
  </si>
  <si>
    <t>(1, 500, 550, 50, 5)</t>
  </si>
  <si>
    <t>(1, 500, 550, 75, 5)</t>
  </si>
  <si>
    <t>(1, 500, 550, 100, 5)</t>
  </si>
  <si>
    <t>(1, 500, 550, 150, 5)</t>
  </si>
  <si>
    <t>(1, 500, 550, 250, 5)</t>
  </si>
  <si>
    <t>(1, 500, 550, 350, 5)</t>
  </si>
  <si>
    <t>(10, 500, 550, 5, 1)</t>
  </si>
  <si>
    <t>(10, 500, 550, 10, 1)</t>
  </si>
  <si>
    <t>(10, 500, 550, 15, 1)</t>
  </si>
  <si>
    <t>(10, 500, 550, 25, 1)</t>
  </si>
  <si>
    <t>(10, 500, 550, 50, 1)</t>
  </si>
  <si>
    <t>(10, 500, 550, 75, 1)</t>
  </si>
  <si>
    <t>(10, 500, 550, 100, 1)</t>
  </si>
  <si>
    <t>(10, 500, 550, 150, 1)</t>
  </si>
  <si>
    <t>(10, 500, 550, 250, 1)</t>
  </si>
  <si>
    <t>(10, 500, 550, 350, 1)</t>
  </si>
  <si>
    <t>(10, 500, 550, 5, 3)</t>
  </si>
  <si>
    <t>(10, 500, 550, 10, 3)</t>
  </si>
  <si>
    <t>(10, 500, 550, 15, 3)</t>
  </si>
  <si>
    <t>(10, 500, 550, 25, 3)</t>
  </si>
  <si>
    <t>(10, 500, 550, 50, 3)</t>
  </si>
  <si>
    <t>(10, 500, 550, 75, 3)</t>
  </si>
  <si>
    <t>(10, 500, 550, 100, 3)</t>
  </si>
  <si>
    <t>(10, 500, 550, 150, 3)</t>
  </si>
  <si>
    <t>(10, 500, 550, 250, 3)</t>
  </si>
  <si>
    <t>(10, 500, 550, 350, 3)</t>
  </si>
  <si>
    <t>(10, 500, 550, 5, 5)</t>
  </si>
  <si>
    <t>(10, 500, 550, 10, 5)</t>
  </si>
  <si>
    <t>(10, 500, 550, 15, 5)</t>
  </si>
  <si>
    <t>(10, 500, 550, 25, 5)</t>
  </si>
  <si>
    <t>(10, 500, 550, 50, 5)</t>
  </si>
  <si>
    <t>(10, 500, 550, 75, 5)</t>
  </si>
  <si>
    <t>(10, 500, 550, 100, 5)</t>
  </si>
  <si>
    <t>(10, 500, 550, 150, 5)</t>
  </si>
  <si>
    <t>(10, 500, 550, 250, 5)</t>
  </si>
  <si>
    <t>(10, 500, 550, 350, 5)</t>
  </si>
  <si>
    <t>(100, 500, 550, 5, 1)</t>
  </si>
  <si>
    <t>(100, 500, 550, 10, 1)</t>
  </si>
  <si>
    <t>(100, 500, 550, 15, 1)</t>
  </si>
  <si>
    <t>(100, 500, 550, 25, 1)</t>
  </si>
  <si>
    <t>(100, 500, 550, 50, 1)</t>
  </si>
  <si>
    <t>(100, 500, 550, 75, 1)</t>
  </si>
  <si>
    <t>(100, 500, 550, 100, 1)</t>
  </si>
  <si>
    <t>(100, 500, 550, 150, 1)</t>
  </si>
  <si>
    <t>(100, 500, 550, 250, 1)</t>
  </si>
  <si>
    <t>(100, 500, 550, 350, 1)</t>
  </si>
  <si>
    <t>(100, 500, 550, 5, 3)</t>
  </si>
  <si>
    <t>(100, 500, 550, 10, 3)</t>
  </si>
  <si>
    <t>(100, 500, 550, 15, 3)</t>
  </si>
  <si>
    <t>(100, 500, 550, 25, 3)</t>
  </si>
  <si>
    <t>(100, 500, 550, 50, 3)</t>
  </si>
  <si>
    <t>(100, 500, 550, 75, 3)</t>
  </si>
  <si>
    <t>(100, 500, 550, 100, 3)</t>
  </si>
  <si>
    <t>(100, 500, 550, 150, 3)</t>
  </si>
  <si>
    <t>(100, 500, 550, 250, 3)</t>
  </si>
  <si>
    <t>(100, 500, 550, 350, 3)</t>
  </si>
  <si>
    <t>(100, 500, 550, 5, 5)</t>
  </si>
  <si>
    <t>(100, 500, 550, 10, 5)</t>
  </si>
  <si>
    <t>(100, 500, 550, 15, 5)</t>
  </si>
  <si>
    <t>(100, 500, 550, 25, 5)</t>
  </si>
  <si>
    <t>(100, 500, 550, 50, 5)</t>
  </si>
  <si>
    <t>(100, 500, 550, 75, 5)</t>
  </si>
  <si>
    <t>(100, 500, 550, 100, 5)</t>
  </si>
  <si>
    <t>(100, 500, 550, 150, 5)</t>
  </si>
  <si>
    <t>(100, 500, 550, 250, 5)</t>
  </si>
  <si>
    <t>(100, 500, 550, 350, 5)</t>
  </si>
  <si>
    <t>(500, 500, 550, 5, 1)</t>
  </si>
  <si>
    <t>(500, 500, 550, 10, 1)</t>
  </si>
  <si>
    <t>(500, 500, 550, 15, 1)</t>
  </si>
  <si>
    <t>(500, 500, 550, 25, 1)</t>
  </si>
  <si>
    <t>(500, 500, 550, 50, 1)</t>
  </si>
  <si>
    <t>(500, 500, 550, 75, 1)</t>
  </si>
  <si>
    <t>(500, 500, 550, 100, 1)</t>
  </si>
  <si>
    <t>(500, 500, 550, 150, 1)</t>
  </si>
  <si>
    <t>(500, 500, 550, 250, 1)</t>
  </si>
  <si>
    <t>(500, 500, 550, 350, 1)</t>
  </si>
  <si>
    <t>(500, 500, 550, 5, 3)</t>
  </si>
  <si>
    <t>(500, 500, 550, 10, 3)</t>
  </si>
  <si>
    <t>(500, 500, 550, 15, 3)</t>
  </si>
  <si>
    <t>(500, 500, 550, 25, 3)</t>
  </si>
  <si>
    <t>(500, 500, 550, 50, 3)</t>
  </si>
  <si>
    <t>(500, 500, 550, 75, 3)</t>
  </si>
  <si>
    <t>(500, 500, 550, 100, 3)</t>
  </si>
  <si>
    <t>(500, 500, 550, 150, 3)</t>
  </si>
  <si>
    <t>(500, 500, 550, 250, 3)</t>
  </si>
  <si>
    <t>(500, 500, 550, 350, 3)</t>
  </si>
  <si>
    <t>(500, 500, 550, 5, 5)</t>
  </si>
  <si>
    <t>(500, 500, 550, 10, 5)</t>
  </si>
  <si>
    <t>(500, 500, 550, 15, 5)</t>
  </si>
  <si>
    <t>(500, 500, 550, 25, 5)</t>
  </si>
  <si>
    <t>(500, 500, 550, 50, 5)</t>
  </si>
  <si>
    <t>(500, 500, 550, 75, 5)</t>
  </si>
  <si>
    <t>(500, 500, 550, 100, 5)</t>
  </si>
  <si>
    <t>(500, 500, 550, 150, 5)</t>
  </si>
  <si>
    <t>(500, 500, 550, 250, 5)</t>
  </si>
  <si>
    <t>(500, 500, 550, 350, 5)</t>
  </si>
  <si>
    <t>E_1</t>
  </si>
  <si>
    <t>E_2</t>
  </si>
  <si>
    <t>E_5</t>
  </si>
  <si>
    <t>Bias</t>
  </si>
  <si>
    <t>Variance</t>
  </si>
  <si>
    <t>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</si>
</sst>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8FB9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/>
  </sheetViews>
  <sheetFormatPr defaultRowHeight="15"/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 t="s">
        <v>10</v>
      </c>
      <c r="B2">
        <v>0.5625986916299945</v>
      </c>
      <c r="C2">
        <v>6.390741771249494</v>
      </c>
      <c r="D2">
        <v>6.707259059073277</v>
      </c>
      <c r="E2">
        <v>0.6918974758156251</v>
      </c>
      <c r="F2">
        <v>9.169697659800171</v>
      </c>
      <c r="G2">
        <v>9.648419776840203</v>
      </c>
      <c r="H2">
        <v>0.4929859253558808</v>
      </c>
      <c r="I2">
        <v>5.142296472924135</v>
      </c>
      <c r="J2">
        <v>5.38533159552313</v>
      </c>
    </row>
    <row r="3" spans="1:10">
      <c r="A3" s="1" t="s">
        <v>11</v>
      </c>
      <c r="B3">
        <v>2.274987943463497</v>
      </c>
      <c r="C3">
        <v>63.28412279637431</v>
      </c>
      <c r="D3">
        <v>68.45969293927857</v>
      </c>
      <c r="E3">
        <v>2.965382289178933</v>
      </c>
      <c r="F3">
        <v>80.22416067486557</v>
      </c>
      <c r="G3">
        <v>89.01765279584166</v>
      </c>
      <c r="H3">
        <v>1.651464069830245</v>
      </c>
      <c r="I3">
        <v>34.45123367621947</v>
      </c>
      <c r="J3">
        <v>37.17856725015975</v>
      </c>
    </row>
    <row r="4" spans="1:10">
      <c r="A4" s="1" t="s">
        <v>12</v>
      </c>
      <c r="B4">
        <v>3.681598616514773</v>
      </c>
      <c r="C4">
        <v>167.2391685590405</v>
      </c>
      <c r="D4">
        <v>180.793336932164</v>
      </c>
      <c r="E4">
        <v>4.275162993022576</v>
      </c>
      <c r="F4">
        <v>160.9643259609006</v>
      </c>
      <c r="G4">
        <v>179.2413445778104</v>
      </c>
      <c r="H4">
        <v>1.780452970504079</v>
      </c>
      <c r="I4">
        <v>73.45017515396741</v>
      </c>
      <c r="J4">
        <v>76.6201879341442</v>
      </c>
    </row>
    <row r="5" spans="1:10">
      <c r="A5" s="1" t="s">
        <v>13</v>
      </c>
      <c r="B5">
        <v>5.690633288322502</v>
      </c>
      <c r="C5">
        <v>447.7408112974588</v>
      </c>
      <c r="D5">
        <v>480.124118519623</v>
      </c>
      <c r="E5">
        <v>3.305660729671803</v>
      </c>
      <c r="F5">
        <v>221.8998251931314</v>
      </c>
      <c r="G5">
        <v>232.8272180528257</v>
      </c>
      <c r="H5">
        <v>0.4439907335866629</v>
      </c>
      <c r="I5">
        <v>155.2155898987964</v>
      </c>
      <c r="J5">
        <v>155.4127176703072</v>
      </c>
    </row>
    <row r="6" spans="1:10">
      <c r="A6" s="1" t="s">
        <v>14</v>
      </c>
      <c r="B6">
        <v>7.321807711102359</v>
      </c>
      <c r="C6">
        <v>1835.536404930444</v>
      </c>
      <c r="D6">
        <v>1889.145273088802</v>
      </c>
      <c r="E6">
        <v>-12.52546581701573</v>
      </c>
      <c r="F6">
        <v>194.4442167615515</v>
      </c>
      <c r="G6">
        <v>351.3315106947809</v>
      </c>
      <c r="H6">
        <v>-9.308504011351353</v>
      </c>
      <c r="I6">
        <v>509.1056336601072</v>
      </c>
      <c r="J6">
        <v>595.7538805894516</v>
      </c>
    </row>
    <row r="7" spans="1:10">
      <c r="A7" s="1" t="s">
        <v>15</v>
      </c>
      <c r="B7">
        <v>7.592898848993741</v>
      </c>
      <c r="C7">
        <v>4705.114429696336</v>
      </c>
      <c r="D7">
        <v>4762.766542627386</v>
      </c>
      <c r="E7">
        <v>-33.87767803161542</v>
      </c>
      <c r="F7">
        <v>149.6453732246305</v>
      </c>
      <c r="G7">
        <v>1297.342442038429</v>
      </c>
      <c r="H7">
        <v>-20.18287398353576</v>
      </c>
      <c r="I7">
        <v>1283.737354109357</v>
      </c>
      <c r="J7">
        <v>1691.085756344642</v>
      </c>
    </row>
    <row r="8" spans="1:10">
      <c r="A8" s="1" t="s">
        <v>16</v>
      </c>
      <c r="B8">
        <v>5.069894509469393</v>
      </c>
      <c r="C8">
        <v>7815.216322140995</v>
      </c>
      <c r="D8">
        <v>7840.920152478142</v>
      </c>
      <c r="E8">
        <v>-57.25780827681616</v>
      </c>
      <c r="F8">
        <v>129.2071727398191</v>
      </c>
      <c r="G8">
        <v>3407.663781404456</v>
      </c>
      <c r="H8">
        <v>-33.42420503108255</v>
      </c>
      <c r="I8">
        <v>2107.756561110545</v>
      </c>
      <c r="J8">
        <v>3224.934043070388</v>
      </c>
    </row>
    <row r="9" spans="1:10">
      <c r="A9" s="1" t="s">
        <v>17</v>
      </c>
      <c r="B9">
        <v>0.5852716931906627</v>
      </c>
      <c r="C9">
        <v>15660.40513327291</v>
      </c>
      <c r="D9">
        <v>15660.74767622776</v>
      </c>
      <c r="E9">
        <v>-105.3738449182693</v>
      </c>
      <c r="F9">
        <v>96.10475097260276</v>
      </c>
      <c r="G9">
        <v>11199.75194383207</v>
      </c>
      <c r="H9">
        <v>-59.83590165826487</v>
      </c>
      <c r="I9">
        <v>4246.926573035064</v>
      </c>
      <c r="J9">
        <v>7827.261700292608</v>
      </c>
    </row>
    <row r="10" spans="1:10">
      <c r="A10" s="1" t="s">
        <v>18</v>
      </c>
      <c r="B10">
        <v>-21.2627603533569</v>
      </c>
      <c r="C10">
        <v>26553.48077281738</v>
      </c>
      <c r="D10">
        <v>27005.58575066166</v>
      </c>
      <c r="E10">
        <v>-203.6226795151258</v>
      </c>
      <c r="F10">
        <v>61.97114824306251</v>
      </c>
      <c r="G10">
        <v>41524.16676116271</v>
      </c>
      <c r="H10">
        <v>-121.2104419086636</v>
      </c>
      <c r="I10">
        <v>7038.964149503329</v>
      </c>
      <c r="J10">
        <v>21730.93537719684</v>
      </c>
    </row>
    <row r="11" spans="1:10">
      <c r="A11" s="1" t="s">
        <v>19</v>
      </c>
      <c r="B11">
        <v>-51.65475044318316</v>
      </c>
      <c r="C11">
        <v>33208.30125263941</v>
      </c>
      <c r="D11">
        <v>35876.51449598694</v>
      </c>
      <c r="E11">
        <v>-302.8476430995423</v>
      </c>
      <c r="F11">
        <v>46.62664983922785</v>
      </c>
      <c r="G11">
        <v>91763.32158078697</v>
      </c>
      <c r="H11">
        <v>-185.4397930967957</v>
      </c>
      <c r="I11">
        <v>8542.876334320363</v>
      </c>
      <c r="J11">
        <v>42930.79319810277</v>
      </c>
    </row>
    <row r="12" spans="1:10">
      <c r="A12" s="1" t="s">
        <v>20</v>
      </c>
      <c r="B12">
        <v>0.570063566982383</v>
      </c>
      <c r="C12">
        <v>7.911477865278136</v>
      </c>
      <c r="D12">
        <v>8.236450335678816</v>
      </c>
      <c r="E12">
        <v>0.6952120117258866</v>
      </c>
      <c r="F12">
        <v>9.481666154905032</v>
      </c>
      <c r="G12">
        <v>9.964985896152987</v>
      </c>
      <c r="H12">
        <v>0.4839749653582457</v>
      </c>
      <c r="I12">
        <v>5.825623019809536</v>
      </c>
      <c r="J12">
        <v>6.059854786903052</v>
      </c>
    </row>
    <row r="13" spans="1:10">
      <c r="A13" s="1" t="s">
        <v>21</v>
      </c>
      <c r="B13">
        <v>2.147538277535014</v>
      </c>
      <c r="C13">
        <v>62.11270725753047</v>
      </c>
      <c r="D13">
        <v>66.72462791100854</v>
      </c>
      <c r="E13">
        <v>2.619510607740532</v>
      </c>
      <c r="F13">
        <v>77.53881782705855</v>
      </c>
      <c r="G13">
        <v>84.4006536511237</v>
      </c>
      <c r="H13">
        <v>1.575314045428726</v>
      </c>
      <c r="I13">
        <v>37.44825730653974</v>
      </c>
      <c r="J13">
        <v>39.92987164826476</v>
      </c>
    </row>
    <row r="14" spans="1:10">
      <c r="A14" s="1" t="s">
        <v>22</v>
      </c>
      <c r="B14">
        <v>3.023618690681008</v>
      </c>
      <c r="C14">
        <v>153.0652201618934</v>
      </c>
      <c r="D14">
        <v>162.2074901485289</v>
      </c>
      <c r="E14">
        <v>4.159167877947816</v>
      </c>
      <c r="F14">
        <v>154.709948387594</v>
      </c>
      <c r="G14">
        <v>172.008625824547</v>
      </c>
      <c r="H14">
        <v>1.622741521326567</v>
      </c>
      <c r="I14">
        <v>78.47775070201156</v>
      </c>
      <c r="J14">
        <v>81.1110407470488</v>
      </c>
    </row>
    <row r="15" spans="1:10">
      <c r="A15" s="1" t="s">
        <v>23</v>
      </c>
      <c r="B15">
        <v>5.961779718214167</v>
      </c>
      <c r="C15">
        <v>588.5969284246595</v>
      </c>
      <c r="D15">
        <v>624.1397458331694</v>
      </c>
      <c r="E15">
        <v>2.711660687658661</v>
      </c>
      <c r="F15">
        <v>214.4239254223256</v>
      </c>
      <c r="G15">
        <v>221.777029107319</v>
      </c>
      <c r="H15">
        <v>0.7799335123488547</v>
      </c>
      <c r="I15">
        <v>224.8321937121503</v>
      </c>
      <c r="J15">
        <v>225.4404899958352</v>
      </c>
    </row>
    <row r="16" spans="1:10">
      <c r="A16" s="1" t="s">
        <v>24</v>
      </c>
      <c r="B16">
        <v>9.125266182016354</v>
      </c>
      <c r="C16">
        <v>2282.695746566593</v>
      </c>
      <c r="D16">
        <v>2365.966229459245</v>
      </c>
      <c r="E16">
        <v>-14.07106864163018</v>
      </c>
      <c r="F16">
        <v>191.1024669633738</v>
      </c>
      <c r="G16">
        <v>389.0974396808418</v>
      </c>
      <c r="H16">
        <v>-7.741440733318647</v>
      </c>
      <c r="I16">
        <v>672.3302785359805</v>
      </c>
      <c r="J16">
        <v>732.2601831634656</v>
      </c>
    </row>
    <row r="17" spans="1:10">
      <c r="A17" s="1" t="s">
        <v>25</v>
      </c>
      <c r="B17">
        <v>6.952884068596319</v>
      </c>
      <c r="C17">
        <v>4851.437342403259</v>
      </c>
      <c r="D17">
        <v>4899.779939274599</v>
      </c>
      <c r="E17">
        <v>-34.75255031322478</v>
      </c>
      <c r="F17">
        <v>138.4689165757249</v>
      </c>
      <c r="G17">
        <v>1346.208669848945</v>
      </c>
      <c r="H17">
        <v>-19.39488217481136</v>
      </c>
      <c r="I17">
        <v>1573.50105000281</v>
      </c>
      <c r="J17">
        <v>1949.662504577626</v>
      </c>
    </row>
    <row r="18" spans="1:10">
      <c r="A18" s="1" t="s">
        <v>26</v>
      </c>
      <c r="B18">
        <v>9.136638857871304</v>
      </c>
      <c r="C18">
        <v>8647.35113810272</v>
      </c>
      <c r="D18">
        <v>8730.829307721882</v>
      </c>
      <c r="E18">
        <v>-58.57093380397041</v>
      </c>
      <c r="F18">
        <v>128.8090936569313</v>
      </c>
      <c r="G18">
        <v>3559.363380326015</v>
      </c>
      <c r="H18">
        <v>-30.11086097299227</v>
      </c>
      <c r="I18">
        <v>2663.264380477092</v>
      </c>
      <c r="J18">
        <v>3569.928329011961</v>
      </c>
    </row>
    <row r="19" spans="1:10">
      <c r="A19" s="1" t="s">
        <v>27</v>
      </c>
      <c r="B19">
        <v>5.893452250251613</v>
      </c>
      <c r="C19">
        <v>15287.58133017659</v>
      </c>
      <c r="D19">
        <v>15322.31410960259</v>
      </c>
      <c r="E19">
        <v>-105.9234310788003</v>
      </c>
      <c r="F19">
        <v>75.44219342558534</v>
      </c>
      <c r="G19">
        <v>11295.21544493095</v>
      </c>
      <c r="H19">
        <v>-55.03428886407592</v>
      </c>
      <c r="I19">
        <v>4632.021032529829</v>
      </c>
      <c r="J19">
        <v>7660.793983304379</v>
      </c>
    </row>
    <row r="20" spans="1:10">
      <c r="A20" s="1" t="s">
        <v>28</v>
      </c>
      <c r="B20">
        <v>-28.82697488739265</v>
      </c>
      <c r="C20">
        <v>26873.76688959451</v>
      </c>
      <c r="D20">
        <v>27704.76137075287</v>
      </c>
      <c r="E20">
        <v>-205.2925864159722</v>
      </c>
      <c r="F20">
        <v>63.68938482195024</v>
      </c>
      <c r="G20">
        <v>42208.73542218134</v>
      </c>
      <c r="H20">
        <v>-118.8011778185105</v>
      </c>
      <c r="I20">
        <v>8869.739752620457</v>
      </c>
      <c r="J20">
        <v>22983.45960368582</v>
      </c>
    </row>
    <row r="21" spans="1:10">
      <c r="A21" s="1" t="s">
        <v>29</v>
      </c>
      <c r="B21">
        <v>-55.47800829282568</v>
      </c>
      <c r="C21">
        <v>32082.01827979925</v>
      </c>
      <c r="D21">
        <v>35159.82768393808</v>
      </c>
      <c r="E21">
        <v>-304.4959859134003</v>
      </c>
      <c r="F21">
        <v>46.88609434000924</v>
      </c>
      <c r="G21">
        <v>92764.69153171369</v>
      </c>
      <c r="H21">
        <v>-177.7744624638665</v>
      </c>
      <c r="I21">
        <v>11633.35210219849</v>
      </c>
      <c r="J21">
        <v>43237.11160651515</v>
      </c>
    </row>
    <row r="22" spans="1:10">
      <c r="A22" s="1" t="s">
        <v>30</v>
      </c>
      <c r="B22">
        <v>0.540903656234768</v>
      </c>
      <c r="C22">
        <v>9.298899012634715</v>
      </c>
      <c r="D22">
        <v>9.591475777962858</v>
      </c>
      <c r="E22">
        <v>0.7336442264358034</v>
      </c>
      <c r="F22">
        <v>12.32708934932344</v>
      </c>
      <c r="G22">
        <v>12.86532320030603</v>
      </c>
      <c r="H22">
        <v>0.4785248405919953</v>
      </c>
      <c r="I22">
        <v>7.620579840554176</v>
      </c>
      <c r="J22">
        <v>7.849565863617771</v>
      </c>
    </row>
    <row r="23" spans="1:10">
      <c r="A23" s="1" t="s">
        <v>31</v>
      </c>
      <c r="B23">
        <v>1.998922823928316</v>
      </c>
      <c r="C23">
        <v>73.25315878123973</v>
      </c>
      <c r="D23">
        <v>77.24885123726131</v>
      </c>
      <c r="E23">
        <v>2.720450960722719</v>
      </c>
      <c r="F23">
        <v>89.3365282793291</v>
      </c>
      <c r="G23">
        <v>96.73738170902627</v>
      </c>
      <c r="H23">
        <v>1.441668877150805</v>
      </c>
      <c r="I23">
        <v>47.53265060405793</v>
      </c>
      <c r="J23">
        <v>49.61105975540319</v>
      </c>
    </row>
    <row r="24" spans="1:10">
      <c r="A24" s="1" t="s">
        <v>32</v>
      </c>
      <c r="B24">
        <v>3.124248207649426</v>
      </c>
      <c r="C24">
        <v>185.5945374489794</v>
      </c>
      <c r="D24">
        <v>195.3554643119801</v>
      </c>
      <c r="E24">
        <v>4.067061560528625</v>
      </c>
      <c r="F24">
        <v>162.532847716524</v>
      </c>
      <c r="G24">
        <v>179.0738374536535</v>
      </c>
      <c r="H24">
        <v>1.604768089777959</v>
      </c>
      <c r="I24">
        <v>91.60993526601848</v>
      </c>
      <c r="J24">
        <v>94.18521588798809</v>
      </c>
    </row>
    <row r="25" spans="1:10">
      <c r="A25" s="1" t="s">
        <v>33</v>
      </c>
      <c r="B25">
        <v>5.089519753596093</v>
      </c>
      <c r="C25">
        <v>514.6125566989241</v>
      </c>
      <c r="D25">
        <v>540.5157680211689</v>
      </c>
      <c r="E25">
        <v>1.94666440359984</v>
      </c>
      <c r="F25">
        <v>208.701547222089</v>
      </c>
      <c r="G25">
        <v>212.4910495223317</v>
      </c>
      <c r="H25">
        <v>0.0847399500931445</v>
      </c>
      <c r="I25">
        <v>208.0107086154744</v>
      </c>
      <c r="J25">
        <v>208.0178894746161</v>
      </c>
    </row>
    <row r="26" spans="1:10">
      <c r="A26" s="1" t="s">
        <v>34</v>
      </c>
      <c r="B26">
        <v>5.759180121025125</v>
      </c>
      <c r="C26">
        <v>1884.161363916105</v>
      </c>
      <c r="D26">
        <v>1917.329519582516</v>
      </c>
      <c r="E26">
        <v>-14.83555898927855</v>
      </c>
      <c r="F26">
        <v>181.4055083636893</v>
      </c>
      <c r="G26">
        <v>401.499318888053</v>
      </c>
      <c r="H26">
        <v>-8.207084766974781</v>
      </c>
      <c r="I26">
        <v>816.9878636429441</v>
      </c>
      <c r="J26">
        <v>884.3441040152537</v>
      </c>
    </row>
    <row r="27" spans="1:10">
      <c r="A27" s="1" t="s">
        <v>35</v>
      </c>
      <c r="B27">
        <v>8.609430234215466</v>
      </c>
      <c r="C27">
        <v>5369.156586810959</v>
      </c>
      <c r="D27">
        <v>5443.27887576878</v>
      </c>
      <c r="E27">
        <v>-36.0787259615981</v>
      </c>
      <c r="F27">
        <v>138.1209636463769</v>
      </c>
      <c r="G27">
        <v>1439.79543065847</v>
      </c>
      <c r="H27">
        <v>-17.41758600067374</v>
      </c>
      <c r="I27">
        <v>2180.061721796676</v>
      </c>
      <c r="J27">
        <v>2483.434023887542</v>
      </c>
    </row>
    <row r="28" spans="1:10">
      <c r="A28" s="1" t="s">
        <v>36</v>
      </c>
      <c r="B28">
        <v>8.745710408158061</v>
      </c>
      <c r="C28">
        <v>8447.804774599181</v>
      </c>
      <c r="D28">
        <v>8524.292225142546</v>
      </c>
      <c r="E28">
        <v>-59.93633862026605</v>
      </c>
      <c r="F28">
        <v>120.7545981236924</v>
      </c>
      <c r="G28">
        <v>3713.119285326888</v>
      </c>
      <c r="H28">
        <v>-28.30943404962883</v>
      </c>
      <c r="I28">
        <v>2922.693056060217</v>
      </c>
      <c r="J28">
        <v>3724.117112270502</v>
      </c>
    </row>
    <row r="29" spans="1:10">
      <c r="A29" s="1" t="s">
        <v>37</v>
      </c>
      <c r="B29">
        <v>-0.8146893141750127</v>
      </c>
      <c r="C29">
        <v>14869.1627636424</v>
      </c>
      <c r="D29">
        <v>14869.82648232103</v>
      </c>
      <c r="E29">
        <v>-108.0768307829204</v>
      </c>
      <c r="F29">
        <v>95.11912465146739</v>
      </c>
      <c r="G29">
        <v>11775.72047673147</v>
      </c>
      <c r="H29">
        <v>-56.25017999716138</v>
      </c>
      <c r="I29">
        <v>5088.829048872172</v>
      </c>
      <c r="J29">
        <v>8252.911798585226</v>
      </c>
    </row>
    <row r="30" spans="1:10">
      <c r="A30" s="1" t="s">
        <v>38</v>
      </c>
      <c r="B30">
        <v>-15.27177405368829</v>
      </c>
      <c r="C30">
        <v>28929.04446577574</v>
      </c>
      <c r="D30">
        <v>29162.27154852265</v>
      </c>
      <c r="E30">
        <v>-206.0849936884297</v>
      </c>
      <c r="F30">
        <v>59.83124840320973</v>
      </c>
      <c r="G30">
        <v>42530.85587196331</v>
      </c>
      <c r="H30">
        <v>-109.9271921521131</v>
      </c>
      <c r="I30">
        <v>10838.44241940075</v>
      </c>
      <c r="J30">
        <v>22922.42999384836</v>
      </c>
    </row>
    <row r="31" spans="1:10">
      <c r="A31" s="1" t="s">
        <v>39</v>
      </c>
      <c r="B31">
        <v>-81.20405041609865</v>
      </c>
      <c r="C31">
        <v>31678.66144621475</v>
      </c>
      <c r="D31">
        <v>38272.75925019505</v>
      </c>
      <c r="E31">
        <v>-306.2047762913221</v>
      </c>
      <c r="F31">
        <v>47.73615653527571</v>
      </c>
      <c r="G31">
        <v>93809.1011801539</v>
      </c>
      <c r="H31">
        <v>-194.8442635422989</v>
      </c>
      <c r="I31">
        <v>10376.75053147621</v>
      </c>
      <c r="J31">
        <v>48341.03756681703</v>
      </c>
    </row>
    <row r="32" spans="1:10">
      <c r="A32" s="1" t="s">
        <v>40</v>
      </c>
      <c r="B32">
        <v>0.03440140329460117</v>
      </c>
      <c r="C32">
        <v>0.3112735984367266</v>
      </c>
      <c r="D32">
        <v>0.3124570549853644</v>
      </c>
      <c r="E32">
        <v>0.0487449255895811</v>
      </c>
      <c r="F32">
        <v>0.3121301027924629</v>
      </c>
      <c r="G32">
        <v>0.3145061705631967</v>
      </c>
      <c r="H32">
        <v>0.04147429662948809</v>
      </c>
      <c r="I32">
        <v>0.2880086651729888</v>
      </c>
      <c r="J32">
        <v>0.2897287824538995</v>
      </c>
    </row>
    <row r="33" spans="1:10">
      <c r="A33" s="1" t="s">
        <v>41</v>
      </c>
      <c r="B33">
        <v>0.1621915355528625</v>
      </c>
      <c r="C33">
        <v>2.343989336116333</v>
      </c>
      <c r="D33">
        <v>2.370295430321328</v>
      </c>
      <c r="E33">
        <v>0.2011793461494165</v>
      </c>
      <c r="F33">
        <v>2.428220652420799</v>
      </c>
      <c r="G33">
        <v>2.468693781737906</v>
      </c>
      <c r="H33">
        <v>0.1464433159770735</v>
      </c>
      <c r="I33">
        <v>1.945831323150775</v>
      </c>
      <c r="J33">
        <v>1.967276967945136</v>
      </c>
    </row>
    <row r="34" spans="1:10">
      <c r="A34" s="1" t="s">
        <v>42</v>
      </c>
      <c r="B34">
        <v>0.330760016143854</v>
      </c>
      <c r="C34">
        <v>8.008461300047715</v>
      </c>
      <c r="D34">
        <v>8.117863488327197</v>
      </c>
      <c r="E34">
        <v>0.4086083645686056</v>
      </c>
      <c r="F34">
        <v>7.995484365446178</v>
      </c>
      <c r="G34">
        <v>8.162445161041607</v>
      </c>
      <c r="H34">
        <v>0.2253438282951059</v>
      </c>
      <c r="I34">
        <v>5.63790641920618</v>
      </c>
      <c r="J34">
        <v>5.688686260156874</v>
      </c>
    </row>
    <row r="35" spans="1:10">
      <c r="A35" s="1" t="s">
        <v>43</v>
      </c>
      <c r="B35">
        <v>0.8346988826494552</v>
      </c>
      <c r="C35">
        <v>38.22881346018853</v>
      </c>
      <c r="D35">
        <v>38.92553568488477</v>
      </c>
      <c r="E35">
        <v>1.609600660797437</v>
      </c>
      <c r="F35">
        <v>48.91150278722704</v>
      </c>
      <c r="G35">
        <v>51.5023170744666</v>
      </c>
      <c r="H35">
        <v>0.6685836594689185</v>
      </c>
      <c r="I35">
        <v>24.64418824877758</v>
      </c>
      <c r="J35">
        <v>25.09119235848643</v>
      </c>
    </row>
    <row r="36" spans="1:10">
      <c r="A36" s="1" t="s">
        <v>44</v>
      </c>
      <c r="B36">
        <v>2.031319349578787</v>
      </c>
      <c r="C36">
        <v>298.5048491916562</v>
      </c>
      <c r="D36">
        <v>302.6311074916294</v>
      </c>
      <c r="E36">
        <v>6.149566501992901</v>
      </c>
      <c r="F36">
        <v>645.5483782827696</v>
      </c>
      <c r="G36">
        <v>683.3655464452028</v>
      </c>
      <c r="H36">
        <v>1.201301157586087</v>
      </c>
      <c r="I36">
        <v>138.4981891520829</v>
      </c>
      <c r="J36">
        <v>139.9413136233006</v>
      </c>
    </row>
    <row r="37" spans="1:10">
      <c r="A37" s="1" t="s">
        <v>45</v>
      </c>
      <c r="B37">
        <v>1.832763438976784</v>
      </c>
      <c r="C37">
        <v>984.3280918963127</v>
      </c>
      <c r="D37">
        <v>987.6871137195626</v>
      </c>
      <c r="E37">
        <v>15.10846437801703</v>
      </c>
      <c r="F37">
        <v>2717.26467914769</v>
      </c>
      <c r="G37">
        <v>2945.530375009499</v>
      </c>
      <c r="H37">
        <v>1.432230693162154</v>
      </c>
      <c r="I37">
        <v>350.4962274356011</v>
      </c>
      <c r="J37">
        <v>352.5475121940369</v>
      </c>
    </row>
    <row r="38" spans="1:10">
      <c r="A38" s="1" t="s">
        <v>46</v>
      </c>
      <c r="B38">
        <v>4.152542608160957</v>
      </c>
      <c r="C38">
        <v>2452.240475614401</v>
      </c>
      <c r="D38">
        <v>2469.484085726993</v>
      </c>
      <c r="E38">
        <v>25.55286936687612</v>
      </c>
      <c r="F38">
        <v>6435.536435780537</v>
      </c>
      <c r="G38">
        <v>7088.485568661174</v>
      </c>
      <c r="H38">
        <v>1.480761465950067</v>
      </c>
      <c r="I38">
        <v>640.6966048260434</v>
      </c>
      <c r="J38">
        <v>642.889259345086</v>
      </c>
    </row>
    <row r="39" spans="1:10">
      <c r="A39" s="1" t="s">
        <v>47</v>
      </c>
      <c r="B39">
        <v>0.1189786484708861</v>
      </c>
      <c r="C39">
        <v>6800.756967623724</v>
      </c>
      <c r="D39">
        <v>6800.771123542517</v>
      </c>
      <c r="E39">
        <v>50.19049338957331</v>
      </c>
      <c r="F39">
        <v>16266.34425804723</v>
      </c>
      <c r="G39">
        <v>18785.42988473604</v>
      </c>
      <c r="H39">
        <v>-1.744381378922867</v>
      </c>
      <c r="I39">
        <v>1293.173397680763</v>
      </c>
      <c r="J39">
        <v>1296.216264075896</v>
      </c>
    </row>
    <row r="40" spans="1:10">
      <c r="A40" s="1" t="s">
        <v>48</v>
      </c>
      <c r="B40">
        <v>-31.93385926470253</v>
      </c>
      <c r="C40">
        <v>16078.93252311074</v>
      </c>
      <c r="D40">
        <v>17098.70389064856</v>
      </c>
      <c r="E40">
        <v>42.06555213836964</v>
      </c>
      <c r="F40">
        <v>22696.88148552031</v>
      </c>
      <c r="G40">
        <v>24466.39216222621</v>
      </c>
      <c r="H40">
        <v>-32.17212137123701</v>
      </c>
      <c r="I40">
        <v>2314.549036705103</v>
      </c>
      <c r="J40">
        <v>3349.594430230706</v>
      </c>
    </row>
    <row r="41" spans="1:10">
      <c r="A41" s="1" t="s">
        <v>49</v>
      </c>
      <c r="B41">
        <v>-72.38714822619022</v>
      </c>
      <c r="C41">
        <v>20970.51085264398</v>
      </c>
      <c r="D41">
        <v>26210.41008096442</v>
      </c>
      <c r="E41">
        <v>-21.90385617105363</v>
      </c>
      <c r="F41">
        <v>22118.83175014123</v>
      </c>
      <c r="G41">
        <v>22598.61066530343</v>
      </c>
      <c r="H41">
        <v>-82.18252453449242</v>
      </c>
      <c r="I41">
        <v>2721.344688378279</v>
      </c>
      <c r="J41">
        <v>9475.31202724073</v>
      </c>
    </row>
    <row r="42" spans="1:10">
      <c r="A42" s="1" t="s">
        <v>50</v>
      </c>
      <c r="B42">
        <v>0.02757726494204249</v>
      </c>
      <c r="C42">
        <v>0.4461299938128003</v>
      </c>
      <c r="D42">
        <v>0.4468904993544839</v>
      </c>
      <c r="E42">
        <v>0.04174385927617852</v>
      </c>
      <c r="F42">
        <v>0.4586897582846269</v>
      </c>
      <c r="G42">
        <v>0.4604323080718962</v>
      </c>
      <c r="H42">
        <v>0.02359491963923066</v>
      </c>
      <c r="I42">
        <v>0.4127812115355957</v>
      </c>
      <c r="J42">
        <v>0.4133379317683775</v>
      </c>
    </row>
    <row r="43" spans="1:10">
      <c r="A43" s="1" t="s">
        <v>51</v>
      </c>
      <c r="B43">
        <v>0.1563662082232504</v>
      </c>
      <c r="C43">
        <v>2.874023087213288</v>
      </c>
      <c r="D43">
        <v>2.898473478287406</v>
      </c>
      <c r="E43">
        <v>0.1817085561085019</v>
      </c>
      <c r="F43">
        <v>2.841856092668027</v>
      </c>
      <c r="G43">
        <v>2.874874092031063</v>
      </c>
      <c r="H43">
        <v>0.1322195084367959</v>
      </c>
      <c r="I43">
        <v>2.378907339604816</v>
      </c>
      <c r="J43">
        <v>2.396389338016084</v>
      </c>
    </row>
    <row r="44" spans="1:10">
      <c r="A44" s="1" t="s">
        <v>52</v>
      </c>
      <c r="B44">
        <v>0.3349653290934871</v>
      </c>
      <c r="C44">
        <v>8.659644220964964</v>
      </c>
      <c r="D44">
        <v>8.771845992659669</v>
      </c>
      <c r="E44">
        <v>0.5167631560891568</v>
      </c>
      <c r="F44">
        <v>9.870147707717621</v>
      </c>
      <c r="G44">
        <v>10.13719186720885</v>
      </c>
      <c r="H44">
        <v>0.3044991188259036</v>
      </c>
      <c r="I44">
        <v>6.727382443206393</v>
      </c>
      <c r="J44">
        <v>6.820102156572145</v>
      </c>
    </row>
    <row r="45" spans="1:10">
      <c r="A45" s="1" t="s">
        <v>53</v>
      </c>
      <c r="B45">
        <v>0.653428164871535</v>
      </c>
      <c r="C45">
        <v>40.91640550658965</v>
      </c>
      <c r="D45">
        <v>41.34337387323704</v>
      </c>
      <c r="E45">
        <v>1.362847076392356</v>
      </c>
      <c r="F45">
        <v>47.03926801182257</v>
      </c>
      <c r="G45">
        <v>48.89662016545376</v>
      </c>
      <c r="H45">
        <v>0.4646379317098877</v>
      </c>
      <c r="I45">
        <v>25.35209960731889</v>
      </c>
      <c r="J45">
        <v>25.56798801490253</v>
      </c>
    </row>
    <row r="46" spans="1:10">
      <c r="A46" s="1" t="s">
        <v>54</v>
      </c>
      <c r="B46">
        <v>1.267831977561784</v>
      </c>
      <c r="C46">
        <v>328.8557295647025</v>
      </c>
      <c r="D46">
        <v>330.4631274880307</v>
      </c>
      <c r="E46">
        <v>7.035152959807675</v>
      </c>
      <c r="F46">
        <v>656.3293803055633</v>
      </c>
      <c r="G46">
        <v>705.822757473454</v>
      </c>
      <c r="H46">
        <v>1.211678488326072</v>
      </c>
      <c r="I46">
        <v>141.4041892706206</v>
      </c>
      <c r="J46">
        <v>142.8723540296928</v>
      </c>
    </row>
    <row r="47" spans="1:10">
      <c r="A47" s="1" t="s">
        <v>55</v>
      </c>
      <c r="B47">
        <v>2.530934229898207</v>
      </c>
      <c r="C47">
        <v>1100.734698526455</v>
      </c>
      <c r="D47">
        <v>1107.140326602525</v>
      </c>
      <c r="E47">
        <v>16.80844388280862</v>
      </c>
      <c r="F47">
        <v>3439.8818528501</v>
      </c>
      <c r="G47">
        <v>3722.405638611626</v>
      </c>
      <c r="H47">
        <v>1.722528823559344</v>
      </c>
      <c r="I47">
        <v>352.3977698326655</v>
      </c>
      <c r="J47">
        <v>355.3648753806581</v>
      </c>
    </row>
    <row r="48" spans="1:10">
      <c r="A48" s="1" t="s">
        <v>56</v>
      </c>
      <c r="B48">
        <v>3.496196348377907</v>
      </c>
      <c r="C48">
        <v>2561.884092259684</v>
      </c>
      <c r="D48">
        <v>2574.107481166095</v>
      </c>
      <c r="E48">
        <v>29.03574529370309</v>
      </c>
      <c r="F48">
        <v>7741.464153214491</v>
      </c>
      <c r="G48">
        <v>8584.538657975292</v>
      </c>
      <c r="H48">
        <v>1.72677109397118</v>
      </c>
      <c r="I48">
        <v>660.9064640012688</v>
      </c>
      <c r="J48">
        <v>663.8882024122432</v>
      </c>
    </row>
    <row r="49" spans="1:10">
      <c r="A49" s="1" t="s">
        <v>57</v>
      </c>
      <c r="B49">
        <v>3.320134357426554</v>
      </c>
      <c r="C49">
        <v>7654.378985579718</v>
      </c>
      <c r="D49">
        <v>7665.402277731083</v>
      </c>
      <c r="E49">
        <v>42.71731957995428</v>
      </c>
      <c r="F49">
        <v>15819.16221070661</v>
      </c>
      <c r="G49">
        <v>17643.93160280255</v>
      </c>
      <c r="H49">
        <v>-3.505382087924687</v>
      </c>
      <c r="I49">
        <v>1269.610824137739</v>
      </c>
      <c r="J49">
        <v>1281.898527720082</v>
      </c>
    </row>
    <row r="50" spans="1:10">
      <c r="A50" s="1" t="s">
        <v>58</v>
      </c>
      <c r="B50">
        <v>-21.31454069227797</v>
      </c>
      <c r="C50">
        <v>16759.19064679093</v>
      </c>
      <c r="D50">
        <v>17213.50029171371</v>
      </c>
      <c r="E50">
        <v>36.41915307769597</v>
      </c>
      <c r="F50">
        <v>22108.51732396556</v>
      </c>
      <c r="G50">
        <v>23434.87203486221</v>
      </c>
      <c r="H50">
        <v>-30.67695724484381</v>
      </c>
      <c r="I50">
        <v>2232.720431733565</v>
      </c>
      <c r="J50">
        <v>3173.796137535539</v>
      </c>
    </row>
    <row r="51" spans="1:10">
      <c r="A51" s="1" t="s">
        <v>59</v>
      </c>
      <c r="B51">
        <v>-73.26129748877929</v>
      </c>
      <c r="C51">
        <v>22496.59454128005</v>
      </c>
      <c r="D51">
        <v>27863.81225101948</v>
      </c>
      <c r="E51">
        <v>-12.68084691141462</v>
      </c>
      <c r="F51">
        <v>22575.79486138012</v>
      </c>
      <c r="G51">
        <v>22736.59873977086</v>
      </c>
      <c r="H51">
        <v>-80.9942759063743</v>
      </c>
      <c r="I51">
        <v>2923.286363277302</v>
      </c>
      <c r="J51">
        <v>9483.359092875186</v>
      </c>
    </row>
    <row r="52" spans="1:10">
      <c r="A52" s="1" t="s">
        <v>60</v>
      </c>
      <c r="B52">
        <v>0.04730698531695765</v>
      </c>
      <c r="C52">
        <v>0.5217996128453314</v>
      </c>
      <c r="D52">
        <v>0.5240375637051102</v>
      </c>
      <c r="E52">
        <v>0.05857441398762742</v>
      </c>
      <c r="F52">
        <v>0.5313046864117826</v>
      </c>
      <c r="G52">
        <v>0.5347356483857766</v>
      </c>
      <c r="H52">
        <v>0.04685643427157782</v>
      </c>
      <c r="I52">
        <v>0.4748304435094685</v>
      </c>
      <c r="J52">
        <v>0.4770259689421152</v>
      </c>
    </row>
    <row r="53" spans="1:10">
      <c r="A53" s="1" t="s">
        <v>61</v>
      </c>
      <c r="B53">
        <v>0.067928026769696</v>
      </c>
      <c r="C53">
        <v>3.289937977128579</v>
      </c>
      <c r="D53">
        <v>3.294552193949404</v>
      </c>
      <c r="E53">
        <v>0.1991584975343788</v>
      </c>
      <c r="F53">
        <v>3.59031148914657</v>
      </c>
      <c r="G53">
        <v>3.629975596286722</v>
      </c>
      <c r="H53">
        <v>0.07371711521118129</v>
      </c>
      <c r="I53">
        <v>2.770363813385103</v>
      </c>
      <c r="J53">
        <v>2.775798026460161</v>
      </c>
    </row>
    <row r="54" spans="1:10">
      <c r="A54" s="1" t="s">
        <v>62</v>
      </c>
      <c r="B54">
        <v>0.3333404114691003</v>
      </c>
      <c r="C54">
        <v>10.33050051385323</v>
      </c>
      <c r="D54">
        <v>10.44161634377162</v>
      </c>
      <c r="E54">
        <v>0.4937275682023685</v>
      </c>
      <c r="F54">
        <v>11.12040520536419</v>
      </c>
      <c r="G54">
        <v>11.36417211696722</v>
      </c>
      <c r="H54">
        <v>0.2537965778803208</v>
      </c>
      <c r="I54">
        <v>7.610150027222054</v>
      </c>
      <c r="J54">
        <v>7.674562730165816</v>
      </c>
    </row>
    <row r="55" spans="1:10">
      <c r="A55" s="1" t="s">
        <v>63</v>
      </c>
      <c r="B55">
        <v>0.4819890816154029</v>
      </c>
      <c r="C55">
        <v>43.74525979714156</v>
      </c>
      <c r="D55">
        <v>43.97757327193803</v>
      </c>
      <c r="E55">
        <v>1.421119196126558</v>
      </c>
      <c r="F55">
        <v>53.03385506420226</v>
      </c>
      <c r="G55">
        <v>55.05343483380165</v>
      </c>
      <c r="H55">
        <v>0.4592977475463478</v>
      </c>
      <c r="I55">
        <v>26.54956446510224</v>
      </c>
      <c r="J55">
        <v>26.76051888600339</v>
      </c>
    </row>
    <row r="56" spans="1:10">
      <c r="A56" s="1" t="s">
        <v>64</v>
      </c>
      <c r="B56">
        <v>1.801964812524915</v>
      </c>
      <c r="C56">
        <v>326.5233481423203</v>
      </c>
      <c r="D56">
        <v>329.7704253278982</v>
      </c>
      <c r="E56">
        <v>7.884198900488485</v>
      </c>
      <c r="F56">
        <v>1170.842723784211</v>
      </c>
      <c r="G56">
        <v>1233.003316086674</v>
      </c>
      <c r="H56">
        <v>1.460750939366385</v>
      </c>
      <c r="I56">
        <v>154.9244969863268</v>
      </c>
      <c r="J56">
        <v>157.0582902931866</v>
      </c>
    </row>
    <row r="57" spans="1:10">
      <c r="A57" s="1" t="s">
        <v>65</v>
      </c>
      <c r="B57">
        <v>4.459658042862955</v>
      </c>
      <c r="C57">
        <v>1257.232427648353</v>
      </c>
      <c r="D57">
        <v>1277.120977507625</v>
      </c>
      <c r="E57">
        <v>17.98030752621015</v>
      </c>
      <c r="F57">
        <v>3986.848598417238</v>
      </c>
      <c r="G57">
        <v>4310.140057154326</v>
      </c>
      <c r="H57">
        <v>1.620557334678395</v>
      </c>
      <c r="I57">
        <v>373.2919929513089</v>
      </c>
      <c r="J57">
        <v>375.9181990262888</v>
      </c>
    </row>
    <row r="58" spans="1:10">
      <c r="A58" s="1" t="s">
        <v>66</v>
      </c>
      <c r="B58">
        <v>2.497217049363442</v>
      </c>
      <c r="C58">
        <v>2458.828573717744</v>
      </c>
      <c r="D58">
        <v>2465.064666709376</v>
      </c>
      <c r="E58">
        <v>27.45789903395303</v>
      </c>
      <c r="F58">
        <v>7399.293808685851</v>
      </c>
      <c r="G58">
        <v>8153.230028044612</v>
      </c>
      <c r="H58">
        <v>0.7192009755502653</v>
      </c>
      <c r="I58">
        <v>702.6483122203787</v>
      </c>
      <c r="J58">
        <v>703.165562263611</v>
      </c>
    </row>
    <row r="59" spans="1:10">
      <c r="A59" s="1" t="s">
        <v>67</v>
      </c>
      <c r="B59">
        <v>-0.3578987117208499</v>
      </c>
      <c r="C59">
        <v>7111.894281794717</v>
      </c>
      <c r="D59">
        <v>7112.022373282569</v>
      </c>
      <c r="E59">
        <v>46.96203978374024</v>
      </c>
      <c r="F59">
        <v>15501.77232009281</v>
      </c>
      <c r="G59">
        <v>17707.20550074241</v>
      </c>
      <c r="H59">
        <v>-2.559730564296558</v>
      </c>
      <c r="I59">
        <v>1398.572828557745</v>
      </c>
      <c r="J59">
        <v>1405.125049119539</v>
      </c>
    </row>
    <row r="60" spans="1:10">
      <c r="A60" s="1" t="s">
        <v>68</v>
      </c>
      <c r="B60">
        <v>-19.9051665055031</v>
      </c>
      <c r="C60">
        <v>17125.97175993681</v>
      </c>
      <c r="D60">
        <v>17522.18741354861</v>
      </c>
      <c r="E60">
        <v>42.13829318447762</v>
      </c>
      <c r="F60">
        <v>22819.29106757607</v>
      </c>
      <c r="G60">
        <v>24594.92682007707</v>
      </c>
      <c r="H60">
        <v>-31.0066473833576</v>
      </c>
      <c r="I60">
        <v>2443.941666422792</v>
      </c>
      <c r="J60">
        <v>3405.35384837867</v>
      </c>
    </row>
    <row r="61" spans="1:10">
      <c r="A61" s="1" t="s">
        <v>69</v>
      </c>
      <c r="B61">
        <v>-68.47487615049073</v>
      </c>
      <c r="C61">
        <v>22772.97270124954</v>
      </c>
      <c r="D61">
        <v>27461.78136507458</v>
      </c>
      <c r="E61">
        <v>-13.38767423990396</v>
      </c>
      <c r="F61">
        <v>22235.58719334054</v>
      </c>
      <c r="G61">
        <v>22414.81701489433</v>
      </c>
      <c r="H61">
        <v>-83.13187769505265</v>
      </c>
      <c r="I61">
        <v>2818.255207012048</v>
      </c>
      <c r="J61">
        <v>9729.16429611724</v>
      </c>
    </row>
    <row r="62" spans="1:10">
      <c r="A62" s="1" t="s">
        <v>70</v>
      </c>
      <c r="B62">
        <v>0.009232153941200139</v>
      </c>
      <c r="C62">
        <v>0.02975316307732366</v>
      </c>
      <c r="D62">
        <v>0.02983839574371768</v>
      </c>
      <c r="E62">
        <v>0.00964443489332556</v>
      </c>
      <c r="F62">
        <v>0.02940089798810019</v>
      </c>
      <c r="G62">
        <v>0.02949391311251178</v>
      </c>
      <c r="H62">
        <v>0.008307881263021066</v>
      </c>
      <c r="I62">
        <v>0.02690377005163812</v>
      </c>
      <c r="J62">
        <v>0.02697279094271858</v>
      </c>
    </row>
    <row r="63" spans="1:10">
      <c r="A63" s="1" t="s">
        <v>71</v>
      </c>
      <c r="B63">
        <v>0.03045649567135911</v>
      </c>
      <c r="C63">
        <v>0.2187521794304534</v>
      </c>
      <c r="D63">
        <v>0.2196797775590329</v>
      </c>
      <c r="E63">
        <v>0.02276052390407024</v>
      </c>
      <c r="F63">
        <v>0.2215470625120924</v>
      </c>
      <c r="G63">
        <v>0.2220651039604802</v>
      </c>
      <c r="H63">
        <v>0.02451604502963178</v>
      </c>
      <c r="I63">
        <v>0.1818991877324263</v>
      </c>
      <c r="J63">
        <v>0.1825002241963212</v>
      </c>
    </row>
    <row r="64" spans="1:10">
      <c r="A64" s="1" t="s">
        <v>72</v>
      </c>
      <c r="B64">
        <v>0.0286777150222246</v>
      </c>
      <c r="C64">
        <v>0.7080681911483078</v>
      </c>
      <c r="D64">
        <v>0.7088906024872036</v>
      </c>
      <c r="E64">
        <v>0.04963581462507172</v>
      </c>
      <c r="F64">
        <v>0.7228729018424237</v>
      </c>
      <c r="G64">
        <v>0.7253366159359181</v>
      </c>
      <c r="H64">
        <v>0.02418552426275333</v>
      </c>
      <c r="I64">
        <v>0.5389810244012724</v>
      </c>
      <c r="J64">
        <v>0.5395659639851366</v>
      </c>
    </row>
    <row r="65" spans="1:10">
      <c r="A65" s="1" t="s">
        <v>73</v>
      </c>
      <c r="B65">
        <v>0.09485573841534034</v>
      </c>
      <c r="C65">
        <v>3.25203047412159</v>
      </c>
      <c r="D65">
        <v>3.261028085231908</v>
      </c>
      <c r="E65">
        <v>0.1523287789516488</v>
      </c>
      <c r="F65">
        <v>3.425381428790881</v>
      </c>
      <c r="G65">
        <v>3.44858548568778</v>
      </c>
      <c r="H65">
        <v>0.05105310087154891</v>
      </c>
      <c r="I65">
        <v>2.227302891307187</v>
      </c>
      <c r="J65">
        <v>2.229909310415787</v>
      </c>
    </row>
    <row r="66" spans="1:10">
      <c r="A66" s="1" t="s">
        <v>74</v>
      </c>
      <c r="B66">
        <v>0.1553992725300262</v>
      </c>
      <c r="C66">
        <v>25.80981882956199</v>
      </c>
      <c r="D66">
        <v>25.83396776346486</v>
      </c>
      <c r="E66">
        <v>0.4948953212644582</v>
      </c>
      <c r="F66">
        <v>27.31934932616771</v>
      </c>
      <c r="G66">
        <v>27.56427070517717</v>
      </c>
      <c r="H66">
        <v>0.1284456419249054</v>
      </c>
      <c r="I66">
        <v>12.95631467486836</v>
      </c>
      <c r="J66">
        <v>12.97281295779787</v>
      </c>
    </row>
    <row r="67" spans="1:10">
      <c r="A67" s="1" t="s">
        <v>75</v>
      </c>
      <c r="B67">
        <v>0.4119726374154169</v>
      </c>
      <c r="C67">
        <v>86.08930451776627</v>
      </c>
      <c r="D67">
        <v>86.25902597174529</v>
      </c>
      <c r="E67">
        <v>1.037462955361548</v>
      </c>
      <c r="F67">
        <v>91.87617236376694</v>
      </c>
      <c r="G67">
        <v>92.95250174751448</v>
      </c>
      <c r="H67">
        <v>0.1118790697701257</v>
      </c>
      <c r="I67">
        <v>36.82875641309044</v>
      </c>
      <c r="J67">
        <v>36.84127333934307</v>
      </c>
    </row>
    <row r="68" spans="1:10">
      <c r="A68" s="1" t="s">
        <v>76</v>
      </c>
      <c r="B68">
        <v>-0.1499348238067881</v>
      </c>
      <c r="C68">
        <v>191.8181755893704</v>
      </c>
      <c r="D68">
        <v>191.8406560407604</v>
      </c>
      <c r="E68">
        <v>2.696638542759118</v>
      </c>
      <c r="F68">
        <v>232.2714773946484</v>
      </c>
      <c r="G68">
        <v>239.5433368249423</v>
      </c>
      <c r="H68">
        <v>0.0167641669839611</v>
      </c>
      <c r="I68">
        <v>65.0582800139947</v>
      </c>
      <c r="J68">
        <v>65.05856105128937</v>
      </c>
    </row>
    <row r="69" spans="1:10">
      <c r="A69" s="1" t="s">
        <v>77</v>
      </c>
      <c r="B69">
        <v>-4.420291867061877</v>
      </c>
      <c r="C69">
        <v>532.5184652785622</v>
      </c>
      <c r="D69">
        <v>552.0574454685756</v>
      </c>
      <c r="E69">
        <v>6.161586740862248</v>
      </c>
      <c r="F69">
        <v>870.35995586031</v>
      </c>
      <c r="G69">
        <v>908.3251070254795</v>
      </c>
      <c r="H69">
        <v>-3.351041598914634</v>
      </c>
      <c r="I69">
        <v>135.9472564681851</v>
      </c>
      <c r="J69">
        <v>147.1767362658414</v>
      </c>
    </row>
    <row r="70" spans="1:10">
      <c r="A70" s="1" t="s">
        <v>78</v>
      </c>
      <c r="B70">
        <v>-27.63630607558881</v>
      </c>
      <c r="C70">
        <v>1566.054591777811</v>
      </c>
      <c r="D70">
        <v>2329.820005281437</v>
      </c>
      <c r="E70">
        <v>15.15804968487862</v>
      </c>
      <c r="F70">
        <v>4716.400168923253</v>
      </c>
      <c r="G70">
        <v>4946.166639172502</v>
      </c>
      <c r="H70">
        <v>-27.87476778350626</v>
      </c>
      <c r="I70">
        <v>257.2980475783439</v>
      </c>
      <c r="J70">
        <v>1034.300726562742</v>
      </c>
    </row>
    <row r="71" spans="1:10">
      <c r="A71" s="1" t="s">
        <v>79</v>
      </c>
      <c r="B71">
        <v>-76.70122825005046</v>
      </c>
      <c r="C71">
        <v>2677.206015568456</v>
      </c>
      <c r="D71">
        <v>8560.284430634785</v>
      </c>
      <c r="E71">
        <v>27.35895488792391</v>
      </c>
      <c r="F71">
        <v>12899.74184968829</v>
      </c>
      <c r="G71">
        <v>13648.25426224775</v>
      </c>
      <c r="H71">
        <v>-72.82690331713428</v>
      </c>
      <c r="I71">
        <v>327.1990019727767</v>
      </c>
      <c r="J71">
        <v>5630.956848736005</v>
      </c>
    </row>
    <row r="72" spans="1:10">
      <c r="A72" s="1" t="s">
        <v>80</v>
      </c>
      <c r="B72">
        <v>-0.000374144178822533</v>
      </c>
      <c r="C72">
        <v>0.03903033112036378</v>
      </c>
      <c r="D72">
        <v>0.03903047110423032</v>
      </c>
      <c r="E72">
        <v>0.004369812174378929</v>
      </c>
      <c r="F72">
        <v>0.04051621626140579</v>
      </c>
      <c r="G72">
        <v>0.04053531151984514</v>
      </c>
      <c r="H72">
        <v>-0.001403532618246217</v>
      </c>
      <c r="I72">
        <v>0.03581803519336871</v>
      </c>
      <c r="J72">
        <v>0.03582000509717919</v>
      </c>
    </row>
    <row r="73" spans="1:10">
      <c r="A73" s="1" t="s">
        <v>81</v>
      </c>
      <c r="B73">
        <v>0.02460232772683746</v>
      </c>
      <c r="C73">
        <v>0.2559006924513675</v>
      </c>
      <c r="D73">
        <v>0.2565059669809462</v>
      </c>
      <c r="E73">
        <v>0.02823859964066244</v>
      </c>
      <c r="F73">
        <v>0.2597075990172434</v>
      </c>
      <c r="G73">
        <v>0.260505017526909</v>
      </c>
      <c r="H73">
        <v>0.01994678284195217</v>
      </c>
      <c r="I73">
        <v>0.2145435942233291</v>
      </c>
      <c r="J73">
        <v>0.2149414683690731</v>
      </c>
    </row>
    <row r="74" spans="1:10">
      <c r="A74" s="1" t="s">
        <v>82</v>
      </c>
      <c r="B74">
        <v>0.04426430462260456</v>
      </c>
      <c r="C74">
        <v>0.7807930741807565</v>
      </c>
      <c r="D74">
        <v>0.7827524028444792</v>
      </c>
      <c r="E74">
        <v>0.06629826054581223</v>
      </c>
      <c r="F74">
        <v>0.7780570500775718</v>
      </c>
      <c r="G74">
        <v>0.7824525094289723</v>
      </c>
      <c r="H74">
        <v>0.04449442731671915</v>
      </c>
      <c r="I74">
        <v>0.6057011103301121</v>
      </c>
      <c r="J74">
        <v>0.6076808643923548</v>
      </c>
    </row>
    <row r="75" spans="1:10">
      <c r="A75" s="1" t="s">
        <v>83</v>
      </c>
      <c r="B75">
        <v>0.09436028990499068</v>
      </c>
      <c r="C75">
        <v>3.503152517130995</v>
      </c>
      <c r="D75">
        <v>3.512056381441949</v>
      </c>
      <c r="E75">
        <v>0.1047697709066959</v>
      </c>
      <c r="F75">
        <v>3.342222204312256</v>
      </c>
      <c r="G75">
        <v>3.353198909208097</v>
      </c>
      <c r="H75">
        <v>0.05069538812711016</v>
      </c>
      <c r="I75">
        <v>2.262655358878957</v>
      </c>
      <c r="J75">
        <v>2.265225381256316</v>
      </c>
    </row>
    <row r="76" spans="1:10">
      <c r="A76" s="1" t="s">
        <v>84</v>
      </c>
      <c r="B76">
        <v>0.1982219140841082</v>
      </c>
      <c r="C76">
        <v>27.91027421097366</v>
      </c>
      <c r="D76">
        <v>27.94956613819683</v>
      </c>
      <c r="E76">
        <v>0.5795069335780454</v>
      </c>
      <c r="F76">
        <v>27.96150157331884</v>
      </c>
      <c r="G76">
        <v>28.29732985938385</v>
      </c>
      <c r="H76">
        <v>0.1486218946505389</v>
      </c>
      <c r="I76">
        <v>13.32880828755616</v>
      </c>
      <c r="J76">
        <v>13.35089675512568</v>
      </c>
    </row>
    <row r="77" spans="1:10">
      <c r="A77" s="1" t="s">
        <v>85</v>
      </c>
      <c r="B77">
        <v>0.1022260249321079</v>
      </c>
      <c r="C77">
        <v>89.27562190015526</v>
      </c>
      <c r="D77">
        <v>89.28607206032866</v>
      </c>
      <c r="E77">
        <v>0.9377893380632258</v>
      </c>
      <c r="F77">
        <v>102.4953737822334</v>
      </c>
      <c r="G77">
        <v>103.3748226248185</v>
      </c>
      <c r="H77">
        <v>-0.07942995070484926</v>
      </c>
      <c r="I77">
        <v>37.35033459967478</v>
      </c>
      <c r="J77">
        <v>37.35664371674376</v>
      </c>
    </row>
    <row r="78" spans="1:10">
      <c r="A78" s="1" t="s">
        <v>86</v>
      </c>
      <c r="B78">
        <v>0.04074686846431064</v>
      </c>
      <c r="C78">
        <v>207.777975971813</v>
      </c>
      <c r="D78">
        <v>207.7796362791026</v>
      </c>
      <c r="E78">
        <v>1.800514839301997</v>
      </c>
      <c r="F78">
        <v>225.3875221628218</v>
      </c>
      <c r="G78">
        <v>228.6293758493685</v>
      </c>
      <c r="H78">
        <v>-0.2471818377859023</v>
      </c>
      <c r="I78">
        <v>65.25497418075263</v>
      </c>
      <c r="J78">
        <v>65.31607304168384</v>
      </c>
    </row>
    <row r="79" spans="1:10">
      <c r="A79" s="1" t="s">
        <v>87</v>
      </c>
      <c r="B79">
        <v>-4.669721369032288</v>
      </c>
      <c r="C79">
        <v>553.2582536028666</v>
      </c>
      <c r="D79">
        <v>575.0645512672633</v>
      </c>
      <c r="E79">
        <v>4.825576389629305</v>
      </c>
      <c r="F79">
        <v>802.8517366913628</v>
      </c>
      <c r="G79">
        <v>826.1379241835107</v>
      </c>
      <c r="H79">
        <v>-3.575873329037478</v>
      </c>
      <c r="I79">
        <v>139.901037944887</v>
      </c>
      <c r="J79">
        <v>152.6879080102086</v>
      </c>
    </row>
    <row r="80" spans="1:10">
      <c r="A80" s="1" t="s">
        <v>88</v>
      </c>
      <c r="B80">
        <v>-30.53310334806343</v>
      </c>
      <c r="C80">
        <v>1564.809165380833</v>
      </c>
      <c r="D80">
        <v>2497.079565444354</v>
      </c>
      <c r="E80">
        <v>14.35043933144561</v>
      </c>
      <c r="F80">
        <v>4887.499634939889</v>
      </c>
      <c r="G80">
        <v>5093.434743945388</v>
      </c>
      <c r="H80">
        <v>-27.95433250667921</v>
      </c>
      <c r="I80">
        <v>282.8302117373145</v>
      </c>
      <c r="J80">
        <v>1064.274917631295</v>
      </c>
    </row>
    <row r="81" spans="1:10">
      <c r="A81" s="1" t="s">
        <v>89</v>
      </c>
      <c r="B81">
        <v>-76.19307169626222</v>
      </c>
      <c r="C81">
        <v>2623.677987194049</v>
      </c>
      <c r="D81">
        <v>8429.062161705808</v>
      </c>
      <c r="E81">
        <v>29.89504581617541</v>
      </c>
      <c r="F81">
        <v>14188.67894484602</v>
      </c>
      <c r="G81">
        <v>15082.39270919725</v>
      </c>
      <c r="H81">
        <v>-73.18261689530709</v>
      </c>
      <c r="I81">
        <v>314.0159313517472</v>
      </c>
      <c r="J81">
        <v>5669.711346997035</v>
      </c>
    </row>
    <row r="82" spans="1:10">
      <c r="A82" s="1" t="s">
        <v>90</v>
      </c>
      <c r="B82">
        <v>0.005475411621525872</v>
      </c>
      <c r="C82">
        <v>0.0517278874676815</v>
      </c>
      <c r="D82">
        <v>0.05175786760010664</v>
      </c>
      <c r="E82">
        <v>0.004653832036768613</v>
      </c>
      <c r="F82">
        <v>0.0514769733426337</v>
      </c>
      <c r="G82">
        <v>0.05149863149526015</v>
      </c>
      <c r="H82">
        <v>0.00522880351713173</v>
      </c>
      <c r="I82">
        <v>0.04681758777043087</v>
      </c>
      <c r="J82">
        <v>0.04684492815665163</v>
      </c>
    </row>
    <row r="83" spans="1:10">
      <c r="A83" s="1" t="s">
        <v>91</v>
      </c>
      <c r="B83">
        <v>0.01159142136756586</v>
      </c>
      <c r="C83">
        <v>0.3090926035833859</v>
      </c>
      <c r="D83">
        <v>0.3092269646327064</v>
      </c>
      <c r="E83">
        <v>0.01085077357480912</v>
      </c>
      <c r="F83">
        <v>0.2956001185695436</v>
      </c>
      <c r="G83">
        <v>0.2957178578567153</v>
      </c>
      <c r="H83">
        <v>0.009261760675578046</v>
      </c>
      <c r="I83">
        <v>0.248622449000405</v>
      </c>
      <c r="J83">
        <v>0.2487082292112167</v>
      </c>
    </row>
    <row r="84" spans="1:10">
      <c r="A84" s="1" t="s">
        <v>92</v>
      </c>
      <c r="B84">
        <v>0.03006009316163905</v>
      </c>
      <c r="C84">
        <v>0.8949047552624311</v>
      </c>
      <c r="D84">
        <v>0.8958083644633174</v>
      </c>
      <c r="E84">
        <v>0.04716944253668132</v>
      </c>
      <c r="F84">
        <v>0.9157834322198867</v>
      </c>
      <c r="G84">
        <v>0.918008388529108</v>
      </c>
      <c r="H84">
        <v>0.01983365801170756</v>
      </c>
      <c r="I84">
        <v>0.690984025420264</v>
      </c>
      <c r="J84">
        <v>0.6913773994103893</v>
      </c>
    </row>
    <row r="85" spans="1:10">
      <c r="A85" s="1" t="s">
        <v>93</v>
      </c>
      <c r="B85">
        <v>0.08577765105767199</v>
      </c>
      <c r="C85">
        <v>3.781843339849759</v>
      </c>
      <c r="D85">
        <v>3.789201145270731</v>
      </c>
      <c r="E85">
        <v>0.09617419809107375</v>
      </c>
      <c r="F85">
        <v>3.94658346795782</v>
      </c>
      <c r="G85">
        <v>3.955832944336282</v>
      </c>
      <c r="H85">
        <v>0.06650273526441808</v>
      </c>
      <c r="I85">
        <v>2.590634211234889</v>
      </c>
      <c r="J85">
        <v>2.595056825032539</v>
      </c>
    </row>
    <row r="86" spans="1:10">
      <c r="A86" s="1" t="s">
        <v>94</v>
      </c>
      <c r="B86">
        <v>0.1577464866038341</v>
      </c>
      <c r="C86">
        <v>27.83062587930265</v>
      </c>
      <c r="D86">
        <v>27.85550983333851</v>
      </c>
      <c r="E86">
        <v>0.6473743769779432</v>
      </c>
      <c r="F86">
        <v>29.01283053288951</v>
      </c>
      <c r="G86">
        <v>29.4319241168571</v>
      </c>
      <c r="H86">
        <v>0.1230390272689377</v>
      </c>
      <c r="I86">
        <v>13.48448810835407</v>
      </c>
      <c r="J86">
        <v>13.49962671058536</v>
      </c>
    </row>
    <row r="87" spans="1:10">
      <c r="A87" s="1" t="s">
        <v>95</v>
      </c>
      <c r="B87">
        <v>0.3281464832093945</v>
      </c>
      <c r="C87">
        <v>95.17174606421803</v>
      </c>
      <c r="D87">
        <v>95.27942617866071</v>
      </c>
      <c r="E87">
        <v>1.095187925011942</v>
      </c>
      <c r="F87">
        <v>90.6873530123153</v>
      </c>
      <c r="G87">
        <v>91.88678960340725</v>
      </c>
      <c r="H87">
        <v>0.2339882022496624</v>
      </c>
      <c r="I87">
        <v>36.52055943411376</v>
      </c>
      <c r="J87">
        <v>36.57530991290579</v>
      </c>
    </row>
    <row r="88" spans="1:10">
      <c r="A88" s="1" t="s">
        <v>96</v>
      </c>
      <c r="B88">
        <v>-0.08344416837782376</v>
      </c>
      <c r="C88">
        <v>201.2738746514405</v>
      </c>
      <c r="D88">
        <v>201.2808375806768</v>
      </c>
      <c r="E88">
        <v>1.724053990905958</v>
      </c>
      <c r="F88">
        <v>233.4439077318302</v>
      </c>
      <c r="G88">
        <v>236.416269895389</v>
      </c>
      <c r="H88">
        <v>-0.2327304305147209</v>
      </c>
      <c r="I88">
        <v>65.83085939256082</v>
      </c>
      <c r="J88">
        <v>65.88502284584841</v>
      </c>
    </row>
    <row r="89" spans="1:10">
      <c r="A89" s="1" t="s">
        <v>97</v>
      </c>
      <c r="B89">
        <v>-3.745696339267653</v>
      </c>
      <c r="C89">
        <v>559.4185677898673</v>
      </c>
      <c r="D89">
        <v>573.4488088558703</v>
      </c>
      <c r="E89">
        <v>6.338218324414555</v>
      </c>
      <c r="F89">
        <v>869.1596111270178</v>
      </c>
      <c r="G89">
        <v>909.3326226549619</v>
      </c>
      <c r="H89">
        <v>-3.722575457823012</v>
      </c>
      <c r="I89">
        <v>143.5242681329948</v>
      </c>
      <c r="J89">
        <v>157.3818361721811</v>
      </c>
    </row>
    <row r="90" spans="1:10">
      <c r="A90" s="1" t="s">
        <v>98</v>
      </c>
      <c r="B90">
        <v>-30.16333521600777</v>
      </c>
      <c r="C90">
        <v>1592.930810158181</v>
      </c>
      <c r="D90">
        <v>2502.757601511436</v>
      </c>
      <c r="E90">
        <v>12.99376974932608</v>
      </c>
      <c r="F90">
        <v>4389.681634485329</v>
      </c>
      <c r="G90">
        <v>4558.519686783829</v>
      </c>
      <c r="H90">
        <v>-27.88085721963557</v>
      </c>
      <c r="I90">
        <v>266.0763495678686</v>
      </c>
      <c r="J90">
        <v>1043.418548869575</v>
      </c>
    </row>
    <row r="91" spans="1:10">
      <c r="A91" s="1" t="s">
        <v>99</v>
      </c>
      <c r="B91">
        <v>-74.58882777686648</v>
      </c>
      <c r="C91">
        <v>2720.505398581897</v>
      </c>
      <c r="D91">
        <v>8283.99862770895</v>
      </c>
      <c r="E91">
        <v>29.19872447158275</v>
      </c>
      <c r="F91">
        <v>13513.69881146692</v>
      </c>
      <c r="G91">
        <v>14366.26432223432</v>
      </c>
      <c r="H91">
        <v>-72.43060695845259</v>
      </c>
      <c r="I91">
        <v>328.0092750090488</v>
      </c>
      <c r="J91">
        <v>5574.202099378887</v>
      </c>
    </row>
    <row r="92" spans="1:10">
      <c r="A92" s="1" t="s">
        <v>100</v>
      </c>
      <c r="B92">
        <v>0.0004610801735491776</v>
      </c>
      <c r="C92">
        <v>0.006008929362487548</v>
      </c>
      <c r="D92">
        <v>0.006009141957413987</v>
      </c>
      <c r="E92">
        <v>0.0004548399829209515</v>
      </c>
      <c r="F92">
        <v>0.006096035114782226</v>
      </c>
      <c r="G92">
        <v>0.006096241994192291</v>
      </c>
      <c r="H92">
        <v>0.0002905787518958647</v>
      </c>
      <c r="I92">
        <v>0.005516684621739905</v>
      </c>
      <c r="J92">
        <v>0.005516769057750959</v>
      </c>
    </row>
    <row r="93" spans="1:10">
      <c r="A93" s="1" t="s">
        <v>101</v>
      </c>
      <c r="B93">
        <v>0.001485420214784483</v>
      </c>
      <c r="C93">
        <v>0.04421303227442887</v>
      </c>
      <c r="D93">
        <v>0.04421523874764335</v>
      </c>
      <c r="E93">
        <v>0.002391897423610345</v>
      </c>
      <c r="F93">
        <v>0.04425623035499485</v>
      </c>
      <c r="G93">
        <v>0.04426195152827993</v>
      </c>
      <c r="H93">
        <v>0.0004159690268679128</v>
      </c>
      <c r="I93">
        <v>0.0372419077559073</v>
      </c>
      <c r="J93">
        <v>0.03724208078613862</v>
      </c>
    </row>
    <row r="94" spans="1:10">
      <c r="A94" s="1" t="s">
        <v>102</v>
      </c>
      <c r="B94">
        <v>0.0155307537464715</v>
      </c>
      <c r="C94">
        <v>0.148147962006794</v>
      </c>
      <c r="D94">
        <v>0.1483891663187276</v>
      </c>
      <c r="E94">
        <v>0.01477585266053616</v>
      </c>
      <c r="F94">
        <v>0.1457731798598178</v>
      </c>
      <c r="G94">
        <v>0.1459915056816637</v>
      </c>
      <c r="H94">
        <v>0.01555050541297121</v>
      </c>
      <c r="I94">
        <v>0.1139883340049903</v>
      </c>
      <c r="J94">
        <v>0.1142301522235892</v>
      </c>
    </row>
    <row r="95" spans="1:10">
      <c r="A95" s="1" t="s">
        <v>103</v>
      </c>
      <c r="B95">
        <v>0.02853221564733488</v>
      </c>
      <c r="C95">
        <v>0.6392955464668455</v>
      </c>
      <c r="D95">
        <v>0.6401096337965915</v>
      </c>
      <c r="E95">
        <v>0.03931507573200577</v>
      </c>
      <c r="F95">
        <v>0.6907509412534473</v>
      </c>
      <c r="G95">
        <v>0.692296616433261</v>
      </c>
      <c r="H95">
        <v>0.01649213488379075</v>
      </c>
      <c r="I95">
        <v>0.4444139829460415</v>
      </c>
      <c r="J95">
        <v>0.4446859734590666</v>
      </c>
    </row>
    <row r="96" spans="1:10">
      <c r="A96" s="1" t="s">
        <v>104</v>
      </c>
      <c r="B96">
        <v>0.03189528267894559</v>
      </c>
      <c r="C96">
        <v>5.058142145248397</v>
      </c>
      <c r="D96">
        <v>5.059159454305565</v>
      </c>
      <c r="E96">
        <v>0.1194420618666783</v>
      </c>
      <c r="F96">
        <v>5.374457942854423</v>
      </c>
      <c r="G96">
        <v>5.388724348997386</v>
      </c>
      <c r="H96">
        <v>0.01735056583518002</v>
      </c>
      <c r="I96">
        <v>2.607244441023682</v>
      </c>
      <c r="J96">
        <v>2.607545483158483</v>
      </c>
    </row>
    <row r="97" spans="1:10">
      <c r="A97" s="1" t="s">
        <v>105</v>
      </c>
      <c r="B97">
        <v>-0.0713706387977453</v>
      </c>
      <c r="C97">
        <v>16.80502581977191</v>
      </c>
      <c r="D97">
        <v>16.8101195878543</v>
      </c>
      <c r="E97">
        <v>0.2012018757826866</v>
      </c>
      <c r="F97">
        <v>17.36913276316705</v>
      </c>
      <c r="G97">
        <v>17.40961495798553</v>
      </c>
      <c r="H97">
        <v>-0.05230918554880759</v>
      </c>
      <c r="I97">
        <v>6.801154590554158</v>
      </c>
      <c r="J97">
        <v>6.803890841446938</v>
      </c>
    </row>
    <row r="98" spans="1:10">
      <c r="A98" s="1" t="s">
        <v>106</v>
      </c>
      <c r="B98">
        <v>-0.6640099675685747</v>
      </c>
      <c r="C98">
        <v>37.79495637018333</v>
      </c>
      <c r="D98">
        <v>38.23586560721375</v>
      </c>
      <c r="E98">
        <v>0.3570951563508942</v>
      </c>
      <c r="F98">
        <v>40.18092369030136</v>
      </c>
      <c r="G98">
        <v>40.30844064099065</v>
      </c>
      <c r="H98">
        <v>-0.4461804944578915</v>
      </c>
      <c r="I98">
        <v>12.54858609170742</v>
      </c>
      <c r="J98">
        <v>12.74766312534211</v>
      </c>
    </row>
    <row r="99" spans="1:10">
      <c r="A99" s="1" t="s">
        <v>107</v>
      </c>
      <c r="B99">
        <v>-4.341555641217525</v>
      </c>
      <c r="C99">
        <v>108.713212320012</v>
      </c>
      <c r="D99">
        <v>127.5623177057999</v>
      </c>
      <c r="E99">
        <v>1.02012127664085</v>
      </c>
      <c r="F99">
        <v>144.292415877732</v>
      </c>
      <c r="G99">
        <v>145.3330632967874</v>
      </c>
      <c r="H99">
        <v>-3.789323517885578</v>
      </c>
      <c r="I99">
        <v>26.08240622827549</v>
      </c>
      <c r="J99">
        <v>40.44137895147635</v>
      </c>
    </row>
    <row r="100" spans="1:10">
      <c r="A100" s="1" t="s">
        <v>108</v>
      </c>
      <c r="B100">
        <v>-30.72502308259263</v>
      </c>
      <c r="C100">
        <v>293.6656774343286</v>
      </c>
      <c r="D100">
        <v>1237.692720860178</v>
      </c>
      <c r="E100">
        <v>2.388255966556557</v>
      </c>
      <c r="F100">
        <v>666.8052102304835</v>
      </c>
      <c r="G100">
        <v>672.5089767922765</v>
      </c>
      <c r="H100">
        <v>-28.10999846612052</v>
      </c>
      <c r="I100">
        <v>52.56941725445917</v>
      </c>
      <c r="J100">
        <v>842.7414310197578</v>
      </c>
    </row>
    <row r="101" spans="1:10">
      <c r="A101" s="1" t="s">
        <v>109</v>
      </c>
      <c r="B101">
        <v>-78.24417555075149</v>
      </c>
      <c r="C101">
        <v>485.0577514538637</v>
      </c>
      <c r="D101">
        <v>6607.208759070687</v>
      </c>
      <c r="E101">
        <v>5.567298676778307</v>
      </c>
      <c r="F101">
        <v>1781.749240597945</v>
      </c>
      <c r="G101">
        <v>1812.744055154402</v>
      </c>
      <c r="H101">
        <v>-73.30865252031134</v>
      </c>
      <c r="I101">
        <v>64.70149359818737</v>
      </c>
      <c r="J101">
        <v>5438.860027941934</v>
      </c>
    </row>
    <row r="102" spans="1:10">
      <c r="A102" s="1" t="s">
        <v>110</v>
      </c>
      <c r="B102">
        <v>0.0001993330352219047</v>
      </c>
      <c r="C102">
        <v>0.008190627340384074</v>
      </c>
      <c r="D102">
        <v>0.008190667074043007</v>
      </c>
      <c r="E102">
        <v>-3.990981185619802E-05</v>
      </c>
      <c r="F102">
        <v>0.008279004512423093</v>
      </c>
      <c r="G102">
        <v>0.008279006105216176</v>
      </c>
      <c r="H102">
        <v>0.0003476464214289265</v>
      </c>
      <c r="I102">
        <v>0.007488076690467375</v>
      </c>
      <c r="J102">
        <v>0.007488197548501709</v>
      </c>
    </row>
    <row r="103" spans="1:10">
      <c r="A103" s="1" t="s">
        <v>111</v>
      </c>
      <c r="B103">
        <v>-0.001158084913939206</v>
      </c>
      <c r="C103">
        <v>0.05192174108694752</v>
      </c>
      <c r="D103">
        <v>0.0519230822476154</v>
      </c>
      <c r="E103">
        <v>-0.001048045428577282</v>
      </c>
      <c r="F103">
        <v>0.050522201018417</v>
      </c>
      <c r="G103">
        <v>0.05052329941763736</v>
      </c>
      <c r="H103">
        <v>-0.0002063499723110596</v>
      </c>
      <c r="I103">
        <v>0.04332276102944199</v>
      </c>
      <c r="J103">
        <v>0.04332280360975306</v>
      </c>
    </row>
    <row r="104" spans="1:10">
      <c r="A104" s="1" t="s">
        <v>112</v>
      </c>
      <c r="B104">
        <v>-0.004744596444405502</v>
      </c>
      <c r="C104">
        <v>0.1552160708331224</v>
      </c>
      <c r="D104">
        <v>0.1552385820285427</v>
      </c>
      <c r="E104">
        <v>0.007720347735615363</v>
      </c>
      <c r="F104">
        <v>0.1570998756087672</v>
      </c>
      <c r="G104">
        <v>0.157159479377926</v>
      </c>
      <c r="H104">
        <v>0.003000149814054609</v>
      </c>
      <c r="I104">
        <v>0.1201504384656682</v>
      </c>
      <c r="J104">
        <v>0.1201594393645749</v>
      </c>
    </row>
    <row r="105" spans="1:10">
      <c r="A105" s="1" t="s">
        <v>113</v>
      </c>
      <c r="B105">
        <v>0.03184271407389261</v>
      </c>
      <c r="C105">
        <v>0.7126791156362098</v>
      </c>
      <c r="D105">
        <v>0.7136930740758013</v>
      </c>
      <c r="E105">
        <v>0.04665552963717445</v>
      </c>
      <c r="F105">
        <v>0.7030182357746462</v>
      </c>
      <c r="G105">
        <v>0.7051949742203716</v>
      </c>
      <c r="H105">
        <v>0.03379174731628254</v>
      </c>
      <c r="I105">
        <v>0.4687789243307509</v>
      </c>
      <c r="J105">
        <v>0.4699208065174384</v>
      </c>
    </row>
    <row r="106" spans="1:10">
      <c r="A106" s="1" t="s">
        <v>114</v>
      </c>
      <c r="B106">
        <v>0.1189439475628902</v>
      </c>
      <c r="C106">
        <v>5.324434416753973</v>
      </c>
      <c r="D106">
        <v>5.338582079415817</v>
      </c>
      <c r="E106">
        <v>0.1777072892801712</v>
      </c>
      <c r="F106">
        <v>5.289279881770834</v>
      </c>
      <c r="G106">
        <v>5.320859762434142</v>
      </c>
      <c r="H106">
        <v>0.1185241725341228</v>
      </c>
      <c r="I106">
        <v>2.570762898414246</v>
      </c>
      <c r="J106">
        <v>2.584810877889145</v>
      </c>
    </row>
    <row r="107" spans="1:10">
      <c r="A107" s="1" t="s">
        <v>115</v>
      </c>
      <c r="B107">
        <v>-0.06986864176418806</v>
      </c>
      <c r="C107">
        <v>18.08076545991059</v>
      </c>
      <c r="D107">
        <v>18.08564708701257</v>
      </c>
      <c r="E107">
        <v>0.2397453404845464</v>
      </c>
      <c r="F107">
        <v>17.53766876786425</v>
      </c>
      <c r="G107">
        <v>17.5951465961483</v>
      </c>
      <c r="H107">
        <v>-0.04456049607702539</v>
      </c>
      <c r="I107">
        <v>6.996670024456345</v>
      </c>
      <c r="J107">
        <v>6.998655662266977</v>
      </c>
    </row>
    <row r="108" spans="1:10">
      <c r="A108" s="1" t="s">
        <v>116</v>
      </c>
      <c r="B108">
        <v>-0.453313482887836</v>
      </c>
      <c r="C108">
        <v>38.5925770305063</v>
      </c>
      <c r="D108">
        <v>38.7980701442742</v>
      </c>
      <c r="E108">
        <v>0.3985622236722008</v>
      </c>
      <c r="F108">
        <v>41.25067475258438</v>
      </c>
      <c r="G108">
        <v>41.40952659872291</v>
      </c>
      <c r="H108">
        <v>-0.3506918735908471</v>
      </c>
      <c r="I108">
        <v>12.44866162811194</v>
      </c>
      <c r="J108">
        <v>12.5716464183146</v>
      </c>
    </row>
    <row r="109" spans="1:10">
      <c r="A109" s="1" t="s">
        <v>117</v>
      </c>
      <c r="B109">
        <v>-4.607002113561208</v>
      </c>
      <c r="C109">
        <v>107.7685235791511</v>
      </c>
      <c r="D109">
        <v>128.9929920535083</v>
      </c>
      <c r="E109">
        <v>0.4809388828795136</v>
      </c>
      <c r="F109">
        <v>143.8446245052269</v>
      </c>
      <c r="G109">
        <v>144.0759267142923</v>
      </c>
      <c r="H109">
        <v>-4.151068968797716</v>
      </c>
      <c r="I109">
        <v>27.09816335395665</v>
      </c>
      <c r="J109">
        <v>44.32953693767209</v>
      </c>
    </row>
    <row r="110" spans="1:10">
      <c r="A110" s="1" t="s">
        <v>118</v>
      </c>
      <c r="B110">
        <v>-30.85209706248256</v>
      </c>
      <c r="C110">
        <v>297.7466798615458</v>
      </c>
      <c r="D110">
        <v>1249.598573014391</v>
      </c>
      <c r="E110">
        <v>2.650757136755402</v>
      </c>
      <c r="F110">
        <v>668.1488816781554</v>
      </c>
      <c r="G110">
        <v>675.1753950762151</v>
      </c>
      <c r="H110">
        <v>-27.99474873947781</v>
      </c>
      <c r="I110">
        <v>52.9032242253376</v>
      </c>
      <c r="J110">
        <v>836.6091812118308</v>
      </c>
    </row>
    <row r="111" spans="1:10">
      <c r="A111" s="1" t="s">
        <v>119</v>
      </c>
      <c r="B111">
        <v>-78.07378367243496</v>
      </c>
      <c r="C111">
        <v>483.7059776602325</v>
      </c>
      <c r="D111">
        <v>6579.221674590405</v>
      </c>
      <c r="E111">
        <v>4.78948662230772</v>
      </c>
      <c r="F111">
        <v>1858.522852257587</v>
      </c>
      <c r="G111">
        <v>1881.462034362852</v>
      </c>
      <c r="H111">
        <v>-73.46947717801271</v>
      </c>
      <c r="I111">
        <v>64.47107856154537</v>
      </c>
      <c r="J111">
        <v>5462.235155372077</v>
      </c>
    </row>
    <row r="112" spans="1:10">
      <c r="A112" s="1" t="s">
        <v>120</v>
      </c>
      <c r="B112">
        <v>0.0006835329060628226</v>
      </c>
      <c r="C112">
        <v>0.01000609952934793</v>
      </c>
      <c r="D112">
        <v>0.0100065667465816</v>
      </c>
      <c r="E112">
        <v>0.00162836556930479</v>
      </c>
      <c r="F112">
        <v>0.009976758762546648</v>
      </c>
      <c r="G112">
        <v>0.009979410336973946</v>
      </c>
      <c r="H112">
        <v>0.0009390884315578774</v>
      </c>
      <c r="I112">
        <v>0.009110289768272078</v>
      </c>
      <c r="J112">
        <v>0.009111171655354364</v>
      </c>
    </row>
    <row r="113" spans="1:10">
      <c r="A113" s="1" t="s">
        <v>121</v>
      </c>
      <c r="B113">
        <v>0.007887652545971235</v>
      </c>
      <c r="C113">
        <v>0.06392892710825078</v>
      </c>
      <c r="D113">
        <v>0.06399114217093675</v>
      </c>
      <c r="E113">
        <v>0.007948322221308146</v>
      </c>
      <c r="F113">
        <v>0.0623815234961253</v>
      </c>
      <c r="G113">
        <v>0.06244469932225904</v>
      </c>
      <c r="H113">
        <v>0.007193441080783458</v>
      </c>
      <c r="I113">
        <v>0.05299687772568046</v>
      </c>
      <c r="J113">
        <v>0.05304862332026315</v>
      </c>
    </row>
    <row r="114" spans="1:10">
      <c r="A114" s="1" t="s">
        <v>122</v>
      </c>
      <c r="B114">
        <v>-0.01209488296670003</v>
      </c>
      <c r="C114">
        <v>0.1702419117375819</v>
      </c>
      <c r="D114">
        <v>0.1703881979315601</v>
      </c>
      <c r="E114">
        <v>-0.01080200126230579</v>
      </c>
      <c r="F114">
        <v>0.1735784279605216</v>
      </c>
      <c r="G114">
        <v>0.1736951111917924</v>
      </c>
      <c r="H114">
        <v>-0.01327429163232985</v>
      </c>
      <c r="I114">
        <v>0.1291871791693232</v>
      </c>
      <c r="J114">
        <v>0.1293633859876633</v>
      </c>
    </row>
    <row r="115" spans="1:10">
      <c r="A115" s="1" t="s">
        <v>123</v>
      </c>
      <c r="B115">
        <v>-0.001258597168380504</v>
      </c>
      <c r="C115">
        <v>0.7211465912028338</v>
      </c>
      <c r="D115">
        <v>0.7211481752696661</v>
      </c>
      <c r="E115">
        <v>-0.002313613259278924</v>
      </c>
      <c r="F115">
        <v>0.7340784670099449</v>
      </c>
      <c r="G115">
        <v>0.7340838198162584</v>
      </c>
      <c r="H115">
        <v>-0.008190298953021369</v>
      </c>
      <c r="I115">
        <v>0.4646608890970039</v>
      </c>
      <c r="J115">
        <v>0.4647279700939437</v>
      </c>
    </row>
    <row r="116" spans="1:10">
      <c r="A116" s="1" t="s">
        <v>124</v>
      </c>
      <c r="B116">
        <v>-0.0428305899349084</v>
      </c>
      <c r="C116">
        <v>5.16849650042615</v>
      </c>
      <c r="D116">
        <v>5.170330959860322</v>
      </c>
      <c r="E116">
        <v>0.06340059863433822</v>
      </c>
      <c r="F116">
        <v>5.485834846989804</v>
      </c>
      <c r="G116">
        <v>5.489854482896996</v>
      </c>
      <c r="H116">
        <v>0.006587233992235042</v>
      </c>
      <c r="I116">
        <v>2.748718325290794</v>
      </c>
      <c r="J116">
        <v>2.748761716942462</v>
      </c>
    </row>
    <row r="117" spans="1:10">
      <c r="A117" s="1" t="s">
        <v>125</v>
      </c>
      <c r="B117">
        <v>0.02215066966030577</v>
      </c>
      <c r="C117">
        <v>18.62832408163557</v>
      </c>
      <c r="D117">
        <v>18.62881473380197</v>
      </c>
      <c r="E117">
        <v>0.2765510176436976</v>
      </c>
      <c r="F117">
        <v>17.92273699370002</v>
      </c>
      <c r="G117">
        <v>17.99921745905979</v>
      </c>
      <c r="H117">
        <v>-0.06166322071453578</v>
      </c>
      <c r="I117">
        <v>7.602321774177899</v>
      </c>
      <c r="J117">
        <v>7.606124126966788</v>
      </c>
    </row>
    <row r="118" spans="1:10">
      <c r="A118" s="1" t="s">
        <v>126</v>
      </c>
      <c r="B118">
        <v>-0.5033310097254713</v>
      </c>
      <c r="C118">
        <v>40.2457355801122</v>
      </c>
      <c r="D118">
        <v>40.49907768546345</v>
      </c>
      <c r="E118">
        <v>0.3677218190629787</v>
      </c>
      <c r="F118">
        <v>43.63966893194891</v>
      </c>
      <c r="G118">
        <v>43.77488826816389</v>
      </c>
      <c r="H118">
        <v>-0.4316094064861602</v>
      </c>
      <c r="I118">
        <v>13.37197550739181</v>
      </c>
      <c r="J118">
        <v>13.55826218715915</v>
      </c>
    </row>
    <row r="119" spans="1:10">
      <c r="A119" s="1" t="s">
        <v>127</v>
      </c>
      <c r="B119">
        <v>-4.605137374186882</v>
      </c>
      <c r="C119">
        <v>115.2477385268938</v>
      </c>
      <c r="D119">
        <v>136.4550287620269</v>
      </c>
      <c r="E119">
        <v>1.131463012366794</v>
      </c>
      <c r="F119">
        <v>142.5858326955006</v>
      </c>
      <c r="G119">
        <v>143.8660412438548</v>
      </c>
      <c r="H119">
        <v>-4.040349549921757</v>
      </c>
      <c r="I119">
        <v>28.7683684537566</v>
      </c>
      <c r="J119">
        <v>45.09279293930947</v>
      </c>
    </row>
    <row r="120" spans="1:10">
      <c r="A120" s="1" t="s">
        <v>128</v>
      </c>
      <c r="B120">
        <v>-30.0318228853796</v>
      </c>
      <c r="C120">
        <v>294.8417563225815</v>
      </c>
      <c r="D120">
        <v>1196.752142141393</v>
      </c>
      <c r="E120">
        <v>2.543132650511978</v>
      </c>
      <c r="F120">
        <v>733.3792838924869</v>
      </c>
      <c r="G120">
        <v>739.8468075705867</v>
      </c>
      <c r="H120">
        <v>-28.13256361752434</v>
      </c>
      <c r="I120">
        <v>53.49167669007628</v>
      </c>
      <c r="J120">
        <v>844.9328123841302</v>
      </c>
    </row>
    <row r="121" spans="1:10">
      <c r="A121" s="1" t="s">
        <v>129</v>
      </c>
      <c r="B121">
        <v>-78.26968126730355</v>
      </c>
      <c r="C121">
        <v>515.7880126868831</v>
      </c>
      <c r="D121">
        <v>6641.931018372162</v>
      </c>
      <c r="E121">
        <v>4.890699661319672</v>
      </c>
      <c r="F121">
        <v>1973.050774434054</v>
      </c>
      <c r="G121">
        <v>1996.969717611286</v>
      </c>
      <c r="H121">
        <v>-73.27300196677692</v>
      </c>
      <c r="I121">
        <v>65.58853753129308</v>
      </c>
      <c r="J121">
        <v>5434.521354754592</v>
      </c>
    </row>
  </sheetData>
  <conditionalFormatting sqref="B10">
    <cfRule type="notContainsErrors" dxfId="0" priority="25">
      <formula>NOT(ISERROR(B10))</formula>
    </cfRule>
  </conditionalFormatting>
  <conditionalFormatting sqref="B105">
    <cfRule type="notContainsErrors" dxfId="0" priority="310">
      <formula>NOT(ISERROR(B105))</formula>
    </cfRule>
  </conditionalFormatting>
  <conditionalFormatting sqref="B11">
    <cfRule type="notContainsErrors" dxfId="0" priority="28">
      <formula>NOT(ISERROR(B11))</formula>
    </cfRule>
  </conditionalFormatting>
  <conditionalFormatting sqref="B112">
    <cfRule type="notContainsErrors" dxfId="0" priority="331">
      <formula>NOT(ISERROR(B112))</formula>
    </cfRule>
  </conditionalFormatting>
  <conditionalFormatting sqref="B115">
    <cfRule type="notContainsErrors" dxfId="0" priority="340">
      <formula>NOT(ISERROR(B115))</formula>
    </cfRule>
  </conditionalFormatting>
  <conditionalFormatting sqref="B117">
    <cfRule type="notContainsErrors" dxfId="0" priority="346">
      <formula>NOT(ISERROR(B117))</formula>
    </cfRule>
  </conditionalFormatting>
  <conditionalFormatting sqref="B17">
    <cfRule type="notContainsErrors" dxfId="0" priority="46">
      <formula>NOT(ISERROR(B17))</formula>
    </cfRule>
  </conditionalFormatting>
  <conditionalFormatting sqref="B18">
    <cfRule type="notContainsErrors" dxfId="0" priority="49">
      <formula>NOT(ISERROR(B18))</formula>
    </cfRule>
  </conditionalFormatting>
  <conditionalFormatting sqref="B19">
    <cfRule type="notContainsErrors" dxfId="0" priority="52">
      <formula>NOT(ISERROR(B19))</formula>
    </cfRule>
  </conditionalFormatting>
  <conditionalFormatting sqref="B20">
    <cfRule type="notContainsErrors" dxfId="0" priority="55">
      <formula>NOT(ISERROR(B20))</formula>
    </cfRule>
  </conditionalFormatting>
  <conditionalFormatting sqref="B21">
    <cfRule type="notContainsErrors" dxfId="0" priority="58">
      <formula>NOT(ISERROR(B21))</formula>
    </cfRule>
  </conditionalFormatting>
  <conditionalFormatting sqref="B26">
    <cfRule type="notContainsErrors" dxfId="0" priority="73">
      <formula>NOT(ISERROR(B26))</formula>
    </cfRule>
  </conditionalFormatting>
  <conditionalFormatting sqref="B27">
    <cfRule type="notContainsErrors" dxfId="0" priority="76">
      <formula>NOT(ISERROR(B27))</formula>
    </cfRule>
  </conditionalFormatting>
  <conditionalFormatting sqref="B28">
    <cfRule type="notContainsErrors" dxfId="0" priority="79">
      <formula>NOT(ISERROR(B28))</formula>
    </cfRule>
  </conditionalFormatting>
  <conditionalFormatting sqref="B29">
    <cfRule type="notContainsErrors" dxfId="0" priority="82">
      <formula>NOT(ISERROR(B29))</formula>
    </cfRule>
  </conditionalFormatting>
  <conditionalFormatting sqref="B30">
    <cfRule type="notContainsErrors" dxfId="0" priority="85">
      <formula>NOT(ISERROR(B30))</formula>
    </cfRule>
  </conditionalFormatting>
  <conditionalFormatting sqref="B31">
    <cfRule type="notContainsErrors" dxfId="0" priority="88">
      <formula>NOT(ISERROR(B31))</formula>
    </cfRule>
  </conditionalFormatting>
  <conditionalFormatting sqref="B32">
    <cfRule type="notContainsErrors" dxfId="0" priority="91">
      <formula>NOT(ISERROR(B32))</formula>
    </cfRule>
  </conditionalFormatting>
  <conditionalFormatting sqref="B39">
    <cfRule type="notContainsErrors" dxfId="0" priority="112">
      <formula>NOT(ISERROR(B39))</formula>
    </cfRule>
  </conditionalFormatting>
  <conditionalFormatting sqref="B40">
    <cfRule type="notContainsErrors" dxfId="0" priority="115">
      <formula>NOT(ISERROR(B40))</formula>
    </cfRule>
  </conditionalFormatting>
  <conditionalFormatting sqref="B49">
    <cfRule type="notContainsErrors" dxfId="0" priority="142">
      <formula>NOT(ISERROR(B49))</formula>
    </cfRule>
  </conditionalFormatting>
  <conditionalFormatting sqref="B50">
    <cfRule type="notContainsErrors" dxfId="0" priority="145">
      <formula>NOT(ISERROR(B50))</formula>
    </cfRule>
  </conditionalFormatting>
  <conditionalFormatting sqref="B53">
    <cfRule type="notContainsErrors" dxfId="0" priority="154">
      <formula>NOT(ISERROR(B53))</formula>
    </cfRule>
  </conditionalFormatting>
  <conditionalFormatting sqref="B59">
    <cfRule type="notContainsErrors" dxfId="0" priority="172">
      <formula>NOT(ISERROR(B59))</formula>
    </cfRule>
  </conditionalFormatting>
  <conditionalFormatting sqref="B6">
    <cfRule type="notContainsErrors" dxfId="0" priority="13">
      <formula>NOT(ISERROR(B6))</formula>
    </cfRule>
  </conditionalFormatting>
  <conditionalFormatting sqref="B60">
    <cfRule type="notContainsErrors" dxfId="0" priority="175">
      <formula>NOT(ISERROR(B60))</formula>
    </cfRule>
  </conditionalFormatting>
  <conditionalFormatting sqref="B7">
    <cfRule type="notContainsErrors" dxfId="0" priority="16">
      <formula>NOT(ISERROR(B7))</formula>
    </cfRule>
  </conditionalFormatting>
  <conditionalFormatting sqref="B72">
    <cfRule type="notContainsErrors" dxfId="0" priority="211">
      <formula>NOT(ISERROR(B72))</formula>
    </cfRule>
  </conditionalFormatting>
  <conditionalFormatting sqref="B74">
    <cfRule type="notContainsErrors" dxfId="0" priority="217">
      <formula>NOT(ISERROR(B74))</formula>
    </cfRule>
  </conditionalFormatting>
  <conditionalFormatting sqref="B78">
    <cfRule type="notContainsErrors" dxfId="0" priority="229">
      <formula>NOT(ISERROR(B78))</formula>
    </cfRule>
  </conditionalFormatting>
  <conditionalFormatting sqref="B8">
    <cfRule type="notContainsErrors" dxfId="0" priority="19">
      <formula>NOT(ISERROR(B8))</formula>
    </cfRule>
  </conditionalFormatting>
  <conditionalFormatting sqref="B88">
    <cfRule type="notContainsErrors" dxfId="0" priority="259">
      <formula>NOT(ISERROR(B88))</formula>
    </cfRule>
  </conditionalFormatting>
  <conditionalFormatting sqref="B9">
    <cfRule type="notContainsErrors" dxfId="0" priority="22">
      <formula>NOT(ISERROR(B9))</formula>
    </cfRule>
  </conditionalFormatting>
  <conditionalFormatting sqref="D11">
    <cfRule type="notContainsErrors" dxfId="0" priority="30">
      <formula>NOT(ISERROR(D11))</formula>
    </cfRule>
  </conditionalFormatting>
  <conditionalFormatting sqref="D21">
    <cfRule type="notContainsErrors" dxfId="0" priority="60">
      <formula>NOT(ISERROR(D21))</formula>
    </cfRule>
  </conditionalFormatting>
  <conditionalFormatting sqref="D31">
    <cfRule type="notContainsErrors" dxfId="0" priority="90">
      <formula>NOT(ISERROR(D31))</formula>
    </cfRule>
  </conditionalFormatting>
  <conditionalFormatting sqref="E100">
    <cfRule type="notContainsErrors" dxfId="0" priority="295">
      <formula>NOT(ISERROR(E100))</formula>
    </cfRule>
  </conditionalFormatting>
  <conditionalFormatting sqref="E101">
    <cfRule type="notContainsErrors" dxfId="0" priority="298">
      <formula>NOT(ISERROR(E101))</formula>
    </cfRule>
  </conditionalFormatting>
  <conditionalFormatting sqref="E102">
    <cfRule type="notContainsErrors" dxfId="0" priority="301">
      <formula>NOT(ISERROR(E102))</formula>
    </cfRule>
  </conditionalFormatting>
  <conditionalFormatting sqref="E109">
    <cfRule type="notContainsErrors" dxfId="0" priority="322">
      <formula>NOT(ISERROR(E109))</formula>
    </cfRule>
  </conditionalFormatting>
  <conditionalFormatting sqref="E110">
    <cfRule type="notContainsErrors" dxfId="0" priority="325">
      <formula>NOT(ISERROR(E110))</formula>
    </cfRule>
  </conditionalFormatting>
  <conditionalFormatting sqref="E111">
    <cfRule type="notContainsErrors" dxfId="0" priority="328">
      <formula>NOT(ISERROR(E111))</formula>
    </cfRule>
  </conditionalFormatting>
  <conditionalFormatting sqref="E114">
    <cfRule type="notContainsErrors" dxfId="0" priority="337">
      <formula>NOT(ISERROR(E114))</formula>
    </cfRule>
  </conditionalFormatting>
  <conditionalFormatting sqref="E118">
    <cfRule type="notContainsErrors" dxfId="0" priority="349">
      <formula>NOT(ISERROR(E118))</formula>
    </cfRule>
  </conditionalFormatting>
  <conditionalFormatting sqref="E119">
    <cfRule type="notContainsErrors" dxfId="0" priority="352">
      <formula>NOT(ISERROR(E119))</formula>
    </cfRule>
  </conditionalFormatting>
  <conditionalFormatting sqref="E120">
    <cfRule type="notContainsErrors" dxfId="0" priority="355">
      <formula>NOT(ISERROR(E120))</formula>
    </cfRule>
  </conditionalFormatting>
  <conditionalFormatting sqref="E121">
    <cfRule type="notContainsErrors" dxfId="0" priority="358">
      <formula>NOT(ISERROR(E121))</formula>
    </cfRule>
  </conditionalFormatting>
  <conditionalFormatting sqref="E41">
    <cfRule type="notContainsErrors" dxfId="0" priority="118">
      <formula>NOT(ISERROR(E41))</formula>
    </cfRule>
  </conditionalFormatting>
  <conditionalFormatting sqref="E51">
    <cfRule type="notContainsErrors" dxfId="0" priority="148">
      <formula>NOT(ISERROR(E51))</formula>
    </cfRule>
  </conditionalFormatting>
  <conditionalFormatting sqref="E61">
    <cfRule type="notContainsErrors" dxfId="0" priority="178">
      <formula>NOT(ISERROR(E61))</formula>
    </cfRule>
  </conditionalFormatting>
  <conditionalFormatting sqref="E63">
    <cfRule type="notContainsErrors" dxfId="0" priority="184">
      <formula>NOT(ISERROR(E63))</formula>
    </cfRule>
  </conditionalFormatting>
  <conditionalFormatting sqref="E70">
    <cfRule type="notContainsErrors" dxfId="0" priority="205">
      <formula>NOT(ISERROR(E70))</formula>
    </cfRule>
  </conditionalFormatting>
  <conditionalFormatting sqref="E71">
    <cfRule type="notContainsErrors" dxfId="0" priority="208">
      <formula>NOT(ISERROR(E71))</formula>
    </cfRule>
  </conditionalFormatting>
  <conditionalFormatting sqref="E80">
    <cfRule type="notContainsErrors" dxfId="0" priority="235">
      <formula>NOT(ISERROR(E80))</formula>
    </cfRule>
  </conditionalFormatting>
  <conditionalFormatting sqref="E81">
    <cfRule type="notContainsErrors" dxfId="0" priority="238">
      <formula>NOT(ISERROR(E81))</formula>
    </cfRule>
  </conditionalFormatting>
  <conditionalFormatting sqref="E82">
    <cfRule type="notContainsErrors" dxfId="0" priority="241">
      <formula>NOT(ISERROR(E82))</formula>
    </cfRule>
  </conditionalFormatting>
  <conditionalFormatting sqref="E90">
    <cfRule type="notContainsErrors" dxfId="0" priority="265">
      <formula>NOT(ISERROR(E90))</formula>
    </cfRule>
  </conditionalFormatting>
  <conditionalFormatting sqref="E91">
    <cfRule type="notContainsErrors" dxfId="0" priority="268">
      <formula>NOT(ISERROR(E91))</formula>
    </cfRule>
  </conditionalFormatting>
  <conditionalFormatting sqref="E94">
    <cfRule type="notContainsErrors" dxfId="0" priority="277">
      <formula>NOT(ISERROR(E94))</formula>
    </cfRule>
  </conditionalFormatting>
  <conditionalFormatting sqref="E98">
    <cfRule type="notContainsErrors" dxfId="0" priority="289">
      <formula>NOT(ISERROR(E98))</formula>
    </cfRule>
  </conditionalFormatting>
  <conditionalFormatting sqref="E99">
    <cfRule type="notContainsErrors" dxfId="0" priority="292">
      <formula>NOT(ISERROR(E99))</formula>
    </cfRule>
  </conditionalFormatting>
  <conditionalFormatting sqref="F10">
    <cfRule type="notContainsErrors" dxfId="0" priority="26">
      <formula>NOT(ISERROR(F10))</formula>
    </cfRule>
  </conditionalFormatting>
  <conditionalFormatting sqref="F11">
    <cfRule type="notContainsErrors" dxfId="0" priority="29">
      <formula>NOT(ISERROR(F11))</formula>
    </cfRule>
  </conditionalFormatting>
  <conditionalFormatting sqref="F15">
    <cfRule type="notContainsErrors" dxfId="0" priority="41">
      <formula>NOT(ISERROR(F15))</formula>
    </cfRule>
  </conditionalFormatting>
  <conditionalFormatting sqref="F16">
    <cfRule type="notContainsErrors" dxfId="0" priority="44">
      <formula>NOT(ISERROR(F16))</formula>
    </cfRule>
  </conditionalFormatting>
  <conditionalFormatting sqref="F17">
    <cfRule type="notContainsErrors" dxfId="0" priority="47">
      <formula>NOT(ISERROR(F17))</formula>
    </cfRule>
  </conditionalFormatting>
  <conditionalFormatting sqref="F18">
    <cfRule type="notContainsErrors" dxfId="0" priority="50">
      <formula>NOT(ISERROR(F18))</formula>
    </cfRule>
  </conditionalFormatting>
  <conditionalFormatting sqref="F19">
    <cfRule type="notContainsErrors" dxfId="0" priority="53">
      <formula>NOT(ISERROR(F19))</formula>
    </cfRule>
  </conditionalFormatting>
  <conditionalFormatting sqref="F20">
    <cfRule type="notContainsErrors" dxfId="0" priority="56">
      <formula>NOT(ISERROR(F20))</formula>
    </cfRule>
  </conditionalFormatting>
  <conditionalFormatting sqref="F21">
    <cfRule type="notContainsErrors" dxfId="0" priority="59">
      <formula>NOT(ISERROR(F21))</formula>
    </cfRule>
  </conditionalFormatting>
  <conditionalFormatting sqref="F26">
    <cfRule type="notContainsErrors" dxfId="0" priority="74">
      <formula>NOT(ISERROR(F26))</formula>
    </cfRule>
  </conditionalFormatting>
  <conditionalFormatting sqref="F27">
    <cfRule type="notContainsErrors" dxfId="0" priority="77">
      <formula>NOT(ISERROR(F27))</formula>
    </cfRule>
  </conditionalFormatting>
  <conditionalFormatting sqref="F28">
    <cfRule type="notContainsErrors" dxfId="0" priority="80">
      <formula>NOT(ISERROR(F28))</formula>
    </cfRule>
  </conditionalFormatting>
  <conditionalFormatting sqref="F29">
    <cfRule type="notContainsErrors" dxfId="0" priority="83">
      <formula>NOT(ISERROR(F29))</formula>
    </cfRule>
  </conditionalFormatting>
  <conditionalFormatting sqref="F30">
    <cfRule type="notContainsErrors" dxfId="0" priority="86">
      <formula>NOT(ISERROR(F30))</formula>
    </cfRule>
  </conditionalFormatting>
  <conditionalFormatting sqref="F31">
    <cfRule type="notContainsErrors" dxfId="0" priority="89">
      <formula>NOT(ISERROR(F31))</formula>
    </cfRule>
  </conditionalFormatting>
  <conditionalFormatting sqref="F6">
    <cfRule type="notContainsErrors" dxfId="0" priority="14">
      <formula>NOT(ISERROR(F6))</formula>
    </cfRule>
  </conditionalFormatting>
  <conditionalFormatting sqref="F7">
    <cfRule type="notContainsErrors" dxfId="0" priority="17">
      <formula>NOT(ISERROR(F7))</formula>
    </cfRule>
  </conditionalFormatting>
  <conditionalFormatting sqref="F8">
    <cfRule type="notContainsErrors" dxfId="0" priority="20">
      <formula>NOT(ISERROR(F8))</formula>
    </cfRule>
  </conditionalFormatting>
  <conditionalFormatting sqref="F9">
    <cfRule type="notContainsErrors" dxfId="0" priority="23">
      <formula>NOT(ISERROR(F9))</formula>
    </cfRule>
  </conditionalFormatting>
  <conditionalFormatting sqref="G100">
    <cfRule type="notContainsErrors" dxfId="0" priority="297">
      <formula>NOT(ISERROR(G100))</formula>
    </cfRule>
  </conditionalFormatting>
  <conditionalFormatting sqref="G101">
    <cfRule type="notContainsErrors" dxfId="0" priority="300">
      <formula>NOT(ISERROR(G101))</formula>
    </cfRule>
  </conditionalFormatting>
  <conditionalFormatting sqref="G110">
    <cfRule type="notContainsErrors" dxfId="0" priority="327">
      <formula>NOT(ISERROR(G110))</formula>
    </cfRule>
  </conditionalFormatting>
  <conditionalFormatting sqref="G111">
    <cfRule type="notContainsErrors" dxfId="0" priority="330">
      <formula>NOT(ISERROR(G111))</formula>
    </cfRule>
  </conditionalFormatting>
  <conditionalFormatting sqref="G120">
    <cfRule type="notContainsErrors" dxfId="0" priority="357">
      <formula>NOT(ISERROR(G120))</formula>
    </cfRule>
  </conditionalFormatting>
  <conditionalFormatting sqref="G121">
    <cfRule type="notContainsErrors" dxfId="0" priority="360">
      <formula>NOT(ISERROR(G121))</formula>
    </cfRule>
  </conditionalFormatting>
  <conditionalFormatting sqref="G15">
    <cfRule type="notContainsErrors" dxfId="0" priority="42">
      <formula>NOT(ISERROR(G15))</formula>
    </cfRule>
  </conditionalFormatting>
  <conditionalFormatting sqref="G16">
    <cfRule type="notContainsErrors" dxfId="0" priority="45">
      <formula>NOT(ISERROR(G16))</formula>
    </cfRule>
  </conditionalFormatting>
  <conditionalFormatting sqref="G17">
    <cfRule type="notContainsErrors" dxfId="0" priority="48">
      <formula>NOT(ISERROR(G17))</formula>
    </cfRule>
  </conditionalFormatting>
  <conditionalFormatting sqref="G18">
    <cfRule type="notContainsErrors" dxfId="0" priority="51">
      <formula>NOT(ISERROR(G18))</formula>
    </cfRule>
  </conditionalFormatting>
  <conditionalFormatting sqref="G26">
    <cfRule type="notContainsErrors" dxfId="0" priority="75">
      <formula>NOT(ISERROR(G26))</formula>
    </cfRule>
  </conditionalFormatting>
  <conditionalFormatting sqref="G27">
    <cfRule type="notContainsErrors" dxfId="0" priority="78">
      <formula>NOT(ISERROR(G27))</formula>
    </cfRule>
  </conditionalFormatting>
  <conditionalFormatting sqref="G28">
    <cfRule type="notContainsErrors" dxfId="0" priority="81">
      <formula>NOT(ISERROR(G28))</formula>
    </cfRule>
  </conditionalFormatting>
  <conditionalFormatting sqref="G6">
    <cfRule type="notContainsErrors" dxfId="0" priority="15">
      <formula>NOT(ISERROR(G6))</formula>
    </cfRule>
  </conditionalFormatting>
  <conditionalFormatting sqref="G7">
    <cfRule type="notContainsErrors" dxfId="0" priority="18">
      <formula>NOT(ISERROR(G7))</formula>
    </cfRule>
  </conditionalFormatting>
  <conditionalFormatting sqref="H103">
    <cfRule type="notContainsErrors" dxfId="0" priority="304">
      <formula>NOT(ISERROR(H103))</formula>
    </cfRule>
  </conditionalFormatting>
  <conditionalFormatting sqref="H104">
    <cfRule type="notContainsErrors" dxfId="0" priority="307">
      <formula>NOT(ISERROR(H104))</formula>
    </cfRule>
  </conditionalFormatting>
  <conditionalFormatting sqref="H106">
    <cfRule type="notContainsErrors" dxfId="0" priority="313">
      <formula>NOT(ISERROR(H106))</formula>
    </cfRule>
  </conditionalFormatting>
  <conditionalFormatting sqref="H107">
    <cfRule type="notContainsErrors" dxfId="0" priority="316">
      <formula>NOT(ISERROR(H107))</formula>
    </cfRule>
  </conditionalFormatting>
  <conditionalFormatting sqref="H108">
    <cfRule type="notContainsErrors" dxfId="0" priority="319">
      <formula>NOT(ISERROR(H108))</formula>
    </cfRule>
  </conditionalFormatting>
  <conditionalFormatting sqref="H113">
    <cfRule type="notContainsErrors" dxfId="0" priority="334">
      <formula>NOT(ISERROR(H113))</formula>
    </cfRule>
  </conditionalFormatting>
  <conditionalFormatting sqref="H116">
    <cfRule type="notContainsErrors" dxfId="0" priority="343">
      <formula>NOT(ISERROR(H116))</formula>
    </cfRule>
  </conditionalFormatting>
  <conditionalFormatting sqref="H12">
    <cfRule type="notContainsErrors" dxfId="0" priority="31">
      <formula>NOT(ISERROR(H12))</formula>
    </cfRule>
  </conditionalFormatting>
  <conditionalFormatting sqref="H13">
    <cfRule type="notContainsErrors" dxfId="0" priority="34">
      <formula>NOT(ISERROR(H13))</formula>
    </cfRule>
  </conditionalFormatting>
  <conditionalFormatting sqref="H14">
    <cfRule type="notContainsErrors" dxfId="0" priority="37">
      <formula>NOT(ISERROR(H14))</formula>
    </cfRule>
  </conditionalFormatting>
  <conditionalFormatting sqref="H15">
    <cfRule type="notContainsErrors" dxfId="0" priority="40">
      <formula>NOT(ISERROR(H15))</formula>
    </cfRule>
  </conditionalFormatting>
  <conditionalFormatting sqref="H16">
    <cfRule type="notContainsErrors" dxfId="0" priority="43">
      <formula>NOT(ISERROR(H16))</formula>
    </cfRule>
  </conditionalFormatting>
  <conditionalFormatting sqref="H2">
    <cfRule type="notContainsErrors" dxfId="0" priority="1">
      <formula>NOT(ISERROR(H2))</formula>
    </cfRule>
  </conditionalFormatting>
  <conditionalFormatting sqref="H22">
    <cfRule type="notContainsErrors" dxfId="0" priority="61">
      <formula>NOT(ISERROR(H22))</formula>
    </cfRule>
  </conditionalFormatting>
  <conditionalFormatting sqref="H23">
    <cfRule type="notContainsErrors" dxfId="0" priority="64">
      <formula>NOT(ISERROR(H23))</formula>
    </cfRule>
  </conditionalFormatting>
  <conditionalFormatting sqref="H24">
    <cfRule type="notContainsErrors" dxfId="0" priority="67">
      <formula>NOT(ISERROR(H24))</formula>
    </cfRule>
  </conditionalFormatting>
  <conditionalFormatting sqref="H25">
    <cfRule type="notContainsErrors" dxfId="0" priority="70">
      <formula>NOT(ISERROR(H25))</formula>
    </cfRule>
  </conditionalFormatting>
  <conditionalFormatting sqref="H3">
    <cfRule type="notContainsErrors" dxfId="0" priority="4">
      <formula>NOT(ISERROR(H3))</formula>
    </cfRule>
  </conditionalFormatting>
  <conditionalFormatting sqref="H33">
    <cfRule type="notContainsErrors" dxfId="0" priority="94">
      <formula>NOT(ISERROR(H33))</formula>
    </cfRule>
  </conditionalFormatting>
  <conditionalFormatting sqref="H34">
    <cfRule type="notContainsErrors" dxfId="0" priority="97">
      <formula>NOT(ISERROR(H34))</formula>
    </cfRule>
  </conditionalFormatting>
  <conditionalFormatting sqref="H35">
    <cfRule type="notContainsErrors" dxfId="0" priority="100">
      <formula>NOT(ISERROR(H35))</formula>
    </cfRule>
  </conditionalFormatting>
  <conditionalFormatting sqref="H36">
    <cfRule type="notContainsErrors" dxfId="0" priority="103">
      <formula>NOT(ISERROR(H36))</formula>
    </cfRule>
  </conditionalFormatting>
  <conditionalFormatting sqref="H37">
    <cfRule type="notContainsErrors" dxfId="0" priority="106">
      <formula>NOT(ISERROR(H37))</formula>
    </cfRule>
  </conditionalFormatting>
  <conditionalFormatting sqref="H38">
    <cfRule type="notContainsErrors" dxfId="0" priority="109">
      <formula>NOT(ISERROR(H38))</formula>
    </cfRule>
  </conditionalFormatting>
  <conditionalFormatting sqref="H4">
    <cfRule type="notContainsErrors" dxfId="0" priority="7">
      <formula>NOT(ISERROR(H4))</formula>
    </cfRule>
  </conditionalFormatting>
  <conditionalFormatting sqref="H42">
    <cfRule type="notContainsErrors" dxfId="0" priority="121">
      <formula>NOT(ISERROR(H42))</formula>
    </cfRule>
  </conditionalFormatting>
  <conditionalFormatting sqref="H43">
    <cfRule type="notContainsErrors" dxfId="0" priority="124">
      <formula>NOT(ISERROR(H43))</formula>
    </cfRule>
  </conditionalFormatting>
  <conditionalFormatting sqref="H44">
    <cfRule type="notContainsErrors" dxfId="0" priority="127">
      <formula>NOT(ISERROR(H44))</formula>
    </cfRule>
  </conditionalFormatting>
  <conditionalFormatting sqref="H45">
    <cfRule type="notContainsErrors" dxfId="0" priority="130">
      <formula>NOT(ISERROR(H45))</formula>
    </cfRule>
  </conditionalFormatting>
  <conditionalFormatting sqref="H46">
    <cfRule type="notContainsErrors" dxfId="0" priority="133">
      <formula>NOT(ISERROR(H46))</formula>
    </cfRule>
  </conditionalFormatting>
  <conditionalFormatting sqref="H47">
    <cfRule type="notContainsErrors" dxfId="0" priority="136">
      <formula>NOT(ISERROR(H47))</formula>
    </cfRule>
  </conditionalFormatting>
  <conditionalFormatting sqref="H48">
    <cfRule type="notContainsErrors" dxfId="0" priority="139">
      <formula>NOT(ISERROR(H48))</formula>
    </cfRule>
  </conditionalFormatting>
  <conditionalFormatting sqref="H5">
    <cfRule type="notContainsErrors" dxfId="0" priority="10">
      <formula>NOT(ISERROR(H5))</formula>
    </cfRule>
  </conditionalFormatting>
  <conditionalFormatting sqref="H52">
    <cfRule type="notContainsErrors" dxfId="0" priority="151">
      <formula>NOT(ISERROR(H52))</formula>
    </cfRule>
  </conditionalFormatting>
  <conditionalFormatting sqref="H54">
    <cfRule type="notContainsErrors" dxfId="0" priority="157">
      <formula>NOT(ISERROR(H54))</formula>
    </cfRule>
  </conditionalFormatting>
  <conditionalFormatting sqref="H55">
    <cfRule type="notContainsErrors" dxfId="0" priority="160">
      <formula>NOT(ISERROR(H55))</formula>
    </cfRule>
  </conditionalFormatting>
  <conditionalFormatting sqref="H56">
    <cfRule type="notContainsErrors" dxfId="0" priority="163">
      <formula>NOT(ISERROR(H56))</formula>
    </cfRule>
  </conditionalFormatting>
  <conditionalFormatting sqref="H57">
    <cfRule type="notContainsErrors" dxfId="0" priority="166">
      <formula>NOT(ISERROR(H57))</formula>
    </cfRule>
  </conditionalFormatting>
  <conditionalFormatting sqref="H58">
    <cfRule type="notContainsErrors" dxfId="0" priority="169">
      <formula>NOT(ISERROR(H58))</formula>
    </cfRule>
  </conditionalFormatting>
  <conditionalFormatting sqref="H62">
    <cfRule type="notContainsErrors" dxfId="0" priority="181">
      <formula>NOT(ISERROR(H62))</formula>
    </cfRule>
  </conditionalFormatting>
  <conditionalFormatting sqref="H64">
    <cfRule type="notContainsErrors" dxfId="0" priority="187">
      <formula>NOT(ISERROR(H64))</formula>
    </cfRule>
  </conditionalFormatting>
  <conditionalFormatting sqref="H65">
    <cfRule type="notContainsErrors" dxfId="0" priority="190">
      <formula>NOT(ISERROR(H65))</formula>
    </cfRule>
  </conditionalFormatting>
  <conditionalFormatting sqref="H66">
    <cfRule type="notContainsErrors" dxfId="0" priority="193">
      <formula>NOT(ISERROR(H66))</formula>
    </cfRule>
  </conditionalFormatting>
  <conditionalFormatting sqref="H67">
    <cfRule type="notContainsErrors" dxfId="0" priority="196">
      <formula>NOT(ISERROR(H67))</formula>
    </cfRule>
  </conditionalFormatting>
  <conditionalFormatting sqref="H68">
    <cfRule type="notContainsErrors" dxfId="0" priority="199">
      <formula>NOT(ISERROR(H68))</formula>
    </cfRule>
  </conditionalFormatting>
  <conditionalFormatting sqref="H69">
    <cfRule type="notContainsErrors" dxfId="0" priority="202">
      <formula>NOT(ISERROR(H69))</formula>
    </cfRule>
  </conditionalFormatting>
  <conditionalFormatting sqref="H73">
    <cfRule type="notContainsErrors" dxfId="0" priority="214">
      <formula>NOT(ISERROR(H73))</formula>
    </cfRule>
  </conditionalFormatting>
  <conditionalFormatting sqref="H75">
    <cfRule type="notContainsErrors" dxfId="0" priority="220">
      <formula>NOT(ISERROR(H75))</formula>
    </cfRule>
  </conditionalFormatting>
  <conditionalFormatting sqref="H76">
    <cfRule type="notContainsErrors" dxfId="0" priority="223">
      <formula>NOT(ISERROR(H76))</formula>
    </cfRule>
  </conditionalFormatting>
  <conditionalFormatting sqref="H77">
    <cfRule type="notContainsErrors" dxfId="0" priority="226">
      <formula>NOT(ISERROR(H77))</formula>
    </cfRule>
  </conditionalFormatting>
  <conditionalFormatting sqref="H79">
    <cfRule type="notContainsErrors" dxfId="0" priority="232">
      <formula>NOT(ISERROR(H79))</formula>
    </cfRule>
  </conditionalFormatting>
  <conditionalFormatting sqref="H83">
    <cfRule type="notContainsErrors" dxfId="0" priority="244">
      <formula>NOT(ISERROR(H83))</formula>
    </cfRule>
  </conditionalFormatting>
  <conditionalFormatting sqref="H84">
    <cfRule type="notContainsErrors" dxfId="0" priority="247">
      <formula>NOT(ISERROR(H84))</formula>
    </cfRule>
  </conditionalFormatting>
  <conditionalFormatting sqref="H85">
    <cfRule type="notContainsErrors" dxfId="0" priority="250">
      <formula>NOT(ISERROR(H85))</formula>
    </cfRule>
  </conditionalFormatting>
  <conditionalFormatting sqref="H86">
    <cfRule type="notContainsErrors" dxfId="0" priority="253">
      <formula>NOT(ISERROR(H86))</formula>
    </cfRule>
  </conditionalFormatting>
  <conditionalFormatting sqref="H87">
    <cfRule type="notContainsErrors" dxfId="0" priority="256">
      <formula>NOT(ISERROR(H87))</formula>
    </cfRule>
  </conditionalFormatting>
  <conditionalFormatting sqref="H89">
    <cfRule type="notContainsErrors" dxfId="0" priority="262">
      <formula>NOT(ISERROR(H89))</formula>
    </cfRule>
  </conditionalFormatting>
  <conditionalFormatting sqref="H92">
    <cfRule type="notContainsErrors" dxfId="0" priority="271">
      <formula>NOT(ISERROR(H92))</formula>
    </cfRule>
  </conditionalFormatting>
  <conditionalFormatting sqref="H93">
    <cfRule type="notContainsErrors" dxfId="0" priority="274">
      <formula>NOT(ISERROR(H93))</formula>
    </cfRule>
  </conditionalFormatting>
  <conditionalFormatting sqref="H95">
    <cfRule type="notContainsErrors" dxfId="0" priority="280">
      <formula>NOT(ISERROR(H95))</formula>
    </cfRule>
  </conditionalFormatting>
  <conditionalFormatting sqref="H96">
    <cfRule type="notContainsErrors" dxfId="0" priority="283">
      <formula>NOT(ISERROR(H96))</formula>
    </cfRule>
  </conditionalFormatting>
  <conditionalFormatting sqref="H97">
    <cfRule type="notContainsErrors" dxfId="0" priority="286">
      <formula>NOT(ISERROR(H97))</formula>
    </cfRule>
  </conditionalFormatting>
  <conditionalFormatting sqref="I100">
    <cfRule type="notContainsErrors" dxfId="0" priority="296">
      <formula>NOT(ISERROR(I100))</formula>
    </cfRule>
  </conditionalFormatting>
  <conditionalFormatting sqref="I101">
    <cfRule type="notContainsErrors" dxfId="0" priority="299">
      <formula>NOT(ISERROR(I101))</formula>
    </cfRule>
  </conditionalFormatting>
  <conditionalFormatting sqref="I102">
    <cfRule type="notContainsErrors" dxfId="0" priority="302">
      <formula>NOT(ISERROR(I102))</formula>
    </cfRule>
  </conditionalFormatting>
  <conditionalFormatting sqref="I103">
    <cfRule type="notContainsErrors" dxfId="0" priority="305">
      <formula>NOT(ISERROR(I103))</formula>
    </cfRule>
  </conditionalFormatting>
  <conditionalFormatting sqref="I104">
    <cfRule type="notContainsErrors" dxfId="0" priority="308">
      <formula>NOT(ISERROR(I104))</formula>
    </cfRule>
  </conditionalFormatting>
  <conditionalFormatting sqref="I105">
    <cfRule type="notContainsErrors" dxfId="0" priority="311">
      <formula>NOT(ISERROR(I105))</formula>
    </cfRule>
  </conditionalFormatting>
  <conditionalFormatting sqref="I106">
    <cfRule type="notContainsErrors" dxfId="0" priority="314">
      <formula>NOT(ISERROR(I106))</formula>
    </cfRule>
  </conditionalFormatting>
  <conditionalFormatting sqref="I107">
    <cfRule type="notContainsErrors" dxfId="0" priority="317">
      <formula>NOT(ISERROR(I107))</formula>
    </cfRule>
  </conditionalFormatting>
  <conditionalFormatting sqref="I108">
    <cfRule type="notContainsErrors" dxfId="0" priority="320">
      <formula>NOT(ISERROR(I108))</formula>
    </cfRule>
  </conditionalFormatting>
  <conditionalFormatting sqref="I109">
    <cfRule type="notContainsErrors" dxfId="0" priority="323">
      <formula>NOT(ISERROR(I109))</formula>
    </cfRule>
  </conditionalFormatting>
  <conditionalFormatting sqref="I110">
    <cfRule type="notContainsErrors" dxfId="0" priority="326">
      <formula>NOT(ISERROR(I110))</formula>
    </cfRule>
  </conditionalFormatting>
  <conditionalFormatting sqref="I111">
    <cfRule type="notContainsErrors" dxfId="0" priority="329">
      <formula>NOT(ISERROR(I111))</formula>
    </cfRule>
  </conditionalFormatting>
  <conditionalFormatting sqref="I112">
    <cfRule type="notContainsErrors" dxfId="0" priority="332">
      <formula>NOT(ISERROR(I112))</formula>
    </cfRule>
  </conditionalFormatting>
  <conditionalFormatting sqref="I113">
    <cfRule type="notContainsErrors" dxfId="0" priority="335">
      <formula>NOT(ISERROR(I113))</formula>
    </cfRule>
  </conditionalFormatting>
  <conditionalFormatting sqref="I114">
    <cfRule type="notContainsErrors" dxfId="0" priority="338">
      <formula>NOT(ISERROR(I114))</formula>
    </cfRule>
  </conditionalFormatting>
  <conditionalFormatting sqref="I115">
    <cfRule type="notContainsErrors" dxfId="0" priority="341">
      <formula>NOT(ISERROR(I115))</formula>
    </cfRule>
  </conditionalFormatting>
  <conditionalFormatting sqref="I116">
    <cfRule type="notContainsErrors" dxfId="0" priority="344">
      <formula>NOT(ISERROR(I116))</formula>
    </cfRule>
  </conditionalFormatting>
  <conditionalFormatting sqref="I117">
    <cfRule type="notContainsErrors" dxfId="0" priority="347">
      <formula>NOT(ISERROR(I117))</formula>
    </cfRule>
  </conditionalFormatting>
  <conditionalFormatting sqref="I118">
    <cfRule type="notContainsErrors" dxfId="0" priority="350">
      <formula>NOT(ISERROR(I118))</formula>
    </cfRule>
  </conditionalFormatting>
  <conditionalFormatting sqref="I119">
    <cfRule type="notContainsErrors" dxfId="0" priority="353">
      <formula>NOT(ISERROR(I119))</formula>
    </cfRule>
  </conditionalFormatting>
  <conditionalFormatting sqref="I12">
    <cfRule type="notContainsErrors" dxfId="0" priority="32">
      <formula>NOT(ISERROR(I12))</formula>
    </cfRule>
  </conditionalFormatting>
  <conditionalFormatting sqref="I120">
    <cfRule type="notContainsErrors" dxfId="0" priority="356">
      <formula>NOT(ISERROR(I120))</formula>
    </cfRule>
  </conditionalFormatting>
  <conditionalFormatting sqref="I121">
    <cfRule type="notContainsErrors" dxfId="0" priority="359">
      <formula>NOT(ISERROR(I121))</formula>
    </cfRule>
  </conditionalFormatting>
  <conditionalFormatting sqref="I13">
    <cfRule type="notContainsErrors" dxfId="0" priority="35">
      <formula>NOT(ISERROR(I13))</formula>
    </cfRule>
  </conditionalFormatting>
  <conditionalFormatting sqref="I14">
    <cfRule type="notContainsErrors" dxfId="0" priority="38">
      <formula>NOT(ISERROR(I14))</formula>
    </cfRule>
  </conditionalFormatting>
  <conditionalFormatting sqref="I2">
    <cfRule type="notContainsErrors" dxfId="0" priority="2">
      <formula>NOT(ISERROR(I2))</formula>
    </cfRule>
  </conditionalFormatting>
  <conditionalFormatting sqref="I22">
    <cfRule type="notContainsErrors" dxfId="0" priority="62">
      <formula>NOT(ISERROR(I22))</formula>
    </cfRule>
  </conditionalFormatting>
  <conditionalFormatting sqref="I23">
    <cfRule type="notContainsErrors" dxfId="0" priority="65">
      <formula>NOT(ISERROR(I23))</formula>
    </cfRule>
  </conditionalFormatting>
  <conditionalFormatting sqref="I24">
    <cfRule type="notContainsErrors" dxfId="0" priority="68">
      <formula>NOT(ISERROR(I24))</formula>
    </cfRule>
  </conditionalFormatting>
  <conditionalFormatting sqref="I25">
    <cfRule type="notContainsErrors" dxfId="0" priority="71">
      <formula>NOT(ISERROR(I25))</formula>
    </cfRule>
  </conditionalFormatting>
  <conditionalFormatting sqref="I3">
    <cfRule type="notContainsErrors" dxfId="0" priority="5">
      <formula>NOT(ISERROR(I3))</formula>
    </cfRule>
  </conditionalFormatting>
  <conditionalFormatting sqref="I32">
    <cfRule type="notContainsErrors" dxfId="0" priority="92">
      <formula>NOT(ISERROR(I32))</formula>
    </cfRule>
  </conditionalFormatting>
  <conditionalFormatting sqref="I33">
    <cfRule type="notContainsErrors" dxfId="0" priority="95">
      <formula>NOT(ISERROR(I33))</formula>
    </cfRule>
  </conditionalFormatting>
  <conditionalFormatting sqref="I34">
    <cfRule type="notContainsErrors" dxfId="0" priority="98">
      <formula>NOT(ISERROR(I34))</formula>
    </cfRule>
  </conditionalFormatting>
  <conditionalFormatting sqref="I35">
    <cfRule type="notContainsErrors" dxfId="0" priority="101">
      <formula>NOT(ISERROR(I35))</formula>
    </cfRule>
  </conditionalFormatting>
  <conditionalFormatting sqref="I36">
    <cfRule type="notContainsErrors" dxfId="0" priority="104">
      <formula>NOT(ISERROR(I36))</formula>
    </cfRule>
  </conditionalFormatting>
  <conditionalFormatting sqref="I37">
    <cfRule type="notContainsErrors" dxfId="0" priority="107">
      <formula>NOT(ISERROR(I37))</formula>
    </cfRule>
  </conditionalFormatting>
  <conditionalFormatting sqref="I38">
    <cfRule type="notContainsErrors" dxfId="0" priority="110">
      <formula>NOT(ISERROR(I38))</formula>
    </cfRule>
  </conditionalFormatting>
  <conditionalFormatting sqref="I39">
    <cfRule type="notContainsErrors" dxfId="0" priority="113">
      <formula>NOT(ISERROR(I39))</formula>
    </cfRule>
  </conditionalFormatting>
  <conditionalFormatting sqref="I4">
    <cfRule type="notContainsErrors" dxfId="0" priority="8">
      <formula>NOT(ISERROR(I4))</formula>
    </cfRule>
  </conditionalFormatting>
  <conditionalFormatting sqref="I40">
    <cfRule type="notContainsErrors" dxfId="0" priority="116">
      <formula>NOT(ISERROR(I40))</formula>
    </cfRule>
  </conditionalFormatting>
  <conditionalFormatting sqref="I41">
    <cfRule type="notContainsErrors" dxfId="0" priority="119">
      <formula>NOT(ISERROR(I41))</formula>
    </cfRule>
  </conditionalFormatting>
  <conditionalFormatting sqref="I42">
    <cfRule type="notContainsErrors" dxfId="0" priority="122">
      <formula>NOT(ISERROR(I42))</formula>
    </cfRule>
  </conditionalFormatting>
  <conditionalFormatting sqref="I43">
    <cfRule type="notContainsErrors" dxfId="0" priority="125">
      <formula>NOT(ISERROR(I43))</formula>
    </cfRule>
  </conditionalFormatting>
  <conditionalFormatting sqref="I44">
    <cfRule type="notContainsErrors" dxfId="0" priority="128">
      <formula>NOT(ISERROR(I44))</formula>
    </cfRule>
  </conditionalFormatting>
  <conditionalFormatting sqref="I45">
    <cfRule type="notContainsErrors" dxfId="0" priority="131">
      <formula>NOT(ISERROR(I45))</formula>
    </cfRule>
  </conditionalFormatting>
  <conditionalFormatting sqref="I46">
    <cfRule type="notContainsErrors" dxfId="0" priority="134">
      <formula>NOT(ISERROR(I46))</formula>
    </cfRule>
  </conditionalFormatting>
  <conditionalFormatting sqref="I47">
    <cfRule type="notContainsErrors" dxfId="0" priority="137">
      <formula>NOT(ISERROR(I47))</formula>
    </cfRule>
  </conditionalFormatting>
  <conditionalFormatting sqref="I48">
    <cfRule type="notContainsErrors" dxfId="0" priority="140">
      <formula>NOT(ISERROR(I48))</formula>
    </cfRule>
  </conditionalFormatting>
  <conditionalFormatting sqref="I49">
    <cfRule type="notContainsErrors" dxfId="0" priority="143">
      <formula>NOT(ISERROR(I49))</formula>
    </cfRule>
  </conditionalFormatting>
  <conditionalFormatting sqref="I5">
    <cfRule type="notContainsErrors" dxfId="0" priority="11">
      <formula>NOT(ISERROR(I5))</formula>
    </cfRule>
  </conditionalFormatting>
  <conditionalFormatting sqref="I50">
    <cfRule type="notContainsErrors" dxfId="0" priority="146">
      <formula>NOT(ISERROR(I50))</formula>
    </cfRule>
  </conditionalFormatting>
  <conditionalFormatting sqref="I51">
    <cfRule type="notContainsErrors" dxfId="0" priority="149">
      <formula>NOT(ISERROR(I51))</formula>
    </cfRule>
  </conditionalFormatting>
  <conditionalFormatting sqref="I52">
    <cfRule type="notContainsErrors" dxfId="0" priority="152">
      <formula>NOT(ISERROR(I52))</formula>
    </cfRule>
  </conditionalFormatting>
  <conditionalFormatting sqref="I53">
    <cfRule type="notContainsErrors" dxfId="0" priority="155">
      <formula>NOT(ISERROR(I53))</formula>
    </cfRule>
  </conditionalFormatting>
  <conditionalFormatting sqref="I54">
    <cfRule type="notContainsErrors" dxfId="0" priority="158">
      <formula>NOT(ISERROR(I54))</formula>
    </cfRule>
  </conditionalFormatting>
  <conditionalFormatting sqref="I55">
    <cfRule type="notContainsErrors" dxfId="0" priority="161">
      <formula>NOT(ISERROR(I55))</formula>
    </cfRule>
  </conditionalFormatting>
  <conditionalFormatting sqref="I56">
    <cfRule type="notContainsErrors" dxfId="0" priority="164">
      <formula>NOT(ISERROR(I56))</formula>
    </cfRule>
  </conditionalFormatting>
  <conditionalFormatting sqref="I57">
    <cfRule type="notContainsErrors" dxfId="0" priority="167">
      <formula>NOT(ISERROR(I57))</formula>
    </cfRule>
  </conditionalFormatting>
  <conditionalFormatting sqref="I58">
    <cfRule type="notContainsErrors" dxfId="0" priority="170">
      <formula>NOT(ISERROR(I58))</formula>
    </cfRule>
  </conditionalFormatting>
  <conditionalFormatting sqref="I59">
    <cfRule type="notContainsErrors" dxfId="0" priority="173">
      <formula>NOT(ISERROR(I59))</formula>
    </cfRule>
  </conditionalFormatting>
  <conditionalFormatting sqref="I60">
    <cfRule type="notContainsErrors" dxfId="0" priority="176">
      <formula>NOT(ISERROR(I60))</formula>
    </cfRule>
  </conditionalFormatting>
  <conditionalFormatting sqref="I61">
    <cfRule type="notContainsErrors" dxfId="0" priority="179">
      <formula>NOT(ISERROR(I61))</formula>
    </cfRule>
  </conditionalFormatting>
  <conditionalFormatting sqref="I62">
    <cfRule type="notContainsErrors" dxfId="0" priority="182">
      <formula>NOT(ISERROR(I62))</formula>
    </cfRule>
  </conditionalFormatting>
  <conditionalFormatting sqref="I63">
    <cfRule type="notContainsErrors" dxfId="0" priority="185">
      <formula>NOT(ISERROR(I63))</formula>
    </cfRule>
  </conditionalFormatting>
  <conditionalFormatting sqref="I64">
    <cfRule type="notContainsErrors" dxfId="0" priority="188">
      <formula>NOT(ISERROR(I64))</formula>
    </cfRule>
  </conditionalFormatting>
  <conditionalFormatting sqref="I65">
    <cfRule type="notContainsErrors" dxfId="0" priority="191">
      <formula>NOT(ISERROR(I65))</formula>
    </cfRule>
  </conditionalFormatting>
  <conditionalFormatting sqref="I66">
    <cfRule type="notContainsErrors" dxfId="0" priority="194">
      <formula>NOT(ISERROR(I66))</formula>
    </cfRule>
  </conditionalFormatting>
  <conditionalFormatting sqref="I67">
    <cfRule type="notContainsErrors" dxfId="0" priority="197">
      <formula>NOT(ISERROR(I67))</formula>
    </cfRule>
  </conditionalFormatting>
  <conditionalFormatting sqref="I68">
    <cfRule type="notContainsErrors" dxfId="0" priority="200">
      <formula>NOT(ISERROR(I68))</formula>
    </cfRule>
  </conditionalFormatting>
  <conditionalFormatting sqref="I69">
    <cfRule type="notContainsErrors" dxfId="0" priority="203">
      <formula>NOT(ISERROR(I69))</formula>
    </cfRule>
  </conditionalFormatting>
  <conditionalFormatting sqref="I70">
    <cfRule type="notContainsErrors" dxfId="0" priority="206">
      <formula>NOT(ISERROR(I70))</formula>
    </cfRule>
  </conditionalFormatting>
  <conditionalFormatting sqref="I71">
    <cfRule type="notContainsErrors" dxfId="0" priority="209">
      <formula>NOT(ISERROR(I71))</formula>
    </cfRule>
  </conditionalFormatting>
  <conditionalFormatting sqref="I72">
    <cfRule type="notContainsErrors" dxfId="0" priority="212">
      <formula>NOT(ISERROR(I72))</formula>
    </cfRule>
  </conditionalFormatting>
  <conditionalFormatting sqref="I73">
    <cfRule type="notContainsErrors" dxfId="0" priority="215">
      <formula>NOT(ISERROR(I73))</formula>
    </cfRule>
  </conditionalFormatting>
  <conditionalFormatting sqref="I74">
    <cfRule type="notContainsErrors" dxfId="0" priority="218">
      <formula>NOT(ISERROR(I74))</formula>
    </cfRule>
  </conditionalFormatting>
  <conditionalFormatting sqref="I75">
    <cfRule type="notContainsErrors" dxfId="0" priority="221">
      <formula>NOT(ISERROR(I75))</formula>
    </cfRule>
  </conditionalFormatting>
  <conditionalFormatting sqref="I76">
    <cfRule type="notContainsErrors" dxfId="0" priority="224">
      <formula>NOT(ISERROR(I76))</formula>
    </cfRule>
  </conditionalFormatting>
  <conditionalFormatting sqref="I77">
    <cfRule type="notContainsErrors" dxfId="0" priority="227">
      <formula>NOT(ISERROR(I77))</formula>
    </cfRule>
  </conditionalFormatting>
  <conditionalFormatting sqref="I78">
    <cfRule type="notContainsErrors" dxfId="0" priority="230">
      <formula>NOT(ISERROR(I78))</formula>
    </cfRule>
  </conditionalFormatting>
  <conditionalFormatting sqref="I79">
    <cfRule type="notContainsErrors" dxfId="0" priority="233">
      <formula>NOT(ISERROR(I79))</formula>
    </cfRule>
  </conditionalFormatting>
  <conditionalFormatting sqref="I80">
    <cfRule type="notContainsErrors" dxfId="0" priority="236">
      <formula>NOT(ISERROR(I80))</formula>
    </cfRule>
  </conditionalFormatting>
  <conditionalFormatting sqref="I81">
    <cfRule type="notContainsErrors" dxfId="0" priority="239">
      <formula>NOT(ISERROR(I81))</formula>
    </cfRule>
  </conditionalFormatting>
  <conditionalFormatting sqref="I82">
    <cfRule type="notContainsErrors" dxfId="0" priority="242">
      <formula>NOT(ISERROR(I82))</formula>
    </cfRule>
  </conditionalFormatting>
  <conditionalFormatting sqref="I83">
    <cfRule type="notContainsErrors" dxfId="0" priority="245">
      <formula>NOT(ISERROR(I83))</formula>
    </cfRule>
  </conditionalFormatting>
  <conditionalFormatting sqref="I84">
    <cfRule type="notContainsErrors" dxfId="0" priority="248">
      <formula>NOT(ISERROR(I84))</formula>
    </cfRule>
  </conditionalFormatting>
  <conditionalFormatting sqref="I85">
    <cfRule type="notContainsErrors" dxfId="0" priority="251">
      <formula>NOT(ISERROR(I85))</formula>
    </cfRule>
  </conditionalFormatting>
  <conditionalFormatting sqref="I86">
    <cfRule type="notContainsErrors" dxfId="0" priority="254">
      <formula>NOT(ISERROR(I86))</formula>
    </cfRule>
  </conditionalFormatting>
  <conditionalFormatting sqref="I87">
    <cfRule type="notContainsErrors" dxfId="0" priority="257">
      <formula>NOT(ISERROR(I87))</formula>
    </cfRule>
  </conditionalFormatting>
  <conditionalFormatting sqref="I88">
    <cfRule type="notContainsErrors" dxfId="0" priority="260">
      <formula>NOT(ISERROR(I88))</formula>
    </cfRule>
  </conditionalFormatting>
  <conditionalFormatting sqref="I89">
    <cfRule type="notContainsErrors" dxfId="0" priority="263">
      <formula>NOT(ISERROR(I89))</formula>
    </cfRule>
  </conditionalFormatting>
  <conditionalFormatting sqref="I90">
    <cfRule type="notContainsErrors" dxfId="0" priority="266">
      <formula>NOT(ISERROR(I90))</formula>
    </cfRule>
  </conditionalFormatting>
  <conditionalFormatting sqref="I91">
    <cfRule type="notContainsErrors" dxfId="0" priority="269">
      <formula>NOT(ISERROR(I91))</formula>
    </cfRule>
  </conditionalFormatting>
  <conditionalFormatting sqref="I92">
    <cfRule type="notContainsErrors" dxfId="0" priority="272">
      <formula>NOT(ISERROR(I92))</formula>
    </cfRule>
  </conditionalFormatting>
  <conditionalFormatting sqref="I93">
    <cfRule type="notContainsErrors" dxfId="0" priority="275">
      <formula>NOT(ISERROR(I93))</formula>
    </cfRule>
  </conditionalFormatting>
  <conditionalFormatting sqref="I94">
    <cfRule type="notContainsErrors" dxfId="0" priority="278">
      <formula>NOT(ISERROR(I94))</formula>
    </cfRule>
  </conditionalFormatting>
  <conditionalFormatting sqref="I95">
    <cfRule type="notContainsErrors" dxfId="0" priority="281">
      <formula>NOT(ISERROR(I95))</formula>
    </cfRule>
  </conditionalFormatting>
  <conditionalFormatting sqref="I96">
    <cfRule type="notContainsErrors" dxfId="0" priority="284">
      <formula>NOT(ISERROR(I96))</formula>
    </cfRule>
  </conditionalFormatting>
  <conditionalFormatting sqref="I97">
    <cfRule type="notContainsErrors" dxfId="0" priority="287">
      <formula>NOT(ISERROR(I97))</formula>
    </cfRule>
  </conditionalFormatting>
  <conditionalFormatting sqref="I98">
    <cfRule type="notContainsErrors" dxfId="0" priority="290">
      <formula>NOT(ISERROR(I98))</formula>
    </cfRule>
  </conditionalFormatting>
  <conditionalFormatting sqref="I99">
    <cfRule type="notContainsErrors" dxfId="0" priority="293">
      <formula>NOT(ISERROR(I99))</formula>
    </cfRule>
  </conditionalFormatting>
  <conditionalFormatting sqref="J10">
    <cfRule type="notContainsErrors" dxfId="0" priority="27">
      <formula>NOT(ISERROR(J10))</formula>
    </cfRule>
  </conditionalFormatting>
  <conditionalFormatting sqref="J102">
    <cfRule type="notContainsErrors" dxfId="0" priority="303">
      <formula>NOT(ISERROR(J102))</formula>
    </cfRule>
  </conditionalFormatting>
  <conditionalFormatting sqref="J103">
    <cfRule type="notContainsErrors" dxfId="0" priority="306">
      <formula>NOT(ISERROR(J103))</formula>
    </cfRule>
  </conditionalFormatting>
  <conditionalFormatting sqref="J104">
    <cfRule type="notContainsErrors" dxfId="0" priority="309">
      <formula>NOT(ISERROR(J104))</formula>
    </cfRule>
  </conditionalFormatting>
  <conditionalFormatting sqref="J105">
    <cfRule type="notContainsErrors" dxfId="0" priority="312">
      <formula>NOT(ISERROR(J105))</formula>
    </cfRule>
  </conditionalFormatting>
  <conditionalFormatting sqref="J106">
    <cfRule type="notContainsErrors" dxfId="0" priority="315">
      <formula>NOT(ISERROR(J106))</formula>
    </cfRule>
  </conditionalFormatting>
  <conditionalFormatting sqref="J107">
    <cfRule type="notContainsErrors" dxfId="0" priority="318">
      <formula>NOT(ISERROR(J107))</formula>
    </cfRule>
  </conditionalFormatting>
  <conditionalFormatting sqref="J108">
    <cfRule type="notContainsErrors" dxfId="0" priority="321">
      <formula>NOT(ISERROR(J108))</formula>
    </cfRule>
  </conditionalFormatting>
  <conditionalFormatting sqref="J109">
    <cfRule type="notContainsErrors" dxfId="0" priority="324">
      <formula>NOT(ISERROR(J109))</formula>
    </cfRule>
  </conditionalFormatting>
  <conditionalFormatting sqref="J112">
    <cfRule type="notContainsErrors" dxfId="0" priority="333">
      <formula>NOT(ISERROR(J112))</formula>
    </cfRule>
  </conditionalFormatting>
  <conditionalFormatting sqref="J113">
    <cfRule type="notContainsErrors" dxfId="0" priority="336">
      <formula>NOT(ISERROR(J113))</formula>
    </cfRule>
  </conditionalFormatting>
  <conditionalFormatting sqref="J114">
    <cfRule type="notContainsErrors" dxfId="0" priority="339">
      <formula>NOT(ISERROR(J114))</formula>
    </cfRule>
  </conditionalFormatting>
  <conditionalFormatting sqref="J115">
    <cfRule type="notContainsErrors" dxfId="0" priority="342">
      <formula>NOT(ISERROR(J115))</formula>
    </cfRule>
  </conditionalFormatting>
  <conditionalFormatting sqref="J116">
    <cfRule type="notContainsErrors" dxfId="0" priority="345">
      <formula>NOT(ISERROR(J116))</formula>
    </cfRule>
  </conditionalFormatting>
  <conditionalFormatting sqref="J117">
    <cfRule type="notContainsErrors" dxfId="0" priority="348">
      <formula>NOT(ISERROR(J117))</formula>
    </cfRule>
  </conditionalFormatting>
  <conditionalFormatting sqref="J118">
    <cfRule type="notContainsErrors" dxfId="0" priority="351">
      <formula>NOT(ISERROR(J118))</formula>
    </cfRule>
  </conditionalFormatting>
  <conditionalFormatting sqref="J119">
    <cfRule type="notContainsErrors" dxfId="0" priority="354">
      <formula>NOT(ISERROR(J119))</formula>
    </cfRule>
  </conditionalFormatting>
  <conditionalFormatting sqref="J12">
    <cfRule type="notContainsErrors" dxfId="0" priority="33">
      <formula>NOT(ISERROR(J12))</formula>
    </cfRule>
  </conditionalFormatting>
  <conditionalFormatting sqref="J13">
    <cfRule type="notContainsErrors" dxfId="0" priority="36">
      <formula>NOT(ISERROR(J13))</formula>
    </cfRule>
  </conditionalFormatting>
  <conditionalFormatting sqref="J14">
    <cfRule type="notContainsErrors" dxfId="0" priority="39">
      <formula>NOT(ISERROR(J14))</formula>
    </cfRule>
  </conditionalFormatting>
  <conditionalFormatting sqref="J19">
    <cfRule type="notContainsErrors" dxfId="0" priority="54">
      <formula>NOT(ISERROR(J19))</formula>
    </cfRule>
  </conditionalFormatting>
  <conditionalFormatting sqref="J2">
    <cfRule type="notContainsErrors" dxfId="0" priority="3">
      <formula>NOT(ISERROR(J2))</formula>
    </cfRule>
  </conditionalFormatting>
  <conditionalFormatting sqref="J20">
    <cfRule type="notContainsErrors" dxfId="0" priority="57">
      <formula>NOT(ISERROR(J20))</formula>
    </cfRule>
  </conditionalFormatting>
  <conditionalFormatting sqref="J22">
    <cfRule type="notContainsErrors" dxfId="0" priority="63">
      <formula>NOT(ISERROR(J22))</formula>
    </cfRule>
  </conditionalFormatting>
  <conditionalFormatting sqref="J23">
    <cfRule type="notContainsErrors" dxfId="0" priority="66">
      <formula>NOT(ISERROR(J23))</formula>
    </cfRule>
  </conditionalFormatting>
  <conditionalFormatting sqref="J24">
    <cfRule type="notContainsErrors" dxfId="0" priority="69">
      <formula>NOT(ISERROR(J24))</formula>
    </cfRule>
  </conditionalFormatting>
  <conditionalFormatting sqref="J25">
    <cfRule type="notContainsErrors" dxfId="0" priority="72">
      <formula>NOT(ISERROR(J25))</formula>
    </cfRule>
  </conditionalFormatting>
  <conditionalFormatting sqref="J29">
    <cfRule type="notContainsErrors" dxfId="0" priority="84">
      <formula>NOT(ISERROR(J29))</formula>
    </cfRule>
  </conditionalFormatting>
  <conditionalFormatting sqref="J3">
    <cfRule type="notContainsErrors" dxfId="0" priority="6">
      <formula>NOT(ISERROR(J3))</formula>
    </cfRule>
  </conditionalFormatting>
  <conditionalFormatting sqref="J30">
    <cfRule type="notContainsErrors" dxfId="0" priority="87">
      <formula>NOT(ISERROR(J30))</formula>
    </cfRule>
  </conditionalFormatting>
  <conditionalFormatting sqref="J32">
    <cfRule type="notContainsErrors" dxfId="0" priority="93">
      <formula>NOT(ISERROR(J32))</formula>
    </cfRule>
  </conditionalFormatting>
  <conditionalFormatting sqref="J33">
    <cfRule type="notContainsErrors" dxfId="0" priority="96">
      <formula>NOT(ISERROR(J33))</formula>
    </cfRule>
  </conditionalFormatting>
  <conditionalFormatting sqref="J34">
    <cfRule type="notContainsErrors" dxfId="0" priority="99">
      <formula>NOT(ISERROR(J34))</formula>
    </cfRule>
  </conditionalFormatting>
  <conditionalFormatting sqref="J35">
    <cfRule type="notContainsErrors" dxfId="0" priority="102">
      <formula>NOT(ISERROR(J35))</formula>
    </cfRule>
  </conditionalFormatting>
  <conditionalFormatting sqref="J36">
    <cfRule type="notContainsErrors" dxfId="0" priority="105">
      <formula>NOT(ISERROR(J36))</formula>
    </cfRule>
  </conditionalFormatting>
  <conditionalFormatting sqref="J37">
    <cfRule type="notContainsErrors" dxfId="0" priority="108">
      <formula>NOT(ISERROR(J37))</formula>
    </cfRule>
  </conditionalFormatting>
  <conditionalFormatting sqref="J38">
    <cfRule type="notContainsErrors" dxfId="0" priority="111">
      <formula>NOT(ISERROR(J38))</formula>
    </cfRule>
  </conditionalFormatting>
  <conditionalFormatting sqref="J39">
    <cfRule type="notContainsErrors" dxfId="0" priority="114">
      <formula>NOT(ISERROR(J39))</formula>
    </cfRule>
  </conditionalFormatting>
  <conditionalFormatting sqref="J4">
    <cfRule type="notContainsErrors" dxfId="0" priority="9">
      <formula>NOT(ISERROR(J4))</formula>
    </cfRule>
  </conditionalFormatting>
  <conditionalFormatting sqref="J40">
    <cfRule type="notContainsErrors" dxfId="0" priority="117">
      <formula>NOT(ISERROR(J40))</formula>
    </cfRule>
  </conditionalFormatting>
  <conditionalFormatting sqref="J41">
    <cfRule type="notContainsErrors" dxfId="0" priority="120">
      <formula>NOT(ISERROR(J41))</formula>
    </cfRule>
  </conditionalFormatting>
  <conditionalFormatting sqref="J42">
    <cfRule type="notContainsErrors" dxfId="0" priority="123">
      <formula>NOT(ISERROR(J42))</formula>
    </cfRule>
  </conditionalFormatting>
  <conditionalFormatting sqref="J43">
    <cfRule type="notContainsErrors" dxfId="0" priority="126">
      <formula>NOT(ISERROR(J43))</formula>
    </cfRule>
  </conditionalFormatting>
  <conditionalFormatting sqref="J44">
    <cfRule type="notContainsErrors" dxfId="0" priority="129">
      <formula>NOT(ISERROR(J44))</formula>
    </cfRule>
  </conditionalFormatting>
  <conditionalFormatting sqref="J45">
    <cfRule type="notContainsErrors" dxfId="0" priority="132">
      <formula>NOT(ISERROR(J45))</formula>
    </cfRule>
  </conditionalFormatting>
  <conditionalFormatting sqref="J46">
    <cfRule type="notContainsErrors" dxfId="0" priority="135">
      <formula>NOT(ISERROR(J46))</formula>
    </cfRule>
  </conditionalFormatting>
  <conditionalFormatting sqref="J47">
    <cfRule type="notContainsErrors" dxfId="0" priority="138">
      <formula>NOT(ISERROR(J47))</formula>
    </cfRule>
  </conditionalFormatting>
  <conditionalFormatting sqref="J48">
    <cfRule type="notContainsErrors" dxfId="0" priority="141">
      <formula>NOT(ISERROR(J48))</formula>
    </cfRule>
  </conditionalFormatting>
  <conditionalFormatting sqref="J49">
    <cfRule type="notContainsErrors" dxfId="0" priority="144">
      <formula>NOT(ISERROR(J49))</formula>
    </cfRule>
  </conditionalFormatting>
  <conditionalFormatting sqref="J5">
    <cfRule type="notContainsErrors" dxfId="0" priority="12">
      <formula>NOT(ISERROR(J5))</formula>
    </cfRule>
  </conditionalFormatting>
  <conditionalFormatting sqref="J50">
    <cfRule type="notContainsErrors" dxfId="0" priority="147">
      <formula>NOT(ISERROR(J50))</formula>
    </cfRule>
  </conditionalFormatting>
  <conditionalFormatting sqref="J51">
    <cfRule type="notContainsErrors" dxfId="0" priority="150">
      <formula>NOT(ISERROR(J51))</formula>
    </cfRule>
  </conditionalFormatting>
  <conditionalFormatting sqref="J52">
    <cfRule type="notContainsErrors" dxfId="0" priority="153">
      <formula>NOT(ISERROR(J52))</formula>
    </cfRule>
  </conditionalFormatting>
  <conditionalFormatting sqref="J53">
    <cfRule type="notContainsErrors" dxfId="0" priority="156">
      <formula>NOT(ISERROR(J53))</formula>
    </cfRule>
  </conditionalFormatting>
  <conditionalFormatting sqref="J54">
    <cfRule type="notContainsErrors" dxfId="0" priority="159">
      <formula>NOT(ISERROR(J54))</formula>
    </cfRule>
  </conditionalFormatting>
  <conditionalFormatting sqref="J55">
    <cfRule type="notContainsErrors" dxfId="0" priority="162">
      <formula>NOT(ISERROR(J55))</formula>
    </cfRule>
  </conditionalFormatting>
  <conditionalFormatting sqref="J56">
    <cfRule type="notContainsErrors" dxfId="0" priority="165">
      <formula>NOT(ISERROR(J56))</formula>
    </cfRule>
  </conditionalFormatting>
  <conditionalFormatting sqref="J57">
    <cfRule type="notContainsErrors" dxfId="0" priority="168">
      <formula>NOT(ISERROR(J57))</formula>
    </cfRule>
  </conditionalFormatting>
  <conditionalFormatting sqref="J58">
    <cfRule type="notContainsErrors" dxfId="0" priority="171">
      <formula>NOT(ISERROR(J58))</formula>
    </cfRule>
  </conditionalFormatting>
  <conditionalFormatting sqref="J59">
    <cfRule type="notContainsErrors" dxfId="0" priority="174">
      <formula>NOT(ISERROR(J59))</formula>
    </cfRule>
  </conditionalFormatting>
  <conditionalFormatting sqref="J60">
    <cfRule type="notContainsErrors" dxfId="0" priority="177">
      <formula>NOT(ISERROR(J60))</formula>
    </cfRule>
  </conditionalFormatting>
  <conditionalFormatting sqref="J61">
    <cfRule type="notContainsErrors" dxfId="0" priority="180">
      <formula>NOT(ISERROR(J61))</formula>
    </cfRule>
  </conditionalFormatting>
  <conditionalFormatting sqref="J62">
    <cfRule type="notContainsErrors" dxfId="0" priority="183">
      <formula>NOT(ISERROR(J62))</formula>
    </cfRule>
  </conditionalFormatting>
  <conditionalFormatting sqref="J63">
    <cfRule type="notContainsErrors" dxfId="0" priority="186">
      <formula>NOT(ISERROR(J63))</formula>
    </cfRule>
  </conditionalFormatting>
  <conditionalFormatting sqref="J64">
    <cfRule type="notContainsErrors" dxfId="0" priority="189">
      <formula>NOT(ISERROR(J64))</formula>
    </cfRule>
  </conditionalFormatting>
  <conditionalFormatting sqref="J65">
    <cfRule type="notContainsErrors" dxfId="0" priority="192">
      <formula>NOT(ISERROR(J65))</formula>
    </cfRule>
  </conditionalFormatting>
  <conditionalFormatting sqref="J66">
    <cfRule type="notContainsErrors" dxfId="0" priority="195">
      <formula>NOT(ISERROR(J66))</formula>
    </cfRule>
  </conditionalFormatting>
  <conditionalFormatting sqref="J67">
    <cfRule type="notContainsErrors" dxfId="0" priority="198">
      <formula>NOT(ISERROR(J67))</formula>
    </cfRule>
  </conditionalFormatting>
  <conditionalFormatting sqref="J68">
    <cfRule type="notContainsErrors" dxfId="0" priority="201">
      <formula>NOT(ISERROR(J68))</formula>
    </cfRule>
  </conditionalFormatting>
  <conditionalFormatting sqref="J69">
    <cfRule type="notContainsErrors" dxfId="0" priority="204">
      <formula>NOT(ISERROR(J69))</formula>
    </cfRule>
  </conditionalFormatting>
  <conditionalFormatting sqref="J70">
    <cfRule type="notContainsErrors" dxfId="0" priority="207">
      <formula>NOT(ISERROR(J70))</formula>
    </cfRule>
  </conditionalFormatting>
  <conditionalFormatting sqref="J71">
    <cfRule type="notContainsErrors" dxfId="0" priority="210">
      <formula>NOT(ISERROR(J71))</formula>
    </cfRule>
  </conditionalFormatting>
  <conditionalFormatting sqref="J72">
    <cfRule type="notContainsErrors" dxfId="0" priority="213">
      <formula>NOT(ISERROR(J72))</formula>
    </cfRule>
  </conditionalFormatting>
  <conditionalFormatting sqref="J73">
    <cfRule type="notContainsErrors" dxfId="0" priority="216">
      <formula>NOT(ISERROR(J73))</formula>
    </cfRule>
  </conditionalFormatting>
  <conditionalFormatting sqref="J74">
    <cfRule type="notContainsErrors" dxfId="0" priority="219">
      <formula>NOT(ISERROR(J74))</formula>
    </cfRule>
  </conditionalFormatting>
  <conditionalFormatting sqref="J75">
    <cfRule type="notContainsErrors" dxfId="0" priority="222">
      <formula>NOT(ISERROR(J75))</formula>
    </cfRule>
  </conditionalFormatting>
  <conditionalFormatting sqref="J76">
    <cfRule type="notContainsErrors" dxfId="0" priority="225">
      <formula>NOT(ISERROR(J76))</formula>
    </cfRule>
  </conditionalFormatting>
  <conditionalFormatting sqref="J77">
    <cfRule type="notContainsErrors" dxfId="0" priority="228">
      <formula>NOT(ISERROR(J77))</formula>
    </cfRule>
  </conditionalFormatting>
  <conditionalFormatting sqref="J78">
    <cfRule type="notContainsErrors" dxfId="0" priority="231">
      <formula>NOT(ISERROR(J78))</formula>
    </cfRule>
  </conditionalFormatting>
  <conditionalFormatting sqref="J79">
    <cfRule type="notContainsErrors" dxfId="0" priority="234">
      <formula>NOT(ISERROR(J79))</formula>
    </cfRule>
  </conditionalFormatting>
  <conditionalFormatting sqref="J8">
    <cfRule type="notContainsErrors" dxfId="0" priority="21">
      <formula>NOT(ISERROR(J8))</formula>
    </cfRule>
  </conditionalFormatting>
  <conditionalFormatting sqref="J80">
    <cfRule type="notContainsErrors" dxfId="0" priority="237">
      <formula>NOT(ISERROR(J80))</formula>
    </cfRule>
  </conditionalFormatting>
  <conditionalFormatting sqref="J81">
    <cfRule type="notContainsErrors" dxfId="0" priority="240">
      <formula>NOT(ISERROR(J81))</formula>
    </cfRule>
  </conditionalFormatting>
  <conditionalFormatting sqref="J82">
    <cfRule type="notContainsErrors" dxfId="0" priority="243">
      <formula>NOT(ISERROR(J82))</formula>
    </cfRule>
  </conditionalFormatting>
  <conditionalFormatting sqref="J83">
    <cfRule type="notContainsErrors" dxfId="0" priority="246">
      <formula>NOT(ISERROR(J83))</formula>
    </cfRule>
  </conditionalFormatting>
  <conditionalFormatting sqref="J84">
    <cfRule type="notContainsErrors" dxfId="0" priority="249">
      <formula>NOT(ISERROR(J84))</formula>
    </cfRule>
  </conditionalFormatting>
  <conditionalFormatting sqref="J85">
    <cfRule type="notContainsErrors" dxfId="0" priority="252">
      <formula>NOT(ISERROR(J85))</formula>
    </cfRule>
  </conditionalFormatting>
  <conditionalFormatting sqref="J86">
    <cfRule type="notContainsErrors" dxfId="0" priority="255">
      <formula>NOT(ISERROR(J86))</formula>
    </cfRule>
  </conditionalFormatting>
  <conditionalFormatting sqref="J87">
    <cfRule type="notContainsErrors" dxfId="0" priority="258">
      <formula>NOT(ISERROR(J87))</formula>
    </cfRule>
  </conditionalFormatting>
  <conditionalFormatting sqref="J88">
    <cfRule type="notContainsErrors" dxfId="0" priority="261">
      <formula>NOT(ISERROR(J88))</formula>
    </cfRule>
  </conditionalFormatting>
  <conditionalFormatting sqref="J89">
    <cfRule type="notContainsErrors" dxfId="0" priority="264">
      <formula>NOT(ISERROR(J89))</formula>
    </cfRule>
  </conditionalFormatting>
  <conditionalFormatting sqref="J9">
    <cfRule type="notContainsErrors" dxfId="0" priority="24">
      <formula>NOT(ISERROR(J9))</formula>
    </cfRule>
  </conditionalFormatting>
  <conditionalFormatting sqref="J90">
    <cfRule type="notContainsErrors" dxfId="0" priority="267">
      <formula>NOT(ISERROR(J90))</formula>
    </cfRule>
  </conditionalFormatting>
  <conditionalFormatting sqref="J91">
    <cfRule type="notContainsErrors" dxfId="0" priority="270">
      <formula>NOT(ISERROR(J91))</formula>
    </cfRule>
  </conditionalFormatting>
  <conditionalFormatting sqref="J92">
    <cfRule type="notContainsErrors" dxfId="0" priority="273">
      <formula>NOT(ISERROR(J92))</formula>
    </cfRule>
  </conditionalFormatting>
  <conditionalFormatting sqref="J93">
    <cfRule type="notContainsErrors" dxfId="0" priority="276">
      <formula>NOT(ISERROR(J93))</formula>
    </cfRule>
  </conditionalFormatting>
  <conditionalFormatting sqref="J94">
    <cfRule type="notContainsErrors" dxfId="0" priority="279">
      <formula>NOT(ISERROR(J94))</formula>
    </cfRule>
  </conditionalFormatting>
  <conditionalFormatting sqref="J95">
    <cfRule type="notContainsErrors" dxfId="0" priority="282">
      <formula>NOT(ISERROR(J95))</formula>
    </cfRule>
  </conditionalFormatting>
  <conditionalFormatting sqref="J96">
    <cfRule type="notContainsErrors" dxfId="0" priority="285">
      <formula>NOT(ISERROR(J96))</formula>
    </cfRule>
  </conditionalFormatting>
  <conditionalFormatting sqref="J97">
    <cfRule type="notContainsErrors" dxfId="0" priority="288">
      <formula>NOT(ISERROR(J97))</formula>
    </cfRule>
  </conditionalFormatting>
  <conditionalFormatting sqref="J98">
    <cfRule type="notContainsErrors" dxfId="0" priority="291">
      <formula>NOT(ISERROR(J98))</formula>
    </cfRule>
  </conditionalFormatting>
  <conditionalFormatting sqref="J99">
    <cfRule type="notContainsErrors" dxfId="0" priority="294">
      <formula>NOT(ISERROR(J99))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 t="s">
        <v>130</v>
      </c>
      <c r="C1" s="1" t="s">
        <v>131</v>
      </c>
      <c r="D1" s="1" t="s">
        <v>132</v>
      </c>
    </row>
    <row r="2" spans="1:4">
      <c r="A2" s="1" t="s">
        <v>133</v>
      </c>
      <c r="B2">
        <v>33</v>
      </c>
      <c r="C2">
        <v>25</v>
      </c>
      <c r="D2">
        <v>62</v>
      </c>
    </row>
    <row r="3" spans="1:4">
      <c r="A3" s="1" t="s">
        <v>134</v>
      </c>
      <c r="B3">
        <v>0</v>
      </c>
      <c r="C3">
        <v>19</v>
      </c>
      <c r="D3">
        <v>101</v>
      </c>
    </row>
    <row r="4" spans="1:4">
      <c r="A4" s="1" t="s">
        <v>135</v>
      </c>
      <c r="B4">
        <v>3</v>
      </c>
      <c r="C4">
        <v>15</v>
      </c>
      <c r="D4">
        <v>102</v>
      </c>
    </row>
  </sheetData>
  <conditionalFormatting sqref="D2">
    <cfRule type="notContainsErrors" dxfId="0" priority="1">
      <formula>NOT(ISERROR(D2))</formula>
    </cfRule>
  </conditionalFormatting>
  <conditionalFormatting sqref="D3">
    <cfRule type="notContainsErrors" dxfId="0" priority="2">
      <formula>NOT(ISERROR(D3))</formula>
    </cfRule>
  </conditionalFormatting>
  <conditionalFormatting sqref="D4">
    <cfRule type="notContainsErrors" dxfId="0" priority="3">
      <formula>NOT(ISERROR(D4))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Optimality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2022-09-19T00:46:45Z</dcterms:created>
  <dcterms:modified xsi:type="dcterms:W3CDTF">2022-09-19T00:46:45Z</dcterms:modified>
</cp:coreProperties>
</file>