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imations" sheetId="1" r:id="rId1"/>
    <sheet name="Optimality Counts" sheetId="2" r:id="rId2"/>
  </sheets>
  <calcPr calcId="124519" fullCalcOnLoad="1"/>
</workbook>
</file>

<file path=xl/sharedStrings.xml><?xml version="1.0" encoding="utf-8"?>
<sst xmlns="http://schemas.openxmlformats.org/spreadsheetml/2006/main" count="76" uniqueCount="75">
  <si>
    <t>E_1 Bias</t>
  </si>
  <si>
    <t>E_1 Variance</t>
  </si>
  <si>
    <t>E_1 MSE</t>
  </si>
  <si>
    <t>E_2 Bias</t>
  </si>
  <si>
    <t>E_2 Variance</t>
  </si>
  <si>
    <t>E_2 MSE</t>
  </si>
  <si>
    <t>E_5 Bias</t>
  </si>
  <si>
    <t>E_5 Variance</t>
  </si>
  <si>
    <t>E_5 MSE</t>
  </si>
  <si>
    <t>Test case (s, e, lmb, mu)</t>
  </si>
  <si>
    <t>(500, 550, 1, 5)</t>
  </si>
  <si>
    <t>(500, 550, 1, 10)</t>
  </si>
  <si>
    <t>(500, 550, 1, 15)</t>
  </si>
  <si>
    <t>(500, 550, 1, 25)</t>
  </si>
  <si>
    <t>(500, 550, 1, 50)</t>
  </si>
  <si>
    <t>(500, 550, 1, 75)</t>
  </si>
  <si>
    <t>(500, 550, 1, 100)</t>
  </si>
  <si>
    <t>(500, 550, 1, 150)</t>
  </si>
  <si>
    <t>(500, 550, 1, 250)</t>
  </si>
  <si>
    <t>(500, 550, 1, 350)</t>
  </si>
  <si>
    <t>(500, 550, 3, 5)</t>
  </si>
  <si>
    <t>(500, 550, 3, 10)</t>
  </si>
  <si>
    <t>(500, 550, 3, 15)</t>
  </si>
  <si>
    <t>(500, 550, 3, 25)</t>
  </si>
  <si>
    <t>(500, 550, 3, 50)</t>
  </si>
  <si>
    <t>(500, 550, 3, 75)</t>
  </si>
  <si>
    <t>(500, 550, 3, 100)</t>
  </si>
  <si>
    <t>(500, 550, 3, 150)</t>
  </si>
  <si>
    <t>(500, 550, 3, 250)</t>
  </si>
  <si>
    <t>(500, 550, 3, 350)</t>
  </si>
  <si>
    <t>(500, 550, 5, 5)</t>
  </si>
  <si>
    <t>(500, 550, 5, 10)</t>
  </si>
  <si>
    <t>(500, 550, 5, 15)</t>
  </si>
  <si>
    <t>(500, 550, 5, 25)</t>
  </si>
  <si>
    <t>(500, 550, 5, 50)</t>
  </si>
  <si>
    <t>(500, 550, 5, 75)</t>
  </si>
  <si>
    <t>(500, 550, 5, 100)</t>
  </si>
  <si>
    <t>(500, 550, 5, 150)</t>
  </si>
  <si>
    <t>(500, 550, 5, 250)</t>
  </si>
  <si>
    <t>(500, 550, 5, 350)</t>
  </si>
  <si>
    <t>(500, 550, 5, 1)</t>
  </si>
  <si>
    <t>(500, 550, 10, 1)</t>
  </si>
  <si>
    <t>(500, 550, 15, 1)</t>
  </si>
  <si>
    <t>(500, 550, 25, 1)</t>
  </si>
  <si>
    <t>(500, 550, 50, 1)</t>
  </si>
  <si>
    <t>(500, 550, 75, 1)</t>
  </si>
  <si>
    <t>(500, 550, 100, 1)</t>
  </si>
  <si>
    <t>(500, 550, 150, 1)</t>
  </si>
  <si>
    <t>(500, 550, 250, 1)</t>
  </si>
  <si>
    <t>(500, 550, 350, 1)</t>
  </si>
  <si>
    <t>(500, 550, 5, 3)</t>
  </si>
  <si>
    <t>(500, 550, 10, 3)</t>
  </si>
  <si>
    <t>(500, 550, 15, 3)</t>
  </si>
  <si>
    <t>(500, 550, 25, 3)</t>
  </si>
  <si>
    <t>(500, 550, 50, 3)</t>
  </si>
  <si>
    <t>(500, 550, 75, 3)</t>
  </si>
  <si>
    <t>(500, 550, 100, 3)</t>
  </si>
  <si>
    <t>(500, 550, 150, 3)</t>
  </si>
  <si>
    <t>(500, 550, 250, 3)</t>
  </si>
  <si>
    <t>(500, 550, 350, 3)</t>
  </si>
  <si>
    <t>(500, 550, 10, 5)</t>
  </si>
  <si>
    <t>(500, 550, 15, 5)</t>
  </si>
  <si>
    <t>(500, 550, 25, 5)</t>
  </si>
  <si>
    <t>(500, 550, 50, 5)</t>
  </si>
  <si>
    <t>(500, 550, 75, 5)</t>
  </si>
  <si>
    <t>(500, 550, 100, 5)</t>
  </si>
  <si>
    <t>(500, 550, 150, 5)</t>
  </si>
  <si>
    <t>(500, 550, 250, 5)</t>
  </si>
  <si>
    <t>(500, 550, 350, 5)</t>
  </si>
  <si>
    <t>E_1</t>
  </si>
  <si>
    <t>E_2</t>
  </si>
  <si>
    <t>E_5</t>
  </si>
  <si>
    <t>Bias</t>
  </si>
  <si>
    <t>Variance</t>
  </si>
  <si>
    <t>MSE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</si>
</sst>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8FB9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/>
  </sheetViews>
  <sheetFormatPr defaultRowHeight="15"/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</v>
      </c>
      <c r="B2">
        <v>-0.01077589900336751</v>
      </c>
      <c r="C2">
        <v>0.5145965663586263</v>
      </c>
      <c r="D2">
        <v>0.514712686357957</v>
      </c>
      <c r="E2">
        <v>0.0005169177462995833</v>
      </c>
      <c r="F2">
        <v>0.5312803287410978</v>
      </c>
      <c r="G2">
        <v>0.5312805959450541</v>
      </c>
      <c r="H2">
        <v>-0.009011805133377848</v>
      </c>
      <c r="I2">
        <v>0.4775627295926981</v>
      </c>
      <c r="J2">
        <v>0.4776439422244601</v>
      </c>
    </row>
    <row r="3" spans="1:10">
      <c r="A3" s="1" t="s">
        <v>11</v>
      </c>
      <c r="B3">
        <v>0.02935633749804722</v>
      </c>
      <c r="C3">
        <v>2.01725362309104</v>
      </c>
      <c r="D3">
        <v>2.01811541764234</v>
      </c>
      <c r="E3">
        <v>0.04297648183914049</v>
      </c>
      <c r="F3">
        <v>2.0937384679039</v>
      </c>
      <c r="G3">
        <v>2.09558544589517</v>
      </c>
      <c r="H3">
        <v>0.01385314759819423</v>
      </c>
      <c r="I3">
        <v>1.671257121845914</v>
      </c>
      <c r="J3">
        <v>1.671449031544291</v>
      </c>
    </row>
    <row r="4" spans="1:10">
      <c r="A4" s="1" t="s">
        <v>12</v>
      </c>
      <c r="B4">
        <v>0.06935019489622896</v>
      </c>
      <c r="C4">
        <v>4.793287394874784</v>
      </c>
      <c r="D4">
        <v>4.798096844406929</v>
      </c>
      <c r="E4">
        <v>0.07323005164950125</v>
      </c>
      <c r="F4">
        <v>4.545468615734795</v>
      </c>
      <c r="G4">
        <v>4.550831256199382</v>
      </c>
      <c r="H4">
        <v>0.04627892001837886</v>
      </c>
      <c r="I4">
        <v>3.680112555855999</v>
      </c>
      <c r="J4">
        <v>3.682254294294066</v>
      </c>
    </row>
    <row r="5" spans="1:10">
      <c r="A5" s="1" t="s">
        <v>13</v>
      </c>
      <c r="B5">
        <v>0.1254134600666035</v>
      </c>
      <c r="C5">
        <v>12.44333431057586</v>
      </c>
      <c r="D5">
        <v>12.45906284654174</v>
      </c>
      <c r="E5">
        <v>0.2331819100916732</v>
      </c>
      <c r="F5">
        <v>13.10631770662956</v>
      </c>
      <c r="G5">
        <v>13.16069150982356</v>
      </c>
      <c r="H5">
        <v>0.08986601690418183</v>
      </c>
      <c r="I5">
        <v>8.41374113097501</v>
      </c>
      <c r="J5">
        <v>8.421817031969233</v>
      </c>
    </row>
    <row r="6" spans="1:10">
      <c r="A6" s="1" t="s">
        <v>14</v>
      </c>
      <c r="B6">
        <v>-0.09164594324323616</v>
      </c>
      <c r="C6">
        <v>50.94906941016153</v>
      </c>
      <c r="D6">
        <v>50.95746838907449</v>
      </c>
      <c r="E6">
        <v>0.7952555846254228</v>
      </c>
      <c r="F6">
        <v>58.41994369147014</v>
      </c>
      <c r="G6">
        <v>59.05237513634806</v>
      </c>
      <c r="H6">
        <v>-0.08294664703504395</v>
      </c>
      <c r="I6">
        <v>25.95040277286773</v>
      </c>
      <c r="J6">
        <v>25.95728291912209</v>
      </c>
    </row>
    <row r="7" spans="1:10">
      <c r="A7" s="1" t="s">
        <v>15</v>
      </c>
      <c r="B7">
        <v>-0.5672749824858272</v>
      </c>
      <c r="C7">
        <v>110.4733687255226</v>
      </c>
      <c r="D7">
        <v>110.7951696312769</v>
      </c>
      <c r="E7">
        <v>1.070522747523995</v>
      </c>
      <c r="F7">
        <v>124.4600078958233</v>
      </c>
      <c r="G7">
        <v>125.6060268487896</v>
      </c>
      <c r="H7">
        <v>-0.6306343503220688</v>
      </c>
      <c r="I7">
        <v>43.51586083712226</v>
      </c>
      <c r="J7">
        <v>43.91356052092839</v>
      </c>
    </row>
    <row r="8" spans="1:10">
      <c r="A8" s="1" t="s">
        <v>16</v>
      </c>
      <c r="B8">
        <v>-2.661612931095334</v>
      </c>
      <c r="C8">
        <v>177.5079293528006</v>
      </c>
      <c r="D8">
        <v>184.5921127477745</v>
      </c>
      <c r="E8">
        <v>1.869790427644887</v>
      </c>
      <c r="F8">
        <v>218.1797359968564</v>
      </c>
      <c r="G8">
        <v>221.6758522401688</v>
      </c>
      <c r="H8">
        <v>-2.353141156703202</v>
      </c>
      <c r="I8">
        <v>61.95794895487031</v>
      </c>
      <c r="J8">
        <v>67.49522225824074</v>
      </c>
    </row>
    <row r="9" spans="1:10">
      <c r="A9" s="1" t="s">
        <v>17</v>
      </c>
      <c r="B9">
        <v>-16.62777750681974</v>
      </c>
      <c r="C9">
        <v>296.3655256165193</v>
      </c>
      <c r="D9">
        <v>572.8485104328205</v>
      </c>
      <c r="E9">
        <v>2.668897532731478</v>
      </c>
      <c r="F9">
        <v>518.8701353868353</v>
      </c>
      <c r="G9">
        <v>525.9931494270555</v>
      </c>
      <c r="H9">
        <v>-14.90879479059754</v>
      </c>
      <c r="I9">
        <v>72.11863707269691</v>
      </c>
      <c r="J9">
        <v>294.3907991808451</v>
      </c>
    </row>
    <row r="10" spans="1:10">
      <c r="A10" s="1" t="s">
        <v>18</v>
      </c>
      <c r="B10">
        <v>-73.80541133799281</v>
      </c>
      <c r="C10">
        <v>443.6424522769122</v>
      </c>
      <c r="D10">
        <v>5890.881195047234</v>
      </c>
      <c r="E10">
        <v>6.127484094029626</v>
      </c>
      <c r="F10">
        <v>1652.856459070121</v>
      </c>
      <c r="G10">
        <v>1690.402520392707</v>
      </c>
      <c r="H10">
        <v>-69.73328549614897</v>
      </c>
      <c r="I10">
        <v>76.79650850323755</v>
      </c>
      <c r="J10">
        <v>4939.527614590656</v>
      </c>
    </row>
    <row r="11" spans="1:10">
      <c r="A11" s="1" t="s">
        <v>19</v>
      </c>
      <c r="B11">
        <v>-151.2809247995929</v>
      </c>
      <c r="C11">
        <v>539.8433513959956</v>
      </c>
      <c r="D11">
        <v>23425.76155961609</v>
      </c>
      <c r="E11">
        <v>9.310031944726234</v>
      </c>
      <c r="F11">
        <v>3564.025766266959</v>
      </c>
      <c r="G11">
        <v>3650.702461078782</v>
      </c>
      <c r="H11">
        <v>-145.0517180384673</v>
      </c>
      <c r="I11">
        <v>68.57869565137491</v>
      </c>
      <c r="J11">
        <v>21108.5796015624</v>
      </c>
    </row>
    <row r="12" spans="1:10">
      <c r="A12" s="1" t="s">
        <v>20</v>
      </c>
      <c r="B12">
        <v>0.008511093448292151</v>
      </c>
      <c r="C12">
        <v>1.619824935300292</v>
      </c>
      <c r="D12">
        <v>1.619897374011977</v>
      </c>
      <c r="E12">
        <v>0.02907103215308116</v>
      </c>
      <c r="F12">
        <v>1.644450583815147</v>
      </c>
      <c r="G12">
        <v>1.645295708725592</v>
      </c>
      <c r="H12">
        <v>-0.001322768306864397</v>
      </c>
      <c r="I12">
        <v>1.466199412486391</v>
      </c>
      <c r="J12">
        <v>1.466201162202385</v>
      </c>
    </row>
    <row r="13" spans="1:10">
      <c r="A13" s="1" t="s">
        <v>21</v>
      </c>
      <c r="B13">
        <v>-0.02226862072051894</v>
      </c>
      <c r="C13">
        <v>6.174989868777995</v>
      </c>
      <c r="D13">
        <v>6.175485760246789</v>
      </c>
      <c r="E13">
        <v>0.09488921297570485</v>
      </c>
      <c r="F13">
        <v>6.572690074336937</v>
      </c>
      <c r="G13">
        <v>6.581694037076086</v>
      </c>
      <c r="H13">
        <v>-0.02121016311224189</v>
      </c>
      <c r="I13">
        <v>5.179225099854127</v>
      </c>
      <c r="J13">
        <v>5.179674970873375</v>
      </c>
    </row>
    <row r="14" spans="1:10">
      <c r="A14" s="1" t="s">
        <v>22</v>
      </c>
      <c r="B14">
        <v>-0.007799887025170094</v>
      </c>
      <c r="C14">
        <v>14.73076614506754</v>
      </c>
      <c r="D14">
        <v>14.73082698330515</v>
      </c>
      <c r="E14">
        <v>0.2645053958832957</v>
      </c>
      <c r="F14">
        <v>15.92557952885847</v>
      </c>
      <c r="G14">
        <v>15.99554263330985</v>
      </c>
      <c r="H14">
        <v>-0.04997641699242372</v>
      </c>
      <c r="I14">
        <v>11.33644832828371</v>
      </c>
      <c r="J14">
        <v>11.33894597053911</v>
      </c>
    </row>
    <row r="15" spans="1:10">
      <c r="A15" s="1" t="s">
        <v>23</v>
      </c>
      <c r="B15">
        <v>-0.01169245561275645</v>
      </c>
      <c r="C15">
        <v>41.47647874550088</v>
      </c>
      <c r="D15">
        <v>41.47661545901913</v>
      </c>
      <c r="E15">
        <v>0.7318229281225648</v>
      </c>
      <c r="F15">
        <v>46.51495247538968</v>
      </c>
      <c r="G15">
        <v>47.05051727351557</v>
      </c>
      <c r="H15">
        <v>0.04734069800902319</v>
      </c>
      <c r="I15">
        <v>26.4421333959868</v>
      </c>
      <c r="J15">
        <v>26.44437453767478</v>
      </c>
    </row>
    <row r="16" spans="1:10">
      <c r="A16" s="1" t="s">
        <v>24</v>
      </c>
      <c r="B16">
        <v>0.5449581426208638</v>
      </c>
      <c r="C16">
        <v>156.9501484991719</v>
      </c>
      <c r="D16">
        <v>157.2471278763807</v>
      </c>
      <c r="E16">
        <v>1.96179053181104</v>
      </c>
      <c r="F16">
        <v>196.0080723600585</v>
      </c>
      <c r="G16">
        <v>199.8566944507619</v>
      </c>
      <c r="H16">
        <v>0.06484075607643547</v>
      </c>
      <c r="I16">
        <v>77.62812882076842</v>
      </c>
      <c r="J16">
        <v>77.63233314441699</v>
      </c>
    </row>
    <row r="17" spans="1:10">
      <c r="A17" s="1" t="s">
        <v>25</v>
      </c>
      <c r="B17">
        <v>-0.6217210646449303</v>
      </c>
      <c r="C17">
        <v>329.8324135984006</v>
      </c>
      <c r="D17">
        <v>330.2189506806239</v>
      </c>
      <c r="E17">
        <v>4.442012307012547</v>
      </c>
      <c r="F17">
        <v>501.5063088840738</v>
      </c>
      <c r="G17">
        <v>521.2377822197246</v>
      </c>
      <c r="H17">
        <v>-0.4167357714129878</v>
      </c>
      <c r="I17">
        <v>126.6036138542003</v>
      </c>
      <c r="J17">
        <v>126.7772825573755</v>
      </c>
    </row>
    <row r="18" spans="1:10">
      <c r="A18" s="1" t="s">
        <v>26</v>
      </c>
      <c r="B18">
        <v>-2.841792527388733</v>
      </c>
      <c r="C18">
        <v>575.6194623168625</v>
      </c>
      <c r="D18">
        <v>583.695247085585</v>
      </c>
      <c r="E18">
        <v>5.387949509742825</v>
      </c>
      <c r="F18">
        <v>823.25358228047</v>
      </c>
      <c r="G18">
        <v>852.283582200008</v>
      </c>
      <c r="H18">
        <v>-2.597651539347012</v>
      </c>
      <c r="I18">
        <v>179.62966051767</v>
      </c>
      <c r="J18">
        <v>186.3774540375419</v>
      </c>
    </row>
    <row r="19" spans="1:10">
      <c r="A19" s="1" t="s">
        <v>27</v>
      </c>
      <c r="B19">
        <v>-17.80850865929622</v>
      </c>
      <c r="C19">
        <v>879.4399967150553</v>
      </c>
      <c r="D19">
        <v>1196.582977383284</v>
      </c>
      <c r="E19">
        <v>7.963821739050275</v>
      </c>
      <c r="F19">
        <v>2045.934839592759</v>
      </c>
      <c r="G19">
        <v>2109.357296284129</v>
      </c>
      <c r="H19">
        <v>-15.11761756881768</v>
      </c>
      <c r="I19">
        <v>223.4787522553824</v>
      </c>
      <c r="J19">
        <v>452.0211132124084</v>
      </c>
    </row>
    <row r="20" spans="1:10">
      <c r="A20" s="1" t="s">
        <v>28</v>
      </c>
      <c r="B20">
        <v>-74.15460079654571</v>
      </c>
      <c r="C20">
        <v>1350.787663824351</v>
      </c>
      <c r="D20">
        <v>6849.692483119409</v>
      </c>
      <c r="E20">
        <v>15.63292531495296</v>
      </c>
      <c r="F20">
        <v>6218.924485605248</v>
      </c>
      <c r="G20">
        <v>6463.312839508147</v>
      </c>
      <c r="H20">
        <v>-69.66296693747469</v>
      </c>
      <c r="I20">
        <v>217.3638283807137</v>
      </c>
      <c r="J20">
        <v>5070.292790912406</v>
      </c>
    </row>
    <row r="21" spans="1:10">
      <c r="A21" s="1" t="s">
        <v>29</v>
      </c>
      <c r="B21">
        <v>-152.0239423932431</v>
      </c>
      <c r="C21">
        <v>1857.405738430446</v>
      </c>
      <c r="D21">
        <v>24968.68479921456</v>
      </c>
      <c r="E21">
        <v>29.86690551670733</v>
      </c>
      <c r="F21">
        <v>16448.63694219623</v>
      </c>
      <c r="G21">
        <v>17340.66898734014</v>
      </c>
      <c r="H21">
        <v>-144.8627263455773</v>
      </c>
      <c r="I21">
        <v>221.0029885399057</v>
      </c>
      <c r="J21">
        <v>21206.21247281353</v>
      </c>
    </row>
    <row r="22" spans="1:10">
      <c r="A22" s="1" t="s">
        <v>30</v>
      </c>
      <c r="B22">
        <v>-0.04283292769521552</v>
      </c>
      <c r="C22">
        <v>2.71843174974991</v>
      </c>
      <c r="D22">
        <v>2.720266409444853</v>
      </c>
      <c r="E22">
        <v>0.05277256238448569</v>
      </c>
      <c r="F22">
        <v>2.969329616130052</v>
      </c>
      <c r="G22">
        <v>2.972114559470677</v>
      </c>
      <c r="H22">
        <v>-0.02400046006262713</v>
      </c>
      <c r="I22">
        <v>2.49884879735581</v>
      </c>
      <c r="J22">
        <v>2.499424819439028</v>
      </c>
    </row>
    <row r="23" spans="1:10">
      <c r="A23" s="1" t="s">
        <v>31</v>
      </c>
      <c r="B23">
        <v>-0.06074855902109277</v>
      </c>
      <c r="C23">
        <v>10.95482732604298</v>
      </c>
      <c r="D23">
        <v>10.95851771346613</v>
      </c>
      <c r="E23">
        <v>0.20125870471648</v>
      </c>
      <c r="F23">
        <v>13.41371536121284</v>
      </c>
      <c r="G23">
        <v>13.454220427437</v>
      </c>
      <c r="H23">
        <v>-0.04443037465712862</v>
      </c>
      <c r="I23">
        <v>8.727477572600245</v>
      </c>
      <c r="J23">
        <v>8.729451630792417</v>
      </c>
    </row>
    <row r="24" spans="1:10">
      <c r="A24" s="1" t="s">
        <v>32</v>
      </c>
      <c r="B24">
        <v>0.1314915344305927</v>
      </c>
      <c r="C24">
        <v>25.48213127123762</v>
      </c>
      <c r="D24">
        <v>25.49942129486454</v>
      </c>
      <c r="E24">
        <v>0.6643349696520033</v>
      </c>
      <c r="F24">
        <v>29.907555213006</v>
      </c>
      <c r="G24">
        <v>30.34889616490853</v>
      </c>
      <c r="H24">
        <v>0.1273683945936614</v>
      </c>
      <c r="I24">
        <v>18.56541925342369</v>
      </c>
      <c r="J24">
        <v>18.58164196136505</v>
      </c>
    </row>
    <row r="25" spans="1:10">
      <c r="A25" s="1" t="s">
        <v>33</v>
      </c>
      <c r="B25">
        <v>-0.3904563281411342</v>
      </c>
      <c r="C25">
        <v>63.99677665437114</v>
      </c>
      <c r="D25">
        <v>64.1492327985566</v>
      </c>
      <c r="E25">
        <v>1.282635827426002</v>
      </c>
      <c r="F25">
        <v>99.61665271812853</v>
      </c>
      <c r="G25">
        <v>101.2618073839253</v>
      </c>
      <c r="H25">
        <v>-0.2430303668341374</v>
      </c>
      <c r="I25">
        <v>44.28776137174749</v>
      </c>
      <c r="J25">
        <v>44.34682513095103</v>
      </c>
    </row>
    <row r="26" spans="1:10">
      <c r="A26" s="1" t="s">
        <v>34</v>
      </c>
      <c r="B26">
        <v>0.003738920380826016</v>
      </c>
      <c r="C26">
        <v>295.4992641989292</v>
      </c>
      <c r="D26">
        <v>295.4992781784547</v>
      </c>
      <c r="E26">
        <v>4.037327653203043</v>
      </c>
      <c r="F26">
        <v>446.0337337318562</v>
      </c>
      <c r="G26">
        <v>462.3337483111742</v>
      </c>
      <c r="H26">
        <v>0.1664788964641986</v>
      </c>
      <c r="I26">
        <v>136.9067770684165</v>
      </c>
      <c r="J26">
        <v>136.9344922913844</v>
      </c>
    </row>
    <row r="27" spans="1:10">
      <c r="A27" s="1" t="s">
        <v>35</v>
      </c>
      <c r="B27">
        <v>0.06820264997760717</v>
      </c>
      <c r="C27">
        <v>643.3633671933935</v>
      </c>
      <c r="D27">
        <v>643.3680187948576</v>
      </c>
      <c r="E27">
        <v>6.392315057184291</v>
      </c>
      <c r="F27">
        <v>1161.300638858837</v>
      </c>
      <c r="G27">
        <v>1202.162330649142</v>
      </c>
      <c r="H27">
        <v>-0.2458006342292265</v>
      </c>
      <c r="I27">
        <v>230.8990801174145</v>
      </c>
      <c r="J27">
        <v>230.9594980692021</v>
      </c>
    </row>
    <row r="28" spans="1:10">
      <c r="A28" s="1" t="s">
        <v>36</v>
      </c>
      <c r="B28">
        <v>-3.025455150633476</v>
      </c>
      <c r="C28">
        <v>980.118044879647</v>
      </c>
      <c r="D28">
        <v>989.2714237481416</v>
      </c>
      <c r="E28">
        <v>10.72275644228287</v>
      </c>
      <c r="F28">
        <v>2614.643501754893</v>
      </c>
      <c r="G28">
        <v>2729.621007475412</v>
      </c>
      <c r="H28">
        <v>-3.195008040837422</v>
      </c>
      <c r="I28">
        <v>285.5090932575761</v>
      </c>
      <c r="J28">
        <v>295.7171696385919</v>
      </c>
    </row>
    <row r="29" spans="1:10">
      <c r="A29" s="1" t="s">
        <v>37</v>
      </c>
      <c r="B29">
        <v>-16.86888539104109</v>
      </c>
      <c r="C29">
        <v>1443.63858070342</v>
      </c>
      <c r="D29">
        <v>1728.197875039499</v>
      </c>
      <c r="E29">
        <v>15.39881866889587</v>
      </c>
      <c r="F29">
        <v>4252.390700062945</v>
      </c>
      <c r="G29">
        <v>4489.514316460481</v>
      </c>
      <c r="H29">
        <v>-14.51711662293667</v>
      </c>
      <c r="I29">
        <v>341.4676130043492</v>
      </c>
      <c r="J29">
        <v>552.2142880482937</v>
      </c>
    </row>
    <row r="30" spans="1:10">
      <c r="A30" s="1" t="s">
        <v>38</v>
      </c>
      <c r="B30">
        <v>-72.41816452135905</v>
      </c>
      <c r="C30">
        <v>2495.81561998439</v>
      </c>
      <c r="D30">
        <v>7740.206172627015</v>
      </c>
      <c r="E30">
        <v>32.69730577392869</v>
      </c>
      <c r="F30">
        <v>20258.14959105889</v>
      </c>
      <c r="G30">
        <v>21327.26339593267</v>
      </c>
      <c r="H30">
        <v>-68.87645530593727</v>
      </c>
      <c r="I30">
        <v>395.4447567168847</v>
      </c>
      <c r="J30">
        <v>5139.410852227657</v>
      </c>
    </row>
    <row r="31" spans="1:10">
      <c r="A31" s="1" t="s">
        <v>39</v>
      </c>
      <c r="B31">
        <v>-150.171049882468</v>
      </c>
      <c r="C31">
        <v>3413.345840273207</v>
      </c>
      <c r="D31">
        <v>25964.69006307591</v>
      </c>
      <c r="E31">
        <v>62.50694999729888</v>
      </c>
      <c r="F31">
        <v>50799.43196593484</v>
      </c>
      <c r="G31">
        <v>54706.55076389965</v>
      </c>
      <c r="H31">
        <v>-145.4345816576201</v>
      </c>
      <c r="I31">
        <v>337.5010642056664</v>
      </c>
      <c r="J31">
        <v>21488.71860613264</v>
      </c>
    </row>
    <row r="32" spans="1:10">
      <c r="A32" s="1" t="s">
        <v>40</v>
      </c>
      <c r="B32">
        <v>-0.007193307719846831</v>
      </c>
      <c r="C32">
        <v>0.1070004542343297</v>
      </c>
      <c r="D32">
        <v>0.1070521979102821</v>
      </c>
      <c r="E32">
        <v>-0.007182946867222872</v>
      </c>
      <c r="F32">
        <v>0.107760393307718</v>
      </c>
      <c r="G32">
        <v>0.1078119880334154</v>
      </c>
      <c r="H32">
        <v>-0.00862494020331761</v>
      </c>
      <c r="I32">
        <v>0.1049539072320844</v>
      </c>
      <c r="J32">
        <v>0.1050282968255952</v>
      </c>
    </row>
    <row r="33" spans="1:10">
      <c r="A33" s="1" t="s">
        <v>41</v>
      </c>
      <c r="B33">
        <v>0.0143635501323125</v>
      </c>
      <c r="C33">
        <v>0.2428885808718624</v>
      </c>
      <c r="D33">
        <v>0.2430948924442659</v>
      </c>
      <c r="E33">
        <v>0.01904798533398688</v>
      </c>
      <c r="F33">
        <v>0.2650978935329322</v>
      </c>
      <c r="G33">
        <v>0.265460719278216</v>
      </c>
      <c r="H33">
        <v>0.013465586045732</v>
      </c>
      <c r="I33">
        <v>0.2404763307626935</v>
      </c>
      <c r="J33">
        <v>0.2406576527702485</v>
      </c>
    </row>
    <row r="34" spans="1:10">
      <c r="A34" s="1" t="s">
        <v>42</v>
      </c>
      <c r="B34">
        <v>0.01116197665741803</v>
      </c>
      <c r="C34">
        <v>0.4210940315244341</v>
      </c>
      <c r="D34">
        <v>0.4212186212473348</v>
      </c>
      <c r="E34">
        <v>0.02013683243072606</v>
      </c>
      <c r="F34">
        <v>0.4447634475733129</v>
      </c>
      <c r="G34">
        <v>0.4451689395936561</v>
      </c>
      <c r="H34">
        <v>0.01051106257859202</v>
      </c>
      <c r="I34">
        <v>0.4139703150108865</v>
      </c>
      <c r="J34">
        <v>0.4140807974474176</v>
      </c>
    </row>
    <row r="35" spans="1:10">
      <c r="A35" s="1" t="s">
        <v>43</v>
      </c>
      <c r="B35">
        <v>0.02720244078209899</v>
      </c>
      <c r="C35">
        <v>0.6543876444841212</v>
      </c>
      <c r="D35">
        <v>0.6551276172686248</v>
      </c>
      <c r="E35">
        <v>0.02527805736243183</v>
      </c>
      <c r="F35">
        <v>0.6398748489435593</v>
      </c>
      <c r="G35">
        <v>0.6405138291275776</v>
      </c>
      <c r="H35">
        <v>0.02777465972161575</v>
      </c>
      <c r="I35">
        <v>0.6475049332023947</v>
      </c>
      <c r="J35">
        <v>0.6482763649250464</v>
      </c>
    </row>
    <row r="36" spans="1:10">
      <c r="A36" s="1" t="s">
        <v>44</v>
      </c>
      <c r="B36">
        <v>0.006924584471529771</v>
      </c>
      <c r="C36">
        <v>0.8621201006443021</v>
      </c>
      <c r="D36">
        <v>0.8621680505144055</v>
      </c>
      <c r="E36">
        <v>-0.007022631646048216</v>
      </c>
      <c r="F36">
        <v>0.8243644467263626</v>
      </c>
      <c r="G36">
        <v>0.8244137640815986</v>
      </c>
      <c r="H36">
        <v>0.006238963084390425</v>
      </c>
      <c r="I36">
        <v>0.8501649846390433</v>
      </c>
      <c r="J36">
        <v>0.8502039092994116</v>
      </c>
    </row>
    <row r="37" spans="1:10">
      <c r="A37" s="1" t="s">
        <v>45</v>
      </c>
      <c r="B37">
        <v>-0.005721425372958833</v>
      </c>
      <c r="C37">
        <v>0.8554940175562323</v>
      </c>
      <c r="D37">
        <v>0.8555267522645307</v>
      </c>
      <c r="E37">
        <v>-0.01590860776858283</v>
      </c>
      <c r="F37">
        <v>0.8321436840410473</v>
      </c>
      <c r="G37">
        <v>0.832396767842182</v>
      </c>
      <c r="H37">
        <v>-0.007007385879072459</v>
      </c>
      <c r="I37">
        <v>0.8388859722651916</v>
      </c>
      <c r="J37">
        <v>0.8389350757220497</v>
      </c>
    </row>
    <row r="38" spans="1:10">
      <c r="A38" s="1" t="s">
        <v>46</v>
      </c>
      <c r="B38">
        <v>-0.01970494466764261</v>
      </c>
      <c r="C38">
        <v>0.8709426751923371</v>
      </c>
      <c r="D38">
        <v>0.871330960036692</v>
      </c>
      <c r="E38">
        <v>-0.04114353390603132</v>
      </c>
      <c r="F38">
        <v>0.8236531437739373</v>
      </c>
      <c r="G38">
        <v>0.8253459341562139</v>
      </c>
      <c r="H38">
        <v>-0.02566557601183772</v>
      </c>
      <c r="I38">
        <v>0.8569245480380842</v>
      </c>
      <c r="J38">
        <v>0.8575832698301036</v>
      </c>
    </row>
    <row r="39" spans="1:10">
      <c r="A39" s="1" t="s">
        <v>47</v>
      </c>
      <c r="B39">
        <v>-0.0506576005879783</v>
      </c>
      <c r="C39">
        <v>0.8309632622771119</v>
      </c>
      <c r="D39">
        <v>0.8335294547744432</v>
      </c>
      <c r="E39">
        <v>-0.05649731717215523</v>
      </c>
      <c r="F39">
        <v>0.8177407086335262</v>
      </c>
      <c r="G39">
        <v>0.8209326554811772</v>
      </c>
      <c r="H39">
        <v>-0.05041445688422008</v>
      </c>
      <c r="I39">
        <v>0.8303551608826334</v>
      </c>
      <c r="J39">
        <v>0.8328967783455642</v>
      </c>
    </row>
    <row r="40" spans="1:10">
      <c r="A40" s="1" t="s">
        <v>48</v>
      </c>
      <c r="B40">
        <v>-0.05070463872311692</v>
      </c>
      <c r="C40">
        <v>0.6974602866373586</v>
      </c>
      <c r="D40">
        <v>0.7000312470254004</v>
      </c>
      <c r="E40">
        <v>-0.05815680824002167</v>
      </c>
      <c r="F40">
        <v>0.694586738074774</v>
      </c>
      <c r="G40">
        <v>0.6979689524194407</v>
      </c>
      <c r="H40">
        <v>-0.05070463872311692</v>
      </c>
      <c r="I40">
        <v>0.6974602866373586</v>
      </c>
      <c r="J40">
        <v>0.7000312470254004</v>
      </c>
    </row>
    <row r="41" spans="1:10">
      <c r="A41" s="1" t="s">
        <v>49</v>
      </c>
      <c r="B41">
        <v>0.03558583706596985</v>
      </c>
      <c r="C41">
        <v>0.9574590956080042</v>
      </c>
      <c r="D41">
        <v>0.9587254474076899</v>
      </c>
      <c r="E41">
        <v>0.02879573453092199</v>
      </c>
      <c r="F41">
        <v>0.9682277541071215</v>
      </c>
      <c r="G41">
        <v>0.969056948434297</v>
      </c>
      <c r="H41">
        <v>0.03182649956184003</v>
      </c>
      <c r="I41">
        <v>0.9497303806882268</v>
      </c>
      <c r="J41">
        <v>0.9507433067625866</v>
      </c>
    </row>
    <row r="42" spans="1:10">
      <c r="A42" s="1" t="s">
        <v>50</v>
      </c>
      <c r="B42">
        <v>0.02034264769657312</v>
      </c>
      <c r="C42">
        <v>1.01832299607962</v>
      </c>
      <c r="D42">
        <v>1.018736819394927</v>
      </c>
      <c r="E42">
        <v>0.04283026442383164</v>
      </c>
      <c r="F42">
        <v>1.064495291037574</v>
      </c>
      <c r="G42">
        <v>1.066329722588189</v>
      </c>
      <c r="H42">
        <v>0.01595397041139668</v>
      </c>
      <c r="I42">
        <v>0.9560076838988008</v>
      </c>
      <c r="J42">
        <v>0.9562622130706884</v>
      </c>
    </row>
    <row r="43" spans="1:10">
      <c r="A43" s="1" t="s">
        <v>51</v>
      </c>
      <c r="B43">
        <v>0.02426944379030926</v>
      </c>
      <c r="C43">
        <v>2.496014542011845</v>
      </c>
      <c r="D43">
        <v>2.496603547913736</v>
      </c>
      <c r="E43">
        <v>0.08781064380454628</v>
      </c>
      <c r="F43">
        <v>2.943153674864361</v>
      </c>
      <c r="G43">
        <v>2.95086438402973</v>
      </c>
      <c r="H43">
        <v>0.02206026528541605</v>
      </c>
      <c r="I43">
        <v>2.322350146481787</v>
      </c>
      <c r="J43">
        <v>2.322836801786251</v>
      </c>
    </row>
    <row r="44" spans="1:10">
      <c r="A44" s="1" t="s">
        <v>52</v>
      </c>
      <c r="B44">
        <v>0.01435607924057702</v>
      </c>
      <c r="C44">
        <v>3.684169299689807</v>
      </c>
      <c r="D44">
        <v>3.684375396700968</v>
      </c>
      <c r="E44">
        <v>0.08734383297735215</v>
      </c>
      <c r="F44">
        <v>4.094610181700588</v>
      </c>
      <c r="G44">
        <v>4.102239126859764</v>
      </c>
      <c r="H44">
        <v>0.01417668064548838</v>
      </c>
      <c r="I44">
        <v>3.353009251258328</v>
      </c>
      <c r="J44">
        <v>3.353210229532451</v>
      </c>
    </row>
    <row r="45" spans="1:10">
      <c r="A45" s="1" t="s">
        <v>53</v>
      </c>
      <c r="B45">
        <v>-0.100104378346376</v>
      </c>
      <c r="C45">
        <v>4.346269658840566</v>
      </c>
      <c r="D45">
        <v>4.356290545404679</v>
      </c>
      <c r="E45">
        <v>-0.03592024898929136</v>
      </c>
      <c r="F45">
        <v>4.87599481683806</v>
      </c>
      <c r="G45">
        <v>4.877285081125512</v>
      </c>
      <c r="H45">
        <v>-0.09511086397273871</v>
      </c>
      <c r="I45">
        <v>4.122691395298873</v>
      </c>
      <c r="J45">
        <v>4.131737471744514</v>
      </c>
    </row>
    <row r="46" spans="1:10">
      <c r="A46" s="1" t="s">
        <v>54</v>
      </c>
      <c r="B46">
        <v>-0.06458339396851631</v>
      </c>
      <c r="C46">
        <v>6.555726050801887</v>
      </c>
      <c r="D46">
        <v>6.559897065578381</v>
      </c>
      <c r="E46">
        <v>-0.1411083519505589</v>
      </c>
      <c r="F46">
        <v>6.088100024064324</v>
      </c>
      <c r="G46">
        <v>6.108011591054526</v>
      </c>
      <c r="H46">
        <v>-0.06556194624325151</v>
      </c>
      <c r="I46">
        <v>6.488280583568074</v>
      </c>
      <c r="J46">
        <v>6.492578952363277</v>
      </c>
    </row>
    <row r="47" spans="1:10">
      <c r="A47" s="1" t="s">
        <v>55</v>
      </c>
      <c r="B47">
        <v>0.02551784298897797</v>
      </c>
      <c r="C47">
        <v>7.244754704316302</v>
      </c>
      <c r="D47">
        <v>7.245405864627112</v>
      </c>
      <c r="E47">
        <v>-0.08107779403309312</v>
      </c>
      <c r="F47">
        <v>6.821487205279556</v>
      </c>
      <c r="G47">
        <v>6.82806081396483</v>
      </c>
      <c r="H47">
        <v>0.03503685854379945</v>
      </c>
      <c r="I47">
        <v>7.168202581793741</v>
      </c>
      <c r="J47">
        <v>7.169430163250359</v>
      </c>
    </row>
    <row r="48" spans="1:10">
      <c r="A48" s="1" t="s">
        <v>56</v>
      </c>
      <c r="B48">
        <v>0.08685573867158514</v>
      </c>
      <c r="C48">
        <v>8.347534687067959</v>
      </c>
      <c r="D48">
        <v>8.355078606408146</v>
      </c>
      <c r="E48">
        <v>-0.01205333751067883</v>
      </c>
      <c r="F48">
        <v>7.559452125260432</v>
      </c>
      <c r="G48">
        <v>7.559597408205579</v>
      </c>
      <c r="H48">
        <v>0.08118208372374047</v>
      </c>
      <c r="I48">
        <v>8.252372686936395</v>
      </c>
      <c r="J48">
        <v>8.258963217654124</v>
      </c>
    </row>
    <row r="49" spans="1:10">
      <c r="A49" s="1" t="s">
        <v>57</v>
      </c>
      <c r="B49">
        <v>0.1851536229959212</v>
      </c>
      <c r="C49">
        <v>9.580819279541904</v>
      </c>
      <c r="D49">
        <v>9.615101143650419</v>
      </c>
      <c r="E49">
        <v>0.1377531704709432</v>
      </c>
      <c r="F49">
        <v>9.383936517168413</v>
      </c>
      <c r="G49">
        <v>9.402912453143212</v>
      </c>
      <c r="H49">
        <v>0.2067919830166156</v>
      </c>
      <c r="I49">
        <v>9.554894851911014</v>
      </c>
      <c r="J49">
        <v>9.597657776150957</v>
      </c>
    </row>
    <row r="50" spans="1:10">
      <c r="A50" s="1" t="s">
        <v>58</v>
      </c>
      <c r="B50">
        <v>0.4278071424395438</v>
      </c>
      <c r="C50">
        <v>10.44195469001885</v>
      </c>
      <c r="D50">
        <v>10.62497364114113</v>
      </c>
      <c r="E50">
        <v>0.2219578536688163</v>
      </c>
      <c r="F50">
        <v>9.043238477964566</v>
      </c>
      <c r="G50">
        <v>9.092503766769832</v>
      </c>
      <c r="H50">
        <v>0.4209264614864043</v>
      </c>
      <c r="I50">
        <v>10.44277344933046</v>
      </c>
      <c r="J50">
        <v>10.61995253530993</v>
      </c>
    </row>
    <row r="51" spans="1:10">
      <c r="A51" s="1" t="s">
        <v>59</v>
      </c>
      <c r="B51">
        <v>-0.04462243474954519</v>
      </c>
      <c r="C51">
        <v>7.414048391901642</v>
      </c>
      <c r="D51">
        <v>7.41603955358462</v>
      </c>
      <c r="E51">
        <v>-0.28613251218863</v>
      </c>
      <c r="F51">
        <v>6.335434960833745</v>
      </c>
      <c r="G51">
        <v>6.417306775365122</v>
      </c>
      <c r="H51">
        <v>-0.04896488851532155</v>
      </c>
      <c r="I51">
        <v>7.419784536005111</v>
      </c>
      <c r="J51">
        <v>7.422182096312429</v>
      </c>
    </row>
    <row r="52" spans="1:10">
      <c r="A52" s="1" t="s">
        <v>30</v>
      </c>
      <c r="B52">
        <v>-0.01808416288713666</v>
      </c>
      <c r="C52">
        <v>2.827331826045628</v>
      </c>
      <c r="D52">
        <v>2.827658862992957</v>
      </c>
      <c r="E52">
        <v>0.08315526210963231</v>
      </c>
      <c r="F52">
        <v>3.151106227543969</v>
      </c>
      <c r="G52">
        <v>3.15802102516049</v>
      </c>
      <c r="H52">
        <v>-0.007373023153047775</v>
      </c>
      <c r="I52">
        <v>2.547552918920255</v>
      </c>
      <c r="J52">
        <v>2.54760728039067</v>
      </c>
    </row>
    <row r="53" spans="1:10">
      <c r="A53" s="1" t="s">
        <v>60</v>
      </c>
      <c r="B53">
        <v>-0.0005225014284304663</v>
      </c>
      <c r="C53">
        <v>6.211810826447906</v>
      </c>
      <c r="D53">
        <v>6.211811099455649</v>
      </c>
      <c r="E53">
        <v>0.1720385158764204</v>
      </c>
      <c r="F53">
        <v>7.77002805648165</v>
      </c>
      <c r="G53">
        <v>7.799625307426612</v>
      </c>
      <c r="H53">
        <v>0.0213110204676612</v>
      </c>
      <c r="I53">
        <v>5.528440525819454</v>
      </c>
      <c r="J53">
        <v>5.528894685412828</v>
      </c>
    </row>
    <row r="54" spans="1:10">
      <c r="A54" s="1" t="s">
        <v>61</v>
      </c>
      <c r="B54">
        <v>-0.08488067602085447</v>
      </c>
      <c r="C54">
        <v>9.511497515183487</v>
      </c>
      <c r="D54">
        <v>9.518702244345244</v>
      </c>
      <c r="E54">
        <v>0.114501339258009</v>
      </c>
      <c r="F54">
        <v>12.12455913507628</v>
      </c>
      <c r="G54">
        <v>12.13766969176816</v>
      </c>
      <c r="H54">
        <v>-0.1184685656297813</v>
      </c>
      <c r="I54">
        <v>8.062841966561773</v>
      </c>
      <c r="J54">
        <v>8.076876767604151</v>
      </c>
    </row>
    <row r="55" spans="1:10">
      <c r="A55" s="1" t="s">
        <v>62</v>
      </c>
      <c r="B55">
        <v>-0.0003178620925909925</v>
      </c>
      <c r="C55">
        <v>13.89588088086743</v>
      </c>
      <c r="D55">
        <v>13.89588098190374</v>
      </c>
      <c r="E55">
        <v>0.08945449453099208</v>
      </c>
      <c r="F55">
        <v>14.81966651067116</v>
      </c>
      <c r="G55">
        <v>14.82766861726296</v>
      </c>
      <c r="H55">
        <v>-0.01585410103672302</v>
      </c>
      <c r="I55">
        <v>13.05500226055214</v>
      </c>
      <c r="J55">
        <v>13.05525361307182</v>
      </c>
    </row>
    <row r="56" spans="1:10">
      <c r="A56" s="1" t="s">
        <v>63</v>
      </c>
      <c r="B56">
        <v>-0.1131493434620063</v>
      </c>
      <c r="C56">
        <v>20.28710918513141</v>
      </c>
      <c r="D56">
        <v>20.29991195905729</v>
      </c>
      <c r="E56">
        <v>-0.2379571560315084</v>
      </c>
      <c r="F56">
        <v>20.47981384933124</v>
      </c>
      <c r="G56">
        <v>20.53643745743785</v>
      </c>
      <c r="H56">
        <v>-0.0872315813928024</v>
      </c>
      <c r="I56">
        <v>19.67081507542607</v>
      </c>
      <c r="J56">
        <v>19.67842442421836</v>
      </c>
    </row>
    <row r="57" spans="1:10">
      <c r="A57" s="1" t="s">
        <v>64</v>
      </c>
      <c r="B57">
        <v>-0.1851234498219672</v>
      </c>
      <c r="C57">
        <v>20.85024764874641</v>
      </c>
      <c r="D57">
        <v>20.8845183404204</v>
      </c>
      <c r="E57">
        <v>-0.2864703222680394</v>
      </c>
      <c r="F57">
        <v>18.28232613513329</v>
      </c>
      <c r="G57">
        <v>18.36439138067365</v>
      </c>
      <c r="H57">
        <v>-0.1806167962358245</v>
      </c>
      <c r="I57">
        <v>20.01896235478284</v>
      </c>
      <c r="J57">
        <v>20.05158478186533</v>
      </c>
    </row>
    <row r="58" spans="1:10">
      <c r="A58" s="1" t="s">
        <v>65</v>
      </c>
      <c r="B58">
        <v>0.1179368670623049</v>
      </c>
      <c r="C58">
        <v>19.77784296391511</v>
      </c>
      <c r="D58">
        <v>19.79175206852758</v>
      </c>
      <c r="E58">
        <v>-0.2205679295239396</v>
      </c>
      <c r="F58">
        <v>18.55059453246147</v>
      </c>
      <c r="G58">
        <v>18.59924474399595</v>
      </c>
      <c r="H58">
        <v>0.1271282849933826</v>
      </c>
      <c r="I58">
        <v>19.63778257305706</v>
      </c>
      <c r="J58">
        <v>19.65394417390242</v>
      </c>
    </row>
    <row r="59" spans="1:10">
      <c r="A59" s="1" t="s">
        <v>66</v>
      </c>
      <c r="B59">
        <v>-0.0213627119670603</v>
      </c>
      <c r="C59">
        <v>21.3126826058765</v>
      </c>
      <c r="D59">
        <v>21.31313897133909</v>
      </c>
      <c r="E59">
        <v>-0.3787059811962905</v>
      </c>
      <c r="F59">
        <v>17.70499819466279</v>
      </c>
      <c r="G59">
        <v>17.84841641485664</v>
      </c>
      <c r="H59">
        <v>-0.02088998381445162</v>
      </c>
      <c r="I59">
        <v>21.07345015021528</v>
      </c>
      <c r="J59">
        <v>21.07388654163905</v>
      </c>
    </row>
    <row r="60" spans="1:10">
      <c r="A60" s="1" t="s">
        <v>67</v>
      </c>
      <c r="B60">
        <v>0.5715324450729646</v>
      </c>
      <c r="C60">
        <v>25.84259935497543</v>
      </c>
      <c r="D60">
        <v>26.16924869074651</v>
      </c>
      <c r="E60">
        <v>-0.06370800353768313</v>
      </c>
      <c r="F60">
        <v>18.97012940539968</v>
      </c>
      <c r="G60">
        <v>18.97418811511444</v>
      </c>
      <c r="H60">
        <v>0.5621773553826586</v>
      </c>
      <c r="I60">
        <v>25.86996134991532</v>
      </c>
      <c r="J60">
        <v>26.18600472882036</v>
      </c>
    </row>
    <row r="61" spans="1:10">
      <c r="A61" s="1" t="s">
        <v>68</v>
      </c>
      <c r="B61">
        <v>-0.1251140855335509</v>
      </c>
      <c r="C61">
        <v>20.72132558367536</v>
      </c>
      <c r="D61">
        <v>20.73697911807426</v>
      </c>
      <c r="E61">
        <v>-0.2886216416553982</v>
      </c>
      <c r="F61">
        <v>21.87126495708514</v>
      </c>
      <c r="G61">
        <v>21.954567409117</v>
      </c>
      <c r="H61">
        <v>-0.1403261946619896</v>
      </c>
      <c r="I61">
        <v>20.28895475190803</v>
      </c>
      <c r="J61">
        <v>20.30864619281635</v>
      </c>
    </row>
  </sheetData>
  <conditionalFormatting sqref="B14">
    <cfRule type="notContainsErrors" dxfId="0" priority="37">
      <formula>NOT(ISERROR(B14))</formula>
    </cfRule>
  </conditionalFormatting>
  <conditionalFormatting sqref="B15">
    <cfRule type="notContainsErrors" dxfId="0" priority="40">
      <formula>NOT(ISERROR(B15))</formula>
    </cfRule>
  </conditionalFormatting>
  <conditionalFormatting sqref="B26">
    <cfRule type="notContainsErrors" dxfId="0" priority="73">
      <formula>NOT(ISERROR(B26))</formula>
    </cfRule>
  </conditionalFormatting>
  <conditionalFormatting sqref="B27">
    <cfRule type="notContainsErrors" dxfId="0" priority="76">
      <formula>NOT(ISERROR(B27))</formula>
    </cfRule>
  </conditionalFormatting>
  <conditionalFormatting sqref="B28">
    <cfRule type="notContainsErrors" dxfId="0" priority="79">
      <formula>NOT(ISERROR(B28))</formula>
    </cfRule>
  </conditionalFormatting>
  <conditionalFormatting sqref="B37">
    <cfRule type="notContainsErrors" dxfId="0" priority="106">
      <formula>NOT(ISERROR(B37))</formula>
    </cfRule>
  </conditionalFormatting>
  <conditionalFormatting sqref="B38">
    <cfRule type="notContainsErrors" dxfId="0" priority="109">
      <formula>NOT(ISERROR(B38))</formula>
    </cfRule>
  </conditionalFormatting>
  <conditionalFormatting sqref="B40">
    <cfRule type="notContainsErrors" dxfId="0" priority="115">
      <formula>NOT(ISERROR(B40))</formula>
    </cfRule>
  </conditionalFormatting>
  <conditionalFormatting sqref="B46">
    <cfRule type="notContainsErrors" dxfId="0" priority="134">
      <formula>NOT(ISERROR(B46))</formula>
    </cfRule>
  </conditionalFormatting>
  <conditionalFormatting sqref="B47">
    <cfRule type="notContainsErrors" dxfId="0" priority="137">
      <formula>NOT(ISERROR(B47))</formula>
    </cfRule>
  </conditionalFormatting>
  <conditionalFormatting sqref="B51">
    <cfRule type="notContainsErrors" dxfId="0" priority="149">
      <formula>NOT(ISERROR(B51))</formula>
    </cfRule>
  </conditionalFormatting>
  <conditionalFormatting sqref="B53">
    <cfRule type="notContainsErrors" dxfId="0" priority="155">
      <formula>NOT(ISERROR(B53))</formula>
    </cfRule>
  </conditionalFormatting>
  <conditionalFormatting sqref="B54">
    <cfRule type="notContainsErrors" dxfId="0" priority="158">
      <formula>NOT(ISERROR(B54))</formula>
    </cfRule>
  </conditionalFormatting>
  <conditionalFormatting sqref="B55">
    <cfRule type="notContainsErrors" dxfId="0" priority="161">
      <formula>NOT(ISERROR(B55))</formula>
    </cfRule>
  </conditionalFormatting>
  <conditionalFormatting sqref="B58">
    <cfRule type="notContainsErrors" dxfId="0" priority="170">
      <formula>NOT(ISERROR(B58))</formula>
    </cfRule>
  </conditionalFormatting>
  <conditionalFormatting sqref="B61">
    <cfRule type="notContainsErrors" dxfId="0" priority="179">
      <formula>NOT(ISERROR(B61))</formula>
    </cfRule>
  </conditionalFormatting>
  <conditionalFormatting sqref="B7">
    <cfRule type="notContainsErrors" dxfId="0" priority="16">
      <formula>NOT(ISERROR(B7))</formula>
    </cfRule>
  </conditionalFormatting>
  <conditionalFormatting sqref="E10">
    <cfRule type="notContainsErrors" dxfId="0" priority="25">
      <formula>NOT(ISERROR(E10))</formula>
    </cfRule>
  </conditionalFormatting>
  <conditionalFormatting sqref="E11">
    <cfRule type="notContainsErrors" dxfId="0" priority="28">
      <formula>NOT(ISERROR(E11))</formula>
    </cfRule>
  </conditionalFormatting>
  <conditionalFormatting sqref="E19">
    <cfRule type="notContainsErrors" dxfId="0" priority="52">
      <formula>NOT(ISERROR(E19))</formula>
    </cfRule>
  </conditionalFormatting>
  <conditionalFormatting sqref="E2">
    <cfRule type="notContainsErrors" dxfId="0" priority="1">
      <formula>NOT(ISERROR(E2))</formula>
    </cfRule>
  </conditionalFormatting>
  <conditionalFormatting sqref="E20">
    <cfRule type="notContainsErrors" dxfId="0" priority="55">
      <formula>NOT(ISERROR(E20))</formula>
    </cfRule>
  </conditionalFormatting>
  <conditionalFormatting sqref="E21">
    <cfRule type="notContainsErrors" dxfId="0" priority="58">
      <formula>NOT(ISERROR(E21))</formula>
    </cfRule>
  </conditionalFormatting>
  <conditionalFormatting sqref="E30">
    <cfRule type="notContainsErrors" dxfId="0" priority="85">
      <formula>NOT(ISERROR(E30))</formula>
    </cfRule>
  </conditionalFormatting>
  <conditionalFormatting sqref="E31">
    <cfRule type="notContainsErrors" dxfId="0" priority="88">
      <formula>NOT(ISERROR(E31))</formula>
    </cfRule>
  </conditionalFormatting>
  <conditionalFormatting sqref="E32">
    <cfRule type="notContainsErrors" dxfId="0" priority="91">
      <formula>NOT(ISERROR(E32))</formula>
    </cfRule>
  </conditionalFormatting>
  <conditionalFormatting sqref="E35">
    <cfRule type="notContainsErrors" dxfId="0" priority="100">
      <formula>NOT(ISERROR(E35))</formula>
    </cfRule>
  </conditionalFormatting>
  <conditionalFormatting sqref="E41">
    <cfRule type="notContainsErrors" dxfId="0" priority="119">
      <formula>NOT(ISERROR(E41))</formula>
    </cfRule>
  </conditionalFormatting>
  <conditionalFormatting sqref="E45">
    <cfRule type="notContainsErrors" dxfId="0" priority="131">
      <formula>NOT(ISERROR(E45))</formula>
    </cfRule>
  </conditionalFormatting>
  <conditionalFormatting sqref="E48">
    <cfRule type="notContainsErrors" dxfId="0" priority="140">
      <formula>NOT(ISERROR(E48))</formula>
    </cfRule>
  </conditionalFormatting>
  <conditionalFormatting sqref="E49">
    <cfRule type="notContainsErrors" dxfId="0" priority="143">
      <formula>NOT(ISERROR(E49))</formula>
    </cfRule>
  </conditionalFormatting>
  <conditionalFormatting sqref="E50">
    <cfRule type="notContainsErrors" dxfId="0" priority="146">
      <formula>NOT(ISERROR(E50))</formula>
    </cfRule>
  </conditionalFormatting>
  <conditionalFormatting sqref="E60">
    <cfRule type="notContainsErrors" dxfId="0" priority="176">
      <formula>NOT(ISERROR(E60))</formula>
    </cfRule>
  </conditionalFormatting>
  <conditionalFormatting sqref="E8">
    <cfRule type="notContainsErrors" dxfId="0" priority="19">
      <formula>NOT(ISERROR(E8))</formula>
    </cfRule>
  </conditionalFormatting>
  <conditionalFormatting sqref="E9">
    <cfRule type="notContainsErrors" dxfId="0" priority="22">
      <formula>NOT(ISERROR(E9))</formula>
    </cfRule>
  </conditionalFormatting>
  <conditionalFormatting sqref="F35">
    <cfRule type="notContainsErrors" dxfId="0" priority="101">
      <formula>NOT(ISERROR(F35))</formula>
    </cfRule>
  </conditionalFormatting>
  <conditionalFormatting sqref="F36">
    <cfRule type="notContainsErrors" dxfId="0" priority="104">
      <formula>NOT(ISERROR(F36))</formula>
    </cfRule>
  </conditionalFormatting>
  <conditionalFormatting sqref="F37">
    <cfRule type="notContainsErrors" dxfId="0" priority="107">
      <formula>NOT(ISERROR(F37))</formula>
    </cfRule>
  </conditionalFormatting>
  <conditionalFormatting sqref="F38">
    <cfRule type="notContainsErrors" dxfId="0" priority="110">
      <formula>NOT(ISERROR(F38))</formula>
    </cfRule>
  </conditionalFormatting>
  <conditionalFormatting sqref="F39">
    <cfRule type="notContainsErrors" dxfId="0" priority="113">
      <formula>NOT(ISERROR(F39))</formula>
    </cfRule>
  </conditionalFormatting>
  <conditionalFormatting sqref="F40">
    <cfRule type="notContainsErrors" dxfId="0" priority="117">
      <formula>NOT(ISERROR(F40))</formula>
    </cfRule>
  </conditionalFormatting>
  <conditionalFormatting sqref="F46">
    <cfRule type="notContainsErrors" dxfId="0" priority="135">
      <formula>NOT(ISERROR(F46))</formula>
    </cfRule>
  </conditionalFormatting>
  <conditionalFormatting sqref="F47">
    <cfRule type="notContainsErrors" dxfId="0" priority="138">
      <formula>NOT(ISERROR(F47))</formula>
    </cfRule>
  </conditionalFormatting>
  <conditionalFormatting sqref="F48">
    <cfRule type="notContainsErrors" dxfId="0" priority="141">
      <formula>NOT(ISERROR(F48))</formula>
    </cfRule>
  </conditionalFormatting>
  <conditionalFormatting sqref="F49">
    <cfRule type="notContainsErrors" dxfId="0" priority="144">
      <formula>NOT(ISERROR(F49))</formula>
    </cfRule>
  </conditionalFormatting>
  <conditionalFormatting sqref="F50">
    <cfRule type="notContainsErrors" dxfId="0" priority="147">
      <formula>NOT(ISERROR(F50))</formula>
    </cfRule>
  </conditionalFormatting>
  <conditionalFormatting sqref="F51">
    <cfRule type="notContainsErrors" dxfId="0" priority="150">
      <formula>NOT(ISERROR(F51))</formula>
    </cfRule>
  </conditionalFormatting>
  <conditionalFormatting sqref="F57">
    <cfRule type="notContainsErrors" dxfId="0" priority="168">
      <formula>NOT(ISERROR(F57))</formula>
    </cfRule>
  </conditionalFormatting>
  <conditionalFormatting sqref="F58">
    <cfRule type="notContainsErrors" dxfId="0" priority="171">
      <formula>NOT(ISERROR(F58))</formula>
    </cfRule>
  </conditionalFormatting>
  <conditionalFormatting sqref="F59">
    <cfRule type="notContainsErrors" dxfId="0" priority="174">
      <formula>NOT(ISERROR(F59))</formula>
    </cfRule>
  </conditionalFormatting>
  <conditionalFormatting sqref="F60">
    <cfRule type="notContainsErrors" dxfId="0" priority="177">
      <formula>NOT(ISERROR(F60))</formula>
    </cfRule>
  </conditionalFormatting>
  <conditionalFormatting sqref="G10">
    <cfRule type="notContainsErrors" dxfId="0" priority="27">
      <formula>NOT(ISERROR(G10))</formula>
    </cfRule>
  </conditionalFormatting>
  <conditionalFormatting sqref="G11">
    <cfRule type="notContainsErrors" dxfId="0" priority="30">
      <formula>NOT(ISERROR(G11))</formula>
    </cfRule>
  </conditionalFormatting>
  <conditionalFormatting sqref="G21">
    <cfRule type="notContainsErrors" dxfId="0" priority="60">
      <formula>NOT(ISERROR(G21))</formula>
    </cfRule>
  </conditionalFormatting>
  <conditionalFormatting sqref="G35">
    <cfRule type="notContainsErrors" dxfId="0" priority="102">
      <formula>NOT(ISERROR(G35))</formula>
    </cfRule>
  </conditionalFormatting>
  <conditionalFormatting sqref="G36">
    <cfRule type="notContainsErrors" dxfId="0" priority="105">
      <formula>NOT(ISERROR(G36))</formula>
    </cfRule>
  </conditionalFormatting>
  <conditionalFormatting sqref="G37">
    <cfRule type="notContainsErrors" dxfId="0" priority="108">
      <formula>NOT(ISERROR(G37))</formula>
    </cfRule>
  </conditionalFormatting>
  <conditionalFormatting sqref="G38">
    <cfRule type="notContainsErrors" dxfId="0" priority="111">
      <formula>NOT(ISERROR(G38))</formula>
    </cfRule>
  </conditionalFormatting>
  <conditionalFormatting sqref="G39">
    <cfRule type="notContainsErrors" dxfId="0" priority="114">
      <formula>NOT(ISERROR(G39))</formula>
    </cfRule>
  </conditionalFormatting>
  <conditionalFormatting sqref="G40">
    <cfRule type="notContainsErrors" dxfId="0" priority="118">
      <formula>NOT(ISERROR(G40))</formula>
    </cfRule>
  </conditionalFormatting>
  <conditionalFormatting sqref="G46">
    <cfRule type="notContainsErrors" dxfId="0" priority="136">
      <formula>NOT(ISERROR(G46))</formula>
    </cfRule>
  </conditionalFormatting>
  <conditionalFormatting sqref="G47">
    <cfRule type="notContainsErrors" dxfId="0" priority="139">
      <formula>NOT(ISERROR(G47))</formula>
    </cfRule>
  </conditionalFormatting>
  <conditionalFormatting sqref="G48">
    <cfRule type="notContainsErrors" dxfId="0" priority="142">
      <formula>NOT(ISERROR(G48))</formula>
    </cfRule>
  </conditionalFormatting>
  <conditionalFormatting sqref="G49">
    <cfRule type="notContainsErrors" dxfId="0" priority="145">
      <formula>NOT(ISERROR(G49))</formula>
    </cfRule>
  </conditionalFormatting>
  <conditionalFormatting sqref="G50">
    <cfRule type="notContainsErrors" dxfId="0" priority="148">
      <formula>NOT(ISERROR(G50))</formula>
    </cfRule>
  </conditionalFormatting>
  <conditionalFormatting sqref="G51">
    <cfRule type="notContainsErrors" dxfId="0" priority="151">
      <formula>NOT(ISERROR(G51))</formula>
    </cfRule>
  </conditionalFormatting>
  <conditionalFormatting sqref="G57">
    <cfRule type="notContainsErrors" dxfId="0" priority="169">
      <formula>NOT(ISERROR(G57))</formula>
    </cfRule>
  </conditionalFormatting>
  <conditionalFormatting sqref="G58">
    <cfRule type="notContainsErrors" dxfId="0" priority="172">
      <formula>NOT(ISERROR(G58))</formula>
    </cfRule>
  </conditionalFormatting>
  <conditionalFormatting sqref="G59">
    <cfRule type="notContainsErrors" dxfId="0" priority="175">
      <formula>NOT(ISERROR(G59))</formula>
    </cfRule>
  </conditionalFormatting>
  <conditionalFormatting sqref="G60">
    <cfRule type="notContainsErrors" dxfId="0" priority="178">
      <formula>NOT(ISERROR(G60))</formula>
    </cfRule>
  </conditionalFormatting>
  <conditionalFormatting sqref="H12">
    <cfRule type="notContainsErrors" dxfId="0" priority="31">
      <formula>NOT(ISERROR(H12))</formula>
    </cfRule>
  </conditionalFormatting>
  <conditionalFormatting sqref="H13">
    <cfRule type="notContainsErrors" dxfId="0" priority="34">
      <formula>NOT(ISERROR(H13))</formula>
    </cfRule>
  </conditionalFormatting>
  <conditionalFormatting sqref="H16">
    <cfRule type="notContainsErrors" dxfId="0" priority="43">
      <formula>NOT(ISERROR(H16))</formula>
    </cfRule>
  </conditionalFormatting>
  <conditionalFormatting sqref="H17">
    <cfRule type="notContainsErrors" dxfId="0" priority="46">
      <formula>NOT(ISERROR(H17))</formula>
    </cfRule>
  </conditionalFormatting>
  <conditionalFormatting sqref="H18">
    <cfRule type="notContainsErrors" dxfId="0" priority="49">
      <formula>NOT(ISERROR(H18))</formula>
    </cfRule>
  </conditionalFormatting>
  <conditionalFormatting sqref="H22">
    <cfRule type="notContainsErrors" dxfId="0" priority="61">
      <formula>NOT(ISERROR(H22))</formula>
    </cfRule>
  </conditionalFormatting>
  <conditionalFormatting sqref="H23">
    <cfRule type="notContainsErrors" dxfId="0" priority="64">
      <formula>NOT(ISERROR(H23))</formula>
    </cfRule>
  </conditionalFormatting>
  <conditionalFormatting sqref="H24">
    <cfRule type="notContainsErrors" dxfId="0" priority="67">
      <formula>NOT(ISERROR(H24))</formula>
    </cfRule>
  </conditionalFormatting>
  <conditionalFormatting sqref="H25">
    <cfRule type="notContainsErrors" dxfId="0" priority="70">
      <formula>NOT(ISERROR(H25))</formula>
    </cfRule>
  </conditionalFormatting>
  <conditionalFormatting sqref="H29">
    <cfRule type="notContainsErrors" dxfId="0" priority="82">
      <formula>NOT(ISERROR(H29))</formula>
    </cfRule>
  </conditionalFormatting>
  <conditionalFormatting sqref="H3">
    <cfRule type="notContainsErrors" dxfId="0" priority="4">
      <formula>NOT(ISERROR(H3))</formula>
    </cfRule>
  </conditionalFormatting>
  <conditionalFormatting sqref="H33">
    <cfRule type="notContainsErrors" dxfId="0" priority="94">
      <formula>NOT(ISERROR(H33))</formula>
    </cfRule>
  </conditionalFormatting>
  <conditionalFormatting sqref="H34">
    <cfRule type="notContainsErrors" dxfId="0" priority="97">
      <formula>NOT(ISERROR(H34))</formula>
    </cfRule>
  </conditionalFormatting>
  <conditionalFormatting sqref="H36">
    <cfRule type="notContainsErrors" dxfId="0" priority="103">
      <formula>NOT(ISERROR(H36))</formula>
    </cfRule>
  </conditionalFormatting>
  <conditionalFormatting sqref="H39">
    <cfRule type="notContainsErrors" dxfId="0" priority="112">
      <formula>NOT(ISERROR(H39))</formula>
    </cfRule>
  </conditionalFormatting>
  <conditionalFormatting sqref="H4">
    <cfRule type="notContainsErrors" dxfId="0" priority="7">
      <formula>NOT(ISERROR(H4))</formula>
    </cfRule>
  </conditionalFormatting>
  <conditionalFormatting sqref="H40">
    <cfRule type="notContainsErrors" dxfId="0" priority="116">
      <formula>NOT(ISERROR(H40))</formula>
    </cfRule>
  </conditionalFormatting>
  <conditionalFormatting sqref="H42">
    <cfRule type="notContainsErrors" dxfId="0" priority="122">
      <formula>NOT(ISERROR(H42))</formula>
    </cfRule>
  </conditionalFormatting>
  <conditionalFormatting sqref="H43">
    <cfRule type="notContainsErrors" dxfId="0" priority="125">
      <formula>NOT(ISERROR(H43))</formula>
    </cfRule>
  </conditionalFormatting>
  <conditionalFormatting sqref="H44">
    <cfRule type="notContainsErrors" dxfId="0" priority="128">
      <formula>NOT(ISERROR(H44))</formula>
    </cfRule>
  </conditionalFormatting>
  <conditionalFormatting sqref="H5">
    <cfRule type="notContainsErrors" dxfId="0" priority="10">
      <formula>NOT(ISERROR(H5))</formula>
    </cfRule>
  </conditionalFormatting>
  <conditionalFormatting sqref="H52">
    <cfRule type="notContainsErrors" dxfId="0" priority="152">
      <formula>NOT(ISERROR(H52))</formula>
    </cfRule>
  </conditionalFormatting>
  <conditionalFormatting sqref="H56">
    <cfRule type="notContainsErrors" dxfId="0" priority="164">
      <formula>NOT(ISERROR(H56))</formula>
    </cfRule>
  </conditionalFormatting>
  <conditionalFormatting sqref="H57">
    <cfRule type="notContainsErrors" dxfId="0" priority="167">
      <formula>NOT(ISERROR(H57))</formula>
    </cfRule>
  </conditionalFormatting>
  <conditionalFormatting sqref="H59">
    <cfRule type="notContainsErrors" dxfId="0" priority="173">
      <formula>NOT(ISERROR(H59))</formula>
    </cfRule>
  </conditionalFormatting>
  <conditionalFormatting sqref="H6">
    <cfRule type="notContainsErrors" dxfId="0" priority="13">
      <formula>NOT(ISERROR(H6))</formula>
    </cfRule>
  </conditionalFormatting>
  <conditionalFormatting sqref="I10">
    <cfRule type="notContainsErrors" dxfId="0" priority="26">
      <formula>NOT(ISERROR(I10))</formula>
    </cfRule>
  </conditionalFormatting>
  <conditionalFormatting sqref="I11">
    <cfRule type="notContainsErrors" dxfId="0" priority="29">
      <formula>NOT(ISERROR(I11))</formula>
    </cfRule>
  </conditionalFormatting>
  <conditionalFormatting sqref="I12">
    <cfRule type="notContainsErrors" dxfId="0" priority="32">
      <formula>NOT(ISERROR(I12))</formula>
    </cfRule>
  </conditionalFormatting>
  <conditionalFormatting sqref="I13">
    <cfRule type="notContainsErrors" dxfId="0" priority="35">
      <formula>NOT(ISERROR(I13))</formula>
    </cfRule>
  </conditionalFormatting>
  <conditionalFormatting sqref="I14">
    <cfRule type="notContainsErrors" dxfId="0" priority="38">
      <formula>NOT(ISERROR(I14))</formula>
    </cfRule>
  </conditionalFormatting>
  <conditionalFormatting sqref="I15">
    <cfRule type="notContainsErrors" dxfId="0" priority="41">
      <formula>NOT(ISERROR(I15))</formula>
    </cfRule>
  </conditionalFormatting>
  <conditionalFormatting sqref="I16">
    <cfRule type="notContainsErrors" dxfId="0" priority="44">
      <formula>NOT(ISERROR(I16))</formula>
    </cfRule>
  </conditionalFormatting>
  <conditionalFormatting sqref="I17">
    <cfRule type="notContainsErrors" dxfId="0" priority="47">
      <formula>NOT(ISERROR(I17))</formula>
    </cfRule>
  </conditionalFormatting>
  <conditionalFormatting sqref="I18">
    <cfRule type="notContainsErrors" dxfId="0" priority="50">
      <formula>NOT(ISERROR(I18))</formula>
    </cfRule>
  </conditionalFormatting>
  <conditionalFormatting sqref="I19">
    <cfRule type="notContainsErrors" dxfId="0" priority="53">
      <formula>NOT(ISERROR(I19))</formula>
    </cfRule>
  </conditionalFormatting>
  <conditionalFormatting sqref="I2">
    <cfRule type="notContainsErrors" dxfId="0" priority="2">
      <formula>NOT(ISERROR(I2))</formula>
    </cfRule>
  </conditionalFormatting>
  <conditionalFormatting sqref="I20">
    <cfRule type="notContainsErrors" dxfId="0" priority="56">
      <formula>NOT(ISERROR(I20))</formula>
    </cfRule>
  </conditionalFormatting>
  <conditionalFormatting sqref="I21">
    <cfRule type="notContainsErrors" dxfId="0" priority="59">
      <formula>NOT(ISERROR(I21))</formula>
    </cfRule>
  </conditionalFormatting>
  <conditionalFormatting sqref="I22">
    <cfRule type="notContainsErrors" dxfId="0" priority="62">
      <formula>NOT(ISERROR(I22))</formula>
    </cfRule>
  </conditionalFormatting>
  <conditionalFormatting sqref="I23">
    <cfRule type="notContainsErrors" dxfId="0" priority="65">
      <formula>NOT(ISERROR(I23))</formula>
    </cfRule>
  </conditionalFormatting>
  <conditionalFormatting sqref="I24">
    <cfRule type="notContainsErrors" dxfId="0" priority="68">
      <formula>NOT(ISERROR(I24))</formula>
    </cfRule>
  </conditionalFormatting>
  <conditionalFormatting sqref="I25">
    <cfRule type="notContainsErrors" dxfId="0" priority="71">
      <formula>NOT(ISERROR(I25))</formula>
    </cfRule>
  </conditionalFormatting>
  <conditionalFormatting sqref="I26">
    <cfRule type="notContainsErrors" dxfId="0" priority="74">
      <formula>NOT(ISERROR(I26))</formula>
    </cfRule>
  </conditionalFormatting>
  <conditionalFormatting sqref="I27">
    <cfRule type="notContainsErrors" dxfId="0" priority="77">
      <formula>NOT(ISERROR(I27))</formula>
    </cfRule>
  </conditionalFormatting>
  <conditionalFormatting sqref="I28">
    <cfRule type="notContainsErrors" dxfId="0" priority="80">
      <formula>NOT(ISERROR(I28))</formula>
    </cfRule>
  </conditionalFormatting>
  <conditionalFormatting sqref="I29">
    <cfRule type="notContainsErrors" dxfId="0" priority="83">
      <formula>NOT(ISERROR(I29))</formula>
    </cfRule>
  </conditionalFormatting>
  <conditionalFormatting sqref="I3">
    <cfRule type="notContainsErrors" dxfId="0" priority="5">
      <formula>NOT(ISERROR(I3))</formula>
    </cfRule>
  </conditionalFormatting>
  <conditionalFormatting sqref="I30">
    <cfRule type="notContainsErrors" dxfId="0" priority="86">
      <formula>NOT(ISERROR(I30))</formula>
    </cfRule>
  </conditionalFormatting>
  <conditionalFormatting sqref="I31">
    <cfRule type="notContainsErrors" dxfId="0" priority="89">
      <formula>NOT(ISERROR(I31))</formula>
    </cfRule>
  </conditionalFormatting>
  <conditionalFormatting sqref="I32">
    <cfRule type="notContainsErrors" dxfId="0" priority="92">
      <formula>NOT(ISERROR(I32))</formula>
    </cfRule>
  </conditionalFormatting>
  <conditionalFormatting sqref="I33">
    <cfRule type="notContainsErrors" dxfId="0" priority="95">
      <formula>NOT(ISERROR(I33))</formula>
    </cfRule>
  </conditionalFormatting>
  <conditionalFormatting sqref="I34">
    <cfRule type="notContainsErrors" dxfId="0" priority="98">
      <formula>NOT(ISERROR(I34))</formula>
    </cfRule>
  </conditionalFormatting>
  <conditionalFormatting sqref="I4">
    <cfRule type="notContainsErrors" dxfId="0" priority="8">
      <formula>NOT(ISERROR(I4))</formula>
    </cfRule>
  </conditionalFormatting>
  <conditionalFormatting sqref="I41">
    <cfRule type="notContainsErrors" dxfId="0" priority="120">
      <formula>NOT(ISERROR(I41))</formula>
    </cfRule>
  </conditionalFormatting>
  <conditionalFormatting sqref="I42">
    <cfRule type="notContainsErrors" dxfId="0" priority="123">
      <formula>NOT(ISERROR(I42))</formula>
    </cfRule>
  </conditionalFormatting>
  <conditionalFormatting sqref="I43">
    <cfRule type="notContainsErrors" dxfId="0" priority="126">
      <formula>NOT(ISERROR(I43))</formula>
    </cfRule>
  </conditionalFormatting>
  <conditionalFormatting sqref="I44">
    <cfRule type="notContainsErrors" dxfId="0" priority="129">
      <formula>NOT(ISERROR(I44))</formula>
    </cfRule>
  </conditionalFormatting>
  <conditionalFormatting sqref="I45">
    <cfRule type="notContainsErrors" dxfId="0" priority="132">
      <formula>NOT(ISERROR(I45))</formula>
    </cfRule>
  </conditionalFormatting>
  <conditionalFormatting sqref="I5">
    <cfRule type="notContainsErrors" dxfId="0" priority="11">
      <formula>NOT(ISERROR(I5))</formula>
    </cfRule>
  </conditionalFormatting>
  <conditionalFormatting sqref="I52">
    <cfRule type="notContainsErrors" dxfId="0" priority="153">
      <formula>NOT(ISERROR(I52))</formula>
    </cfRule>
  </conditionalFormatting>
  <conditionalFormatting sqref="I53">
    <cfRule type="notContainsErrors" dxfId="0" priority="156">
      <formula>NOT(ISERROR(I53))</formula>
    </cfRule>
  </conditionalFormatting>
  <conditionalFormatting sqref="I54">
    <cfRule type="notContainsErrors" dxfId="0" priority="159">
      <formula>NOT(ISERROR(I54))</formula>
    </cfRule>
  </conditionalFormatting>
  <conditionalFormatting sqref="I55">
    <cfRule type="notContainsErrors" dxfId="0" priority="162">
      <formula>NOT(ISERROR(I55))</formula>
    </cfRule>
  </conditionalFormatting>
  <conditionalFormatting sqref="I56">
    <cfRule type="notContainsErrors" dxfId="0" priority="165">
      <formula>NOT(ISERROR(I56))</formula>
    </cfRule>
  </conditionalFormatting>
  <conditionalFormatting sqref="I6">
    <cfRule type="notContainsErrors" dxfId="0" priority="14">
      <formula>NOT(ISERROR(I6))</formula>
    </cfRule>
  </conditionalFormatting>
  <conditionalFormatting sqref="I61">
    <cfRule type="notContainsErrors" dxfId="0" priority="180">
      <formula>NOT(ISERROR(I61))</formula>
    </cfRule>
  </conditionalFormatting>
  <conditionalFormatting sqref="I7">
    <cfRule type="notContainsErrors" dxfId="0" priority="17">
      <formula>NOT(ISERROR(I7))</formula>
    </cfRule>
  </conditionalFormatting>
  <conditionalFormatting sqref="I8">
    <cfRule type="notContainsErrors" dxfId="0" priority="20">
      <formula>NOT(ISERROR(I8))</formula>
    </cfRule>
  </conditionalFormatting>
  <conditionalFormatting sqref="I9">
    <cfRule type="notContainsErrors" dxfId="0" priority="23">
      <formula>NOT(ISERROR(I9))</formula>
    </cfRule>
  </conditionalFormatting>
  <conditionalFormatting sqref="J12">
    <cfRule type="notContainsErrors" dxfId="0" priority="33">
      <formula>NOT(ISERROR(J12))</formula>
    </cfRule>
  </conditionalFormatting>
  <conditionalFormatting sqref="J13">
    <cfRule type="notContainsErrors" dxfId="0" priority="36">
      <formula>NOT(ISERROR(J13))</formula>
    </cfRule>
  </conditionalFormatting>
  <conditionalFormatting sqref="J14">
    <cfRule type="notContainsErrors" dxfId="0" priority="39">
      <formula>NOT(ISERROR(J14))</formula>
    </cfRule>
  </conditionalFormatting>
  <conditionalFormatting sqref="J15">
    <cfRule type="notContainsErrors" dxfId="0" priority="42">
      <formula>NOT(ISERROR(J15))</formula>
    </cfRule>
  </conditionalFormatting>
  <conditionalFormatting sqref="J16">
    <cfRule type="notContainsErrors" dxfId="0" priority="45">
      <formula>NOT(ISERROR(J16))</formula>
    </cfRule>
  </conditionalFormatting>
  <conditionalFormatting sqref="J17">
    <cfRule type="notContainsErrors" dxfId="0" priority="48">
      <formula>NOT(ISERROR(J17))</formula>
    </cfRule>
  </conditionalFormatting>
  <conditionalFormatting sqref="J18">
    <cfRule type="notContainsErrors" dxfId="0" priority="51">
      <formula>NOT(ISERROR(J18))</formula>
    </cfRule>
  </conditionalFormatting>
  <conditionalFormatting sqref="J19">
    <cfRule type="notContainsErrors" dxfId="0" priority="54">
      <formula>NOT(ISERROR(J19))</formula>
    </cfRule>
  </conditionalFormatting>
  <conditionalFormatting sqref="J2">
    <cfRule type="notContainsErrors" dxfId="0" priority="3">
      <formula>NOT(ISERROR(J2))</formula>
    </cfRule>
  </conditionalFormatting>
  <conditionalFormatting sqref="J20">
    <cfRule type="notContainsErrors" dxfId="0" priority="57">
      <formula>NOT(ISERROR(J20))</formula>
    </cfRule>
  </conditionalFormatting>
  <conditionalFormatting sqref="J22">
    <cfRule type="notContainsErrors" dxfId="0" priority="63">
      <formula>NOT(ISERROR(J22))</formula>
    </cfRule>
  </conditionalFormatting>
  <conditionalFormatting sqref="J23">
    <cfRule type="notContainsErrors" dxfId="0" priority="66">
      <formula>NOT(ISERROR(J23))</formula>
    </cfRule>
  </conditionalFormatting>
  <conditionalFormatting sqref="J24">
    <cfRule type="notContainsErrors" dxfId="0" priority="69">
      <formula>NOT(ISERROR(J24))</formula>
    </cfRule>
  </conditionalFormatting>
  <conditionalFormatting sqref="J25">
    <cfRule type="notContainsErrors" dxfId="0" priority="72">
      <formula>NOT(ISERROR(J25))</formula>
    </cfRule>
  </conditionalFormatting>
  <conditionalFormatting sqref="J26">
    <cfRule type="notContainsErrors" dxfId="0" priority="75">
      <formula>NOT(ISERROR(J26))</formula>
    </cfRule>
  </conditionalFormatting>
  <conditionalFormatting sqref="J27">
    <cfRule type="notContainsErrors" dxfId="0" priority="78">
      <formula>NOT(ISERROR(J27))</formula>
    </cfRule>
  </conditionalFormatting>
  <conditionalFormatting sqref="J28">
    <cfRule type="notContainsErrors" dxfId="0" priority="81">
      <formula>NOT(ISERROR(J28))</formula>
    </cfRule>
  </conditionalFormatting>
  <conditionalFormatting sqref="J29">
    <cfRule type="notContainsErrors" dxfId="0" priority="84">
      <formula>NOT(ISERROR(J29))</formula>
    </cfRule>
  </conditionalFormatting>
  <conditionalFormatting sqref="J3">
    <cfRule type="notContainsErrors" dxfId="0" priority="6">
      <formula>NOT(ISERROR(J3))</formula>
    </cfRule>
  </conditionalFormatting>
  <conditionalFormatting sqref="J30">
    <cfRule type="notContainsErrors" dxfId="0" priority="87">
      <formula>NOT(ISERROR(J30))</formula>
    </cfRule>
  </conditionalFormatting>
  <conditionalFormatting sqref="J31">
    <cfRule type="notContainsErrors" dxfId="0" priority="90">
      <formula>NOT(ISERROR(J31))</formula>
    </cfRule>
  </conditionalFormatting>
  <conditionalFormatting sqref="J32">
    <cfRule type="notContainsErrors" dxfId="0" priority="93">
      <formula>NOT(ISERROR(J32))</formula>
    </cfRule>
  </conditionalFormatting>
  <conditionalFormatting sqref="J33">
    <cfRule type="notContainsErrors" dxfId="0" priority="96">
      <formula>NOT(ISERROR(J33))</formula>
    </cfRule>
  </conditionalFormatting>
  <conditionalFormatting sqref="J34">
    <cfRule type="notContainsErrors" dxfId="0" priority="99">
      <formula>NOT(ISERROR(J34))</formula>
    </cfRule>
  </conditionalFormatting>
  <conditionalFormatting sqref="J4">
    <cfRule type="notContainsErrors" dxfId="0" priority="9">
      <formula>NOT(ISERROR(J4))</formula>
    </cfRule>
  </conditionalFormatting>
  <conditionalFormatting sqref="J41">
    <cfRule type="notContainsErrors" dxfId="0" priority="121">
      <formula>NOT(ISERROR(J41))</formula>
    </cfRule>
  </conditionalFormatting>
  <conditionalFormatting sqref="J42">
    <cfRule type="notContainsErrors" dxfId="0" priority="124">
      <formula>NOT(ISERROR(J42))</formula>
    </cfRule>
  </conditionalFormatting>
  <conditionalFormatting sqref="J43">
    <cfRule type="notContainsErrors" dxfId="0" priority="127">
      <formula>NOT(ISERROR(J43))</formula>
    </cfRule>
  </conditionalFormatting>
  <conditionalFormatting sqref="J44">
    <cfRule type="notContainsErrors" dxfId="0" priority="130">
      <formula>NOT(ISERROR(J44))</formula>
    </cfRule>
  </conditionalFormatting>
  <conditionalFormatting sqref="J45">
    <cfRule type="notContainsErrors" dxfId="0" priority="133">
      <formula>NOT(ISERROR(J45))</formula>
    </cfRule>
  </conditionalFormatting>
  <conditionalFormatting sqref="J5">
    <cfRule type="notContainsErrors" dxfId="0" priority="12">
      <formula>NOT(ISERROR(J5))</formula>
    </cfRule>
  </conditionalFormatting>
  <conditionalFormatting sqref="J52">
    <cfRule type="notContainsErrors" dxfId="0" priority="154">
      <formula>NOT(ISERROR(J52))</formula>
    </cfRule>
  </conditionalFormatting>
  <conditionalFormatting sqref="J53">
    <cfRule type="notContainsErrors" dxfId="0" priority="157">
      <formula>NOT(ISERROR(J53))</formula>
    </cfRule>
  </conditionalFormatting>
  <conditionalFormatting sqref="J54">
    <cfRule type="notContainsErrors" dxfId="0" priority="160">
      <formula>NOT(ISERROR(J54))</formula>
    </cfRule>
  </conditionalFormatting>
  <conditionalFormatting sqref="J55">
    <cfRule type="notContainsErrors" dxfId="0" priority="163">
      <formula>NOT(ISERROR(J55))</formula>
    </cfRule>
  </conditionalFormatting>
  <conditionalFormatting sqref="J56">
    <cfRule type="notContainsErrors" dxfId="0" priority="166">
      <formula>NOT(ISERROR(J56))</formula>
    </cfRule>
  </conditionalFormatting>
  <conditionalFormatting sqref="J6">
    <cfRule type="notContainsErrors" dxfId="0" priority="15">
      <formula>NOT(ISERROR(J6))</formula>
    </cfRule>
  </conditionalFormatting>
  <conditionalFormatting sqref="J61">
    <cfRule type="notContainsErrors" dxfId="0" priority="181">
      <formula>NOT(ISERROR(J61))</formula>
    </cfRule>
  </conditionalFormatting>
  <conditionalFormatting sqref="J7">
    <cfRule type="notContainsErrors" dxfId="0" priority="18">
      <formula>NOT(ISERROR(J7))</formula>
    </cfRule>
  </conditionalFormatting>
  <conditionalFormatting sqref="J8">
    <cfRule type="notContainsErrors" dxfId="0" priority="21">
      <formula>NOT(ISERROR(J8))</formula>
    </cfRule>
  </conditionalFormatting>
  <conditionalFormatting sqref="J9">
    <cfRule type="notContainsErrors" dxfId="0" priority="24">
      <formula>NOT(ISERROR(J9))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B1" s="1" t="s">
        <v>69</v>
      </c>
      <c r="C1" s="1" t="s">
        <v>70</v>
      </c>
      <c r="D1" s="1" t="s">
        <v>71</v>
      </c>
    </row>
    <row r="2" spans="1:4">
      <c r="A2" s="1" t="s">
        <v>72</v>
      </c>
      <c r="B2">
        <v>17</v>
      </c>
      <c r="C2">
        <v>18</v>
      </c>
      <c r="D2">
        <v>26</v>
      </c>
    </row>
    <row r="3" spans="1:4">
      <c r="A3" s="1" t="s">
        <v>73</v>
      </c>
      <c r="B3">
        <v>0</v>
      </c>
      <c r="C3">
        <v>16</v>
      </c>
      <c r="D3">
        <v>44</v>
      </c>
    </row>
    <row r="4" spans="1:4">
      <c r="A4" s="1" t="s">
        <v>74</v>
      </c>
      <c r="B4">
        <v>0</v>
      </c>
      <c r="C4">
        <v>19</v>
      </c>
      <c r="D4">
        <v>41</v>
      </c>
    </row>
  </sheetData>
  <conditionalFormatting sqref="D2">
    <cfRule type="notContainsErrors" dxfId="0" priority="1">
      <formula>NOT(ISERROR(D2))</formula>
    </cfRule>
  </conditionalFormatting>
  <conditionalFormatting sqref="D3">
    <cfRule type="notContainsErrors" dxfId="0" priority="2">
      <formula>NOT(ISERROR(D3))</formula>
    </cfRule>
  </conditionalFormatting>
  <conditionalFormatting sqref="D4">
    <cfRule type="notContainsErrors" dxfId="0" priority="3">
      <formula>NOT(ISERROR(D4))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Estimations</vt:lpstr>
      <vt:lpstr>Optimality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2022-09-19T00:47:37Z</dcterms:created>
  <dcterms:modified xsi:type="dcterms:W3CDTF">2022-09-19T00:47:37Z</dcterms:modified>
</cp:coreProperties>
</file>