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使い方" sheetId="1" state="visible" r:id="rId3"/>
    <sheet name="表紙（準備工）" sheetId="2" state="visible" r:id="rId4"/>
    <sheet name="計画工程表（準備工）" sheetId="3" state="visible" r:id="rId5"/>
    <sheet name="記載事項チェック（準備工）" sheetId="4" state="visible" r:id="rId6"/>
    <sheet name="表紙（本体工）" sheetId="5" state="visible" r:id="rId7"/>
    <sheet name="計画工程表（本体工）" sheetId="6" state="visible" r:id="rId8"/>
    <sheet name="記載事項チェック（本体工）" sheetId="7" state="visible" r:id="rId9"/>
    <sheet name="工事概要" sheetId="8" state="visible" r:id="rId10"/>
    <sheet name="使用機械・材料一覧" sheetId="9" state="visible" r:id="rId11"/>
    <sheet name="品質管理・出来形管理基準" sheetId="10" state="visible" r:id="rId12"/>
    <sheet name="添付資料チェックリスト" sheetId="11" state="visible" r:id="rId1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<sst xmlns="http://schemas.openxmlformats.org/spreadsheetml/2006/main" count="416" uniqueCount="285">
  <si>
    <r>
      <rPr>
        <b val="true"/>
        <sz val="16"/>
        <color rgb="FFFFFFFF"/>
        <rFont val="WenQuanYi Zen Hei"/>
        <family val="2"/>
      </rPr>
      <t xml:space="preserve">施工計画書サンプル（準備工・本体工）</t>
    </r>
    <r>
      <rPr>
        <b val="true"/>
        <sz val="16"/>
        <color rgb="FFFFFFFF"/>
        <rFont val="Yu Gothic"/>
        <family val="0"/>
        <charset val="1"/>
      </rPr>
      <t xml:space="preserve">Excel</t>
    </r>
    <r>
      <rPr>
        <b val="true"/>
        <sz val="16"/>
        <color rgb="FFFFFFFF"/>
        <rFont val="WenQuanYi Zen Hei"/>
        <family val="2"/>
      </rPr>
      <t xml:space="preserve">版 – 使い方</t>
    </r>
  </si>
  <si>
    <t xml:space="preserve">目的</t>
  </si>
  <si>
    <t xml:space="preserve">受注者提出の施工計画書を点検する際の時短と、記載ミス見落とし防止のための標準サンプルです。</t>
  </si>
  <si>
    <t xml:space="preserve">色分けの凡例</t>
  </si>
  <si>
    <t xml:space="preserve">黄色のセル</t>
  </si>
  <si>
    <t xml:space="preserve">受注者が工事に応じて書き換える記入例（【　】はダミー値）</t>
  </si>
  <si>
    <t xml:space="preserve">オレンジのセル</t>
  </si>
  <si>
    <t xml:space="preserve">📌点検チェックポイント。受注者が間違えやすい項目。点検時はまずここを見る</t>
  </si>
  <si>
    <t xml:space="preserve">青灰色のセル</t>
  </si>
  <si>
    <t xml:space="preserve">見出し・ラベル（編集不要）</t>
  </si>
  <si>
    <r>
      <rPr>
        <b val="true"/>
        <sz val="11"/>
        <color rgb="FF000000"/>
        <rFont val="WenQuanYi Zen Hei"/>
        <family val="2"/>
      </rPr>
      <t xml:space="preserve">点検の</t>
    </r>
    <r>
      <rPr>
        <b val="true"/>
        <sz val="11"/>
        <color rgb="FF000000"/>
        <rFont val="Yu Gothic"/>
        <family val="0"/>
        <charset val="1"/>
      </rPr>
      <t xml:space="preserve">2</t>
    </r>
    <r>
      <rPr>
        <b val="true"/>
        <sz val="11"/>
        <color rgb="FF000000"/>
        <rFont val="WenQuanYi Zen Hei"/>
        <family val="2"/>
      </rPr>
      <t xml:space="preserve">段階チェック法（時短のコツ）</t>
    </r>
  </si>
  <si>
    <t xml:space="preserve">① 各シートのオレンジ色セル（📌チェックポイント）だけを先に確認する。</t>
  </si>
  <si>
    <t xml:space="preserve">② ①で問題なければ、黄色セル（記入内容）を流し読みで確認する。</t>
  </si>
  <si>
    <t xml:space="preserve">この順番にすると、受注者ごとに書き方が違っても点検の目線がぶれにくくなります。</t>
  </si>
  <si>
    <t xml:space="preserve">シート構成</t>
  </si>
  <si>
    <r>
      <rPr>
        <sz val="11"/>
        <color rgb="FF000000"/>
        <rFont val="WenQuanYi Zen Hei"/>
        <family val="2"/>
      </rPr>
      <t xml:space="preserve">表紙（準備工）</t>
    </r>
    <r>
      <rPr>
        <sz val="11"/>
        <color rgb="FF000000"/>
        <rFont val="Yu Gothic"/>
        <family val="0"/>
        <charset val="1"/>
      </rPr>
      <t xml:space="preserve">/ </t>
    </r>
    <r>
      <rPr>
        <sz val="11"/>
        <color rgb="FF000000"/>
        <rFont val="WenQuanYi Zen Hei"/>
        <family val="2"/>
      </rPr>
      <t xml:space="preserve">表紙（本体工）</t>
    </r>
  </si>
  <si>
    <t xml:space="preserve">各施工計画書の表紙記載例</t>
  </si>
  <si>
    <t xml:space="preserve">工事概要</t>
  </si>
  <si>
    <r>
      <rPr>
        <sz val="11"/>
        <color rgb="FF000000"/>
        <rFont val="WenQuanYi Zen Hei"/>
        <family val="2"/>
      </rPr>
      <t xml:space="preserve">工事名・工期・請負金額・発注者</t>
    </r>
    <r>
      <rPr>
        <sz val="11"/>
        <color rgb="FF000000"/>
        <rFont val="Yu Gothic"/>
        <family val="0"/>
        <charset val="1"/>
      </rPr>
      <t xml:space="preserve">/</t>
    </r>
    <r>
      <rPr>
        <sz val="11"/>
        <color rgb="FF000000"/>
        <rFont val="WenQuanYi Zen Hei"/>
        <family val="2"/>
      </rPr>
      <t xml:space="preserve">受注者・技術者など</t>
    </r>
  </si>
  <si>
    <r>
      <rPr>
        <sz val="11"/>
        <color rgb="FF000000"/>
        <rFont val="WenQuanYi Zen Hei"/>
        <family val="2"/>
      </rPr>
      <t xml:space="preserve">計画工程表（準備工）</t>
    </r>
    <r>
      <rPr>
        <sz val="11"/>
        <color rgb="FF000000"/>
        <rFont val="Yu Gothic"/>
        <family val="0"/>
        <charset val="1"/>
      </rPr>
      <t xml:space="preserve">/</t>
    </r>
    <r>
      <rPr>
        <sz val="11"/>
        <color rgb="FF000000"/>
        <rFont val="WenQuanYi Zen Hei"/>
        <family val="2"/>
      </rPr>
      <t xml:space="preserve">（本体工）</t>
    </r>
  </si>
  <si>
    <t xml:space="preserve">月別ガントチャート形式の工程表サンプル</t>
  </si>
  <si>
    <r>
      <rPr>
        <sz val="11"/>
        <color rgb="FF000000"/>
        <rFont val="WenQuanYi Zen Hei"/>
        <family val="2"/>
      </rPr>
      <t xml:space="preserve">記載事項チェック（準備工）</t>
    </r>
    <r>
      <rPr>
        <sz val="11"/>
        <color rgb="FF000000"/>
        <rFont val="Yu Gothic"/>
        <family val="0"/>
        <charset val="1"/>
      </rPr>
      <t xml:space="preserve">/</t>
    </r>
    <r>
      <rPr>
        <sz val="11"/>
        <color rgb="FF000000"/>
        <rFont val="WenQuanYi Zen Hei"/>
        <family val="2"/>
      </rPr>
      <t xml:space="preserve">（本体工）</t>
    </r>
  </si>
  <si>
    <t xml:space="preserve">章立てごとの記載例とチェックポイント一覧</t>
  </si>
  <si>
    <t xml:space="preserve">使用機械・材料一覧</t>
  </si>
  <si>
    <t xml:space="preserve">使用機械・使用材料・供給元の記載例</t>
  </si>
  <si>
    <t xml:space="preserve">品質管理・出来形管理基準</t>
  </si>
  <si>
    <t xml:space="preserve">管理項目・基準値・試験頻度の記載例</t>
  </si>
  <si>
    <t xml:space="preserve">添付資料チェックリスト</t>
  </si>
  <si>
    <r>
      <rPr>
        <sz val="11"/>
        <color rgb="FF000000"/>
        <rFont val="WenQuanYi Zen Hei"/>
        <family val="2"/>
      </rPr>
      <t xml:space="preserve">添付書類の有無を○</t>
    </r>
    <r>
      <rPr>
        <sz val="11"/>
        <color rgb="FF000000"/>
        <rFont val="Yu Gothic"/>
        <family val="0"/>
        <charset val="1"/>
      </rPr>
      <t xml:space="preserve">×</t>
    </r>
    <r>
      <rPr>
        <sz val="11"/>
        <color rgb="FF000000"/>
        <rFont val="WenQuanYi Zen Hei"/>
        <family val="2"/>
      </rPr>
      <t xml:space="preserve">で管理。件数を自動集計</t>
    </r>
  </si>
  <si>
    <t xml:space="preserve">※本ファイルは記載項目の見本です。数値・工法等はダミーです。実工事の設計図書・特記仕様書に置き換えて使用してください。</t>
  </si>
  <si>
    <t xml:space="preserve">※工種が道路工事以外（河川・上下水道等）の場合は「施工方法」欄を実工種に合わせて置き換えてください。</t>
  </si>
  <si>
    <t xml:space="preserve">施工計画書（準備工）表紙 記載例</t>
  </si>
  <si>
    <t xml:space="preserve">工事名</t>
  </si>
  <si>
    <t xml:space="preserve">【○○道路改良（舗装）工事】</t>
  </si>
  <si>
    <t xml:space="preserve">工事場所</t>
  </si>
  <si>
    <t xml:space="preserve">【○○市○○町地内】</t>
  </si>
  <si>
    <t xml:space="preserve">発注者</t>
  </si>
  <si>
    <t xml:space="preserve">【○○地方整備局／○○県○○事務所】</t>
  </si>
  <si>
    <t xml:space="preserve">受注者</t>
  </si>
  <si>
    <t xml:space="preserve">【株式会社○○建設】</t>
  </si>
  <si>
    <t xml:space="preserve">工期</t>
  </si>
  <si>
    <t xml:space="preserve">【自　令和○年○月○日　至　令和○年○月○日】</t>
  </si>
  <si>
    <t xml:space="preserve">提出日</t>
  </si>
  <si>
    <t xml:space="preserve">【令和○年○月○日】</t>
  </si>
  <si>
    <t xml:space="preserve">作成者（現場代理人）</t>
  </si>
  <si>
    <t xml:space="preserve">【氏名・押印】</t>
  </si>
  <si>
    <t xml:space="preserve">主任（監理）技術者</t>
  </si>
  <si>
    <t xml:space="preserve">【氏名・押印　資格：○○】</t>
  </si>
  <si>
    <t xml:space="preserve">📌チェックポイント</t>
  </si>
  <si>
    <t xml:space="preserve">・工期・工事名・受注者名が契約書と一致しているか（旧工事名のまま流用しているミスが多い）。</t>
  </si>
  <si>
    <t xml:space="preserve">・現場代理人・主任技術者の資格者証番号や配置技術者通知書との整合。</t>
  </si>
  <si>
    <t xml:space="preserve">・提出日が実際の受理日より前後していないか（差し戻し履歴との整合）。</t>
  </si>
  <si>
    <t xml:space="preserve">計画工程表（準備工）記載例</t>
  </si>
  <si>
    <t xml:space="preserve">工事名：【○○○○工事】</t>
  </si>
  <si>
    <t xml:space="preserve">受注者名：【株式会社○○建設】</t>
  </si>
  <si>
    <t xml:space="preserve">工種</t>
  </si>
  <si>
    <t xml:space="preserve">細目</t>
  </si>
  <si>
    <t xml:space="preserve">設計数量</t>
  </si>
  <si>
    <r>
      <rPr>
        <b val="true"/>
        <sz val="11"/>
        <color rgb="FF000000"/>
        <rFont val="Yu Gothic"/>
        <family val="0"/>
        <charset val="1"/>
      </rPr>
      <t xml:space="preserve">1</t>
    </r>
    <r>
      <rPr>
        <b val="true"/>
        <sz val="11"/>
        <color rgb="FF000000"/>
        <rFont val="WenQuanYi Zen Hei"/>
        <family val="2"/>
      </rPr>
      <t xml:space="preserve">ヶ月目</t>
    </r>
  </si>
  <si>
    <r>
      <rPr>
        <b val="true"/>
        <sz val="11"/>
        <color rgb="FF000000"/>
        <rFont val="Yu Gothic"/>
        <family val="0"/>
        <charset val="1"/>
      </rPr>
      <t xml:space="preserve">2</t>
    </r>
    <r>
      <rPr>
        <b val="true"/>
        <sz val="11"/>
        <color rgb="FF000000"/>
        <rFont val="WenQuanYi Zen Hei"/>
        <family val="2"/>
      </rPr>
      <t xml:space="preserve">ヶ月目</t>
    </r>
  </si>
  <si>
    <r>
      <rPr>
        <b val="true"/>
        <sz val="11"/>
        <color rgb="FF000000"/>
        <rFont val="Yu Gothic"/>
        <family val="0"/>
        <charset val="1"/>
      </rPr>
      <t xml:space="preserve">3</t>
    </r>
    <r>
      <rPr>
        <b val="true"/>
        <sz val="11"/>
        <color rgb="FF000000"/>
        <rFont val="WenQuanYi Zen Hei"/>
        <family val="2"/>
      </rPr>
      <t xml:space="preserve">ヶ月目</t>
    </r>
  </si>
  <si>
    <t xml:space="preserve">1w</t>
  </si>
  <si>
    <t xml:space="preserve">2w</t>
  </si>
  <si>
    <t xml:space="preserve">3w</t>
  </si>
  <si>
    <t xml:space="preserve">4w</t>
  </si>
  <si>
    <t xml:space="preserve">準備工</t>
  </si>
  <si>
    <t xml:space="preserve">仮設工・書類作成等</t>
  </si>
  <si>
    <r>
      <rPr>
        <sz val="11"/>
        <color rgb="FF000000"/>
        <rFont val="Yu Gothic"/>
        <family val="0"/>
        <charset val="1"/>
      </rPr>
      <t xml:space="preserve">1</t>
    </r>
    <r>
      <rPr>
        <sz val="11"/>
        <color rgb="FF000000"/>
        <rFont val="WenQuanYi Zen Hei"/>
        <family val="2"/>
      </rPr>
      <t xml:space="preserve">式</t>
    </r>
  </si>
  <si>
    <t xml:space="preserve">地元協議</t>
  </si>
  <si>
    <t xml:space="preserve">工事標示板設置</t>
  </si>
  <si>
    <t xml:space="preserve">伐採</t>
  </si>
  <si>
    <t xml:space="preserve">事前測量</t>
  </si>
  <si>
    <t xml:space="preserve">土壌調査</t>
  </si>
  <si>
    <t xml:space="preserve">📌チェックポイント：全体工程表（準備工・本体工）との整合性（前工程の完了日と後工程の着手日に矛盾がないか）。コンクリート養生期間・天候要因が考慮されているか。</t>
  </si>
  <si>
    <t xml:space="preserve">記載事項チェック（準備工）— 章立て・記載例・📌チェックポイント</t>
  </si>
  <si>
    <t xml:space="preserve">章</t>
  </si>
  <si>
    <t xml:space="preserve">項目</t>
  </si>
  <si>
    <t xml:space="preserve">記載例</t>
  </si>
  <si>
    <t xml:space="preserve">📌チェックポイント（記載ミスが多い箇所）</t>
  </si>
  <si>
    <t xml:space="preserve">確認</t>
  </si>
  <si>
    <t xml:space="preserve">2</t>
  </si>
  <si>
    <t xml:space="preserve">準備工の目的・範囲</t>
  </si>
  <si>
    <t xml:space="preserve">本体工に先立ち実施する仮設工、測量工、交通処理、地下埋設物確認、隣接家屋事前調査等の計画を示す。</t>
  </si>
  <si>
    <t xml:space="preserve">章立て・記載順が発注者の標準様式と揃っているか。</t>
  </si>
  <si>
    <t xml:space="preserve">3.1</t>
  </si>
  <si>
    <t xml:space="preserve">仮設事務所・現場詰所</t>
  </si>
  <si>
    <t xml:space="preserve">設置場所：○○　規模：○○㎡　設置期間：○月○日～○月○日</t>
  </si>
  <si>
    <t xml:space="preserve">仮設配置図（案内図・現場周辺図・仮設平面図）が添付されているか。</t>
  </si>
  <si>
    <t xml:space="preserve">3.2</t>
  </si>
  <si>
    <t xml:space="preserve">仮囲い・安全施設</t>
  </si>
  <si>
    <r>
      <rPr>
        <sz val="11"/>
        <color rgb="FF000000"/>
        <rFont val="WenQuanYi Zen Hei"/>
        <family val="2"/>
      </rPr>
      <t xml:space="preserve">仮囲い高さ○</t>
    </r>
    <r>
      <rPr>
        <sz val="11"/>
        <color rgb="FF000000"/>
        <rFont val="Yu Gothic"/>
        <family val="0"/>
        <charset val="1"/>
      </rPr>
      <t xml:space="preserve">m</t>
    </r>
    <r>
      <rPr>
        <sz val="11"/>
        <color rgb="FF000000"/>
        <rFont val="WenQuanYi Zen Hei"/>
        <family val="2"/>
      </rPr>
      <t xml:space="preserve">・種別○○、出入口○箇所、保安灯・標識・バリケード設置</t>
    </r>
  </si>
  <si>
    <t xml:space="preserve">仮囲い・保安施設が道路占用許可条件（占用範囲・高さ制限）と一致しているか。</t>
  </si>
  <si>
    <t xml:space="preserve">3.3</t>
  </si>
  <si>
    <t xml:space="preserve">仮設電気・給排水</t>
  </si>
  <si>
    <r>
      <rPr>
        <sz val="11"/>
        <color rgb="FF000000"/>
        <rFont val="WenQuanYi Zen Hei"/>
        <family val="2"/>
      </rPr>
      <t xml:space="preserve">電源○○</t>
    </r>
    <r>
      <rPr>
        <sz val="11"/>
        <color rgb="FF000000"/>
        <rFont val="Yu Gothic"/>
        <family val="0"/>
        <charset val="1"/>
      </rPr>
      <t xml:space="preserve">kVA</t>
    </r>
    <r>
      <rPr>
        <sz val="11"/>
        <color rgb="FF000000"/>
        <rFont val="WenQuanYi Zen Hei"/>
        <family val="2"/>
      </rPr>
      <t xml:space="preserve">、給水○○、濁水処理装置の有無</t>
    </r>
  </si>
  <si>
    <t xml:space="preserve">濁水・排水計画が河川・下水道管理者への届出内容と整合しているか。</t>
  </si>
  <si>
    <t xml:space="preserve">4</t>
  </si>
  <si>
    <t xml:space="preserve">測量・丁張り計画</t>
  </si>
  <si>
    <r>
      <rPr>
        <sz val="11"/>
        <color rgb="FF000000"/>
        <rFont val="WenQuanYi Zen Hei"/>
        <family val="2"/>
      </rPr>
      <t xml:space="preserve">基準点・仮</t>
    </r>
    <r>
      <rPr>
        <sz val="11"/>
        <color rgb="FF000000"/>
        <rFont val="Yu Gothic"/>
        <family val="0"/>
        <charset val="1"/>
      </rPr>
      <t xml:space="preserve">BM</t>
    </r>
    <r>
      <rPr>
        <sz val="11"/>
        <color rgb="FF000000"/>
        <rFont val="WenQuanYi Zen Hei"/>
        <family val="2"/>
      </rPr>
      <t xml:space="preserve">設置箇所、丁張り設置範囲、使用機器</t>
    </r>
  </si>
  <si>
    <r>
      <rPr>
        <sz val="11"/>
        <color rgb="FF000000"/>
        <rFont val="WenQuanYi Zen Hei"/>
        <family val="2"/>
      </rPr>
      <t xml:space="preserve">基準点・</t>
    </r>
    <r>
      <rPr>
        <sz val="11"/>
        <color rgb="FF000000"/>
        <rFont val="Yu Gothic"/>
        <family val="0"/>
        <charset val="1"/>
      </rPr>
      <t xml:space="preserve">BM</t>
    </r>
    <r>
      <rPr>
        <sz val="11"/>
        <color rgb="FF000000"/>
        <rFont val="WenQuanYi Zen Hei"/>
        <family val="2"/>
      </rPr>
      <t xml:space="preserve">の引照点や成果表が添付されているか（数値のみで根拠資料がないケースが多い）。</t>
    </r>
  </si>
  <si>
    <t xml:space="preserve">5</t>
  </si>
  <si>
    <t xml:space="preserve">交通処理計画</t>
  </si>
  <si>
    <r>
      <rPr>
        <sz val="11"/>
        <color rgb="FF000000"/>
        <rFont val="WenQuanYi Zen Hei"/>
        <family val="2"/>
      </rPr>
      <t xml:space="preserve">規制形態・規制期間・時間帯、道路使用</t>
    </r>
    <r>
      <rPr>
        <sz val="11"/>
        <color rgb="FF000000"/>
        <rFont val="Yu Gothic"/>
        <family val="0"/>
        <charset val="1"/>
      </rPr>
      <t xml:space="preserve">/</t>
    </r>
    <r>
      <rPr>
        <sz val="11"/>
        <color rgb="FF000000"/>
        <rFont val="WenQuanYi Zen Hei"/>
        <family val="2"/>
      </rPr>
      <t xml:space="preserve">占用許可番号、迂回路・誘導員配置</t>
    </r>
  </si>
  <si>
    <t xml:space="preserve">道路使用許可書・占用許可書の写しが添付され、条件が本文と一致しているか（最も多い不備）。</t>
  </si>
  <si>
    <t xml:space="preserve">6</t>
  </si>
  <si>
    <t xml:space="preserve">地下埋設物・支障物件の確認</t>
  </si>
  <si>
    <t xml:space="preserve">試掘箇所数・深度、埋設物管理者（電力・ガス・上下水道）との協議記録</t>
  </si>
  <si>
    <t xml:space="preserve">埋設物管理者との協議記録（議事録・回答文書）の添付漏れ。</t>
  </si>
  <si>
    <t xml:space="preserve">7</t>
  </si>
  <si>
    <t xml:space="preserve">隣接家屋等事前調査</t>
  </si>
  <si>
    <t xml:space="preserve">対象家屋数、実施時期（着手前・完了後）、承諾取得状況</t>
  </si>
  <si>
    <t xml:space="preserve">対象家屋が設計図書・特記仕様書で指定された範囲を網羅しているか（対象漏れ）。</t>
  </si>
  <si>
    <t xml:space="preserve">8</t>
  </si>
  <si>
    <t xml:space="preserve">建設副産物処理計画</t>
  </si>
  <si>
    <t xml:space="preserve">伐採材・撤去材の処理方法、処分場、マニフェスト管理方法</t>
  </si>
  <si>
    <t xml:space="preserve">処分場が産業廃棄物処理業許可を有する施設か（許可証写しの添付有無）。</t>
  </si>
  <si>
    <t xml:space="preserve">9</t>
  </si>
  <si>
    <t xml:space="preserve">安全管理計画</t>
  </si>
  <si>
    <r>
      <rPr>
        <sz val="11"/>
        <color rgb="FF000000"/>
        <rFont val="WenQuanYi Zen Hei"/>
        <family val="2"/>
      </rPr>
      <t xml:space="preserve">想定される危険作業、立入禁止措置、誘導員配置、</t>
    </r>
    <r>
      <rPr>
        <sz val="11"/>
        <color rgb="FF000000"/>
        <rFont val="Yu Gothic"/>
        <family val="0"/>
        <charset val="1"/>
      </rPr>
      <t xml:space="preserve">KY</t>
    </r>
    <r>
      <rPr>
        <sz val="11"/>
        <color rgb="FF000000"/>
        <rFont val="WenQuanYi Zen Hei"/>
        <family val="2"/>
      </rPr>
      <t xml:space="preserve">活動</t>
    </r>
  </si>
  <si>
    <t xml:space="preserve">労働基準監督署への計画届出（該当する場合）の提出有無。新規入場者教育の実施記録との整合。</t>
  </si>
  <si>
    <t xml:space="preserve">10</t>
  </si>
  <si>
    <t xml:space="preserve">環境対策</t>
  </si>
  <si>
    <t xml:space="preserve">騒音・振動測定計画（位置・頻度・規制値）、粉じん対策、近隣周知</t>
  </si>
  <si>
    <t xml:space="preserve">規制基準値の根拠法令（騒音規制法／振動規制法／条例）の記載誤り。近隣周知の実施記録添付漏れ。</t>
  </si>
  <si>
    <t xml:space="preserve">13</t>
  </si>
  <si>
    <t xml:space="preserve">添付資料一覧</t>
  </si>
  <si>
    <t xml:space="preserve">現場周辺図、仮設計画図、許可書写し、交通規制図、協議記録、事前調査結果等</t>
  </si>
  <si>
    <t xml:space="preserve">一覧に記載があるのに実際は未添付（点検で最も見落としやすいポイント）。</t>
  </si>
  <si>
    <t xml:space="preserve">確認済み件数</t>
  </si>
  <si>
    <t xml:space="preserve">施工計画書（本体工）表紙 記載例</t>
  </si>
  <si>
    <t xml:space="preserve">計画工程表（本体工）記載例</t>
  </si>
  <si>
    <r>
      <rPr>
        <b val="true"/>
        <sz val="11"/>
        <color rgb="FF000000"/>
        <rFont val="Yu Gothic"/>
        <family val="0"/>
        <charset val="1"/>
      </rPr>
      <t xml:space="preserve">4</t>
    </r>
    <r>
      <rPr>
        <b val="true"/>
        <sz val="11"/>
        <color rgb="FF000000"/>
        <rFont val="WenQuanYi Zen Hei"/>
        <family val="2"/>
      </rPr>
      <t xml:space="preserve">ヶ月目</t>
    </r>
  </si>
  <si>
    <r>
      <rPr>
        <b val="true"/>
        <sz val="11"/>
        <color rgb="FF000000"/>
        <rFont val="Yu Gothic"/>
        <family val="0"/>
        <charset val="1"/>
      </rPr>
      <t xml:space="preserve">5</t>
    </r>
    <r>
      <rPr>
        <b val="true"/>
        <sz val="11"/>
        <color rgb="FF000000"/>
        <rFont val="WenQuanYi Zen Hei"/>
        <family val="2"/>
      </rPr>
      <t xml:space="preserve">ヶ月目</t>
    </r>
  </si>
  <si>
    <r>
      <rPr>
        <b val="true"/>
        <sz val="11"/>
        <color rgb="FF000000"/>
        <rFont val="Yu Gothic"/>
        <family val="0"/>
        <charset val="1"/>
      </rPr>
      <t xml:space="preserve">6</t>
    </r>
    <r>
      <rPr>
        <b val="true"/>
        <sz val="11"/>
        <color rgb="FF000000"/>
        <rFont val="WenQuanYi Zen Hei"/>
        <family val="2"/>
      </rPr>
      <t xml:space="preserve">ヶ月目</t>
    </r>
  </si>
  <si>
    <t xml:space="preserve">仮設工・地元協議等</t>
  </si>
  <si>
    <t xml:space="preserve">本体工</t>
  </si>
  <si>
    <t xml:space="preserve">掘削工</t>
  </si>
  <si>
    <r>
      <rPr>
        <sz val="11"/>
        <color rgb="FF000000"/>
        <rFont val="WenQuanYi Zen Hei"/>
        <family val="2"/>
      </rPr>
      <t xml:space="preserve">【○○</t>
    </r>
    <r>
      <rPr>
        <sz val="11"/>
        <color rgb="FF000000"/>
        <rFont val="Yu Gothic"/>
        <family val="0"/>
        <charset val="1"/>
      </rPr>
      <t xml:space="preserve">m3</t>
    </r>
    <r>
      <rPr>
        <sz val="11"/>
        <color rgb="FF000000"/>
        <rFont val="WenQuanYi Zen Hei"/>
        <family val="2"/>
      </rPr>
      <t xml:space="preserve">】</t>
    </r>
  </si>
  <si>
    <t xml:space="preserve">基礎工</t>
  </si>
  <si>
    <t xml:space="preserve">コンクリート工（養生含む）</t>
  </si>
  <si>
    <t xml:space="preserve">埋戻し工</t>
  </si>
  <si>
    <t xml:space="preserve">舗装工</t>
  </si>
  <si>
    <r>
      <rPr>
        <sz val="11"/>
        <color rgb="FF000000"/>
        <rFont val="WenQuanYi Zen Hei"/>
        <family val="2"/>
      </rPr>
      <t xml:space="preserve">【○○</t>
    </r>
    <r>
      <rPr>
        <sz val="11"/>
        <color rgb="FF000000"/>
        <rFont val="Yu Gothic"/>
        <family val="0"/>
        <charset val="1"/>
      </rPr>
      <t xml:space="preserve">m2</t>
    </r>
    <r>
      <rPr>
        <sz val="11"/>
        <color rgb="FF000000"/>
        <rFont val="WenQuanYi Zen Hei"/>
        <family val="2"/>
      </rPr>
      <t xml:space="preserve">】</t>
    </r>
  </si>
  <si>
    <t xml:space="preserve">後片付け・清掃</t>
  </si>
  <si>
    <t xml:space="preserve">記載事項チェック（本体工）— 章立て・記載例・📌チェックポイント</t>
  </si>
  <si>
    <t xml:space="preserve">施工体制</t>
  </si>
  <si>
    <t xml:space="preserve">現場組織表、指揮系統・連絡体制、協力会社（下請）一覧</t>
  </si>
  <si>
    <t xml:space="preserve">施工体制台帳・再下請負通知書との内容整合。専任技術者の兼務有無。緊急連絡先の電話番号の有効性。</t>
  </si>
  <si>
    <t xml:space="preserve">4.1</t>
  </si>
  <si>
    <t xml:space="preserve">掘削方法、法勾配、排水対策（釜場・ウェルポイント）、土留めの要否</t>
  </si>
  <si>
    <t xml:space="preserve">法勾配が土質条件に対して適切か。掘削深さに応じた労安則の届出・点検計画の記載有無。</t>
  </si>
  <si>
    <t xml:space="preserve">4.2</t>
  </si>
  <si>
    <t xml:space="preserve">盛土・路体路床工</t>
  </si>
  <si>
    <r>
      <rPr>
        <sz val="11"/>
        <color rgb="FF000000"/>
        <rFont val="WenQuanYi Zen Hei"/>
        <family val="2"/>
      </rPr>
      <t xml:space="preserve">使用材料、敷均し・締固め（</t>
    </r>
    <r>
      <rPr>
        <sz val="11"/>
        <color rgb="FF000000"/>
        <rFont val="Yu Gothic"/>
        <family val="0"/>
        <charset val="1"/>
      </rPr>
      <t xml:space="preserve">1</t>
    </r>
    <r>
      <rPr>
        <sz val="11"/>
        <color rgb="FF000000"/>
        <rFont val="WenQuanYi Zen Hei"/>
        <family val="2"/>
      </rPr>
      <t xml:space="preserve">層仕上り厚・締固め度基準）</t>
    </r>
  </si>
  <si>
    <t xml:space="preserve">使用材料が材料承諾願・試験成績表と一致しているか（無承諾材料の使用は重大な不備）。</t>
  </si>
  <si>
    <t xml:space="preserve">4.4</t>
  </si>
  <si>
    <t xml:space="preserve">コンクリート工</t>
  </si>
  <si>
    <t xml:space="preserve">配合（強度・スランプ）、打設計画、養生方法・日数、型枠支保工存置期間</t>
  </si>
  <si>
    <t xml:space="preserve">配合計画書の添付と記載強度の一致。寒中・暑中コンクリートの養生計画の有無。</t>
  </si>
  <si>
    <t xml:space="preserve">4.5</t>
  </si>
  <si>
    <t xml:space="preserve">構成（表層・基層・路盤厚）、使用材料、敷均し温度・転圧回数</t>
  </si>
  <si>
    <t xml:space="preserve">舗装構成が設計図の断面図と一致しているか（層厚の転記ミス）。使用プラントの事前提出リストとの一致。</t>
  </si>
  <si>
    <t xml:space="preserve">品質管理計画</t>
  </si>
  <si>
    <t xml:space="preserve">管理項目・管理基準値・試験方法・頻度</t>
  </si>
  <si>
    <t xml:space="preserve">管理基準値が発注者の品質管理基準の最新版と一致しているか（旧基準の流用ミス）。試験頻度の不足。</t>
  </si>
  <si>
    <t xml:space="preserve">出来形管理計画</t>
  </si>
  <si>
    <t xml:space="preserve">管理項目・規格値・測定箇所数・測定頻度</t>
  </si>
  <si>
    <t xml:space="preserve">規格値が誤差表記か絶対値表記か、記載方法の誤りがないか。測定箇所数が基準表の規定を満たしているか。</t>
  </si>
  <si>
    <t xml:space="preserve">写真管理計画</t>
  </si>
  <si>
    <t xml:space="preserve">撮影項目（着手前・施工中・完了）、黒板記載事項、撮影頻度</t>
  </si>
  <si>
    <t xml:space="preserve">隠ぺい部・埋戻し前の撮影漏れ（最重要リスク）。電子小黒板の改ざん防止・運用ルールの記載有無。</t>
  </si>
  <si>
    <t xml:space="preserve">再生資源利用・建設副産物処理計画</t>
  </si>
  <si>
    <t xml:space="preserve">発生量、処理方法、処分場（再資源化施設）</t>
  </si>
  <si>
    <t xml:space="preserve">発生量が土工数量と整合しているか。処分場の許可証・再生資源利用実施書の添付有無。</t>
  </si>
  <si>
    <t xml:space="preserve">15</t>
  </si>
  <si>
    <t xml:space="preserve">現場組織表、配合計画書、材料承諾願、品質・出来形管理計画表、写真管理計画等</t>
  </si>
  <si>
    <t xml:space="preserve">一覧と実際の添付書類の突合（記載のみで未添付が最頻出）。準備工計画書側との重複・矛盾。</t>
  </si>
  <si>
    <r>
      <rPr>
        <b val="true"/>
        <sz val="16"/>
        <color rgb="FFFFFFFF"/>
        <rFont val="Yu Gothic"/>
        <family val="0"/>
        <charset val="1"/>
      </rPr>
      <t xml:space="preserve">1. </t>
    </r>
    <r>
      <rPr>
        <b val="true"/>
        <sz val="16"/>
        <color rgb="FFFFFFFF"/>
        <rFont val="WenQuanYi Zen Hei"/>
        <family val="2"/>
      </rPr>
      <t xml:space="preserve">工事概要</t>
    </r>
  </si>
  <si>
    <r>
      <rPr>
        <b val="true"/>
        <sz val="11"/>
        <color rgb="FF000000"/>
        <rFont val="Yu Gothic"/>
        <family val="0"/>
        <charset val="1"/>
      </rPr>
      <t xml:space="preserve">1.1 </t>
    </r>
    <r>
      <rPr>
        <b val="true"/>
        <sz val="11"/>
        <color rgb="FF000000"/>
        <rFont val="WenQuanYi Zen Hei"/>
        <family val="2"/>
      </rPr>
      <t xml:space="preserve">工事目的</t>
    </r>
  </si>
  <si>
    <t xml:space="preserve">【本工事は○○のため、○○を実施するものである。】</t>
  </si>
  <si>
    <r>
      <rPr>
        <b val="true"/>
        <sz val="11"/>
        <color rgb="FF000000"/>
        <rFont val="Yu Gothic"/>
        <family val="0"/>
        <charset val="1"/>
      </rPr>
      <t xml:space="preserve">1.2 </t>
    </r>
    <r>
      <rPr>
        <b val="true"/>
        <sz val="11"/>
        <color rgb="FF000000"/>
        <rFont val="WenQuanYi Zen Hei"/>
        <family val="2"/>
      </rPr>
      <t xml:space="preserve">工事概要・数量</t>
    </r>
  </si>
  <si>
    <t xml:space="preserve">種別</t>
  </si>
  <si>
    <t xml:space="preserve">数量</t>
  </si>
  <si>
    <t xml:space="preserve">単位</t>
  </si>
  <si>
    <t xml:space="preserve">備考</t>
  </si>
  <si>
    <t xml:space="preserve">仮設工</t>
  </si>
  <si>
    <r>
      <rPr>
        <sz val="11"/>
        <color rgb="FF000000"/>
        <rFont val="WenQuanYi Zen Hei"/>
        <family val="2"/>
      </rPr>
      <t xml:space="preserve">【</t>
    </r>
    <r>
      <rPr>
        <sz val="11"/>
        <color rgb="FF000000"/>
        <rFont val="Yu Gothic"/>
        <family val="0"/>
        <charset val="1"/>
      </rPr>
      <t xml:space="preserve">1</t>
    </r>
    <r>
      <rPr>
        <sz val="11"/>
        <color rgb="FF000000"/>
        <rFont val="WenQuanYi Zen Hei"/>
        <family val="2"/>
      </rPr>
      <t xml:space="preserve">】</t>
    </r>
  </si>
  <si>
    <t xml:space="preserve">式</t>
  </si>
  <si>
    <t xml:space="preserve">測量工</t>
  </si>
  <si>
    <t xml:space="preserve">○○工</t>
  </si>
  <si>
    <t xml:space="preserve">【○○】</t>
  </si>
  <si>
    <t xml:space="preserve">○○</t>
  </si>
  <si>
    <r>
      <rPr>
        <b val="true"/>
        <sz val="11"/>
        <color rgb="FF000000"/>
        <rFont val="Yu Gothic"/>
        <family val="0"/>
        <charset val="1"/>
      </rPr>
      <t xml:space="preserve">1.3 </t>
    </r>
    <r>
      <rPr>
        <b val="true"/>
        <sz val="11"/>
        <color rgb="FF000000"/>
        <rFont val="WenQuanYi Zen Hei"/>
        <family val="2"/>
      </rPr>
      <t xml:space="preserve">設計図書との関連</t>
    </r>
  </si>
  <si>
    <t xml:space="preserve">【設計図書一式（特記仕様書、図面、数量総括表）に基づき施工する。】</t>
  </si>
  <si>
    <t xml:space="preserve">・数量総括表・図面の数量と施工計画書の数量が一致しているか（転記ミスが多発する箇所）。</t>
  </si>
  <si>
    <t xml:space="preserve">・変更契約がある場合、変更後の数量に更新されているか（当初契約のまま放置されているミスが多い）。</t>
  </si>
  <si>
    <t xml:space="preserve">使用機械・使用材料一覧 記載例</t>
  </si>
  <si>
    <t xml:space="preserve">■ 使用機械</t>
  </si>
  <si>
    <t xml:space="preserve">機械名</t>
  </si>
  <si>
    <t xml:space="preserve">規格</t>
  </si>
  <si>
    <t xml:space="preserve">台数</t>
  </si>
  <si>
    <t xml:space="preserve">用途</t>
  </si>
  <si>
    <t xml:space="preserve">保有資格（オペレータ）</t>
  </si>
  <si>
    <t xml:space="preserve">バックホウ</t>
  </si>
  <si>
    <r>
      <rPr>
        <sz val="11"/>
        <color rgb="FF000000"/>
        <rFont val="Yu Gothic"/>
        <family val="0"/>
        <charset val="1"/>
      </rPr>
      <t xml:space="preserve">0.7</t>
    </r>
    <r>
      <rPr>
        <sz val="11"/>
        <color rgb="FF000000"/>
        <rFont val="WenQuanYi Zen Hei"/>
        <family val="2"/>
      </rPr>
      <t xml:space="preserve">㎥</t>
    </r>
  </si>
  <si>
    <t xml:space="preserve">1</t>
  </si>
  <si>
    <t xml:space="preserve">掘削</t>
  </si>
  <si>
    <t xml:space="preserve">車両系建設機械技能講習</t>
  </si>
  <si>
    <t xml:space="preserve">ダンプトラック</t>
  </si>
  <si>
    <t xml:space="preserve">10t</t>
  </si>
  <si>
    <t xml:space="preserve">○</t>
  </si>
  <si>
    <t xml:space="preserve">土砂運搬</t>
  </si>
  <si>
    <t xml:space="preserve">大型免許</t>
  </si>
  <si>
    <t xml:space="preserve">振動ローラ</t>
  </si>
  <si>
    <t xml:space="preserve">○t</t>
  </si>
  <si>
    <t xml:space="preserve">転圧</t>
  </si>
  <si>
    <t xml:space="preserve">📌 排出ガス対策型・低騒音型指定機械の適合確認（該当工事の場合）。オペレータの資格・技能講習修了証と配置予定表の整合。</t>
  </si>
  <si>
    <t xml:space="preserve">■ 使用材料</t>
  </si>
  <si>
    <t xml:space="preserve">材料名</t>
  </si>
  <si>
    <t xml:space="preserve">供給元</t>
  </si>
  <si>
    <t xml:space="preserve">試験成績表</t>
  </si>
  <si>
    <t xml:space="preserve">承諾日</t>
  </si>
  <si>
    <t xml:space="preserve">生コンクリート</t>
  </si>
  <si>
    <r>
      <rPr>
        <sz val="11"/>
        <color rgb="FF000000"/>
        <rFont val="Yu Gothic"/>
        <family val="0"/>
        <charset val="1"/>
      </rPr>
      <t xml:space="preserve">○N/mm²</t>
    </r>
    <r>
      <rPr>
        <sz val="11"/>
        <color rgb="FF000000"/>
        <rFont val="WenQuanYi Zen Hei"/>
        <family val="2"/>
      </rPr>
      <t xml:space="preserve">、○</t>
    </r>
    <r>
      <rPr>
        <sz val="11"/>
        <color rgb="FF000000"/>
        <rFont val="Yu Gothic"/>
        <family val="0"/>
        <charset val="1"/>
      </rPr>
      <t xml:space="preserve">cm</t>
    </r>
  </si>
  <si>
    <t xml:space="preserve">○○生コン</t>
  </si>
  <si>
    <t xml:space="preserve">有</t>
  </si>
  <si>
    <t xml:space="preserve">路盤材</t>
  </si>
  <si>
    <t xml:space="preserve">RC-40</t>
  </si>
  <si>
    <t xml:space="preserve">○○砕石</t>
  </si>
  <si>
    <r>
      <rPr>
        <sz val="11"/>
        <color rgb="FF000000"/>
        <rFont val="WenQuanYi Zen Hei"/>
        <family val="2"/>
      </rPr>
      <t xml:space="preserve">📌 材料承諾願との品名・規格の完全一致（似た規格への差し替え記載に注意）。</t>
    </r>
    <r>
      <rPr>
        <sz val="11"/>
        <color rgb="FF000000"/>
        <rFont val="Yu Gothic"/>
        <family val="0"/>
        <charset val="1"/>
      </rPr>
      <t xml:space="preserve">JIS</t>
    </r>
    <r>
      <rPr>
        <sz val="11"/>
        <color rgb="FF000000"/>
        <rFont val="WenQuanYi Zen Hei"/>
        <family val="2"/>
      </rPr>
      <t xml:space="preserve">規格品・指定材料の証明書類の添付有無。</t>
    </r>
  </si>
  <si>
    <t xml:space="preserve">品質管理・出来形管理 基準記載例</t>
  </si>
  <si>
    <t xml:space="preserve">■ 品質管理計画</t>
  </si>
  <si>
    <t xml:space="preserve">管理項目</t>
  </si>
  <si>
    <t xml:space="preserve">管理基準値</t>
  </si>
  <si>
    <t xml:space="preserve">試験方法</t>
  </si>
  <si>
    <t xml:space="preserve">頻度</t>
  </si>
  <si>
    <t xml:space="preserve">締固め度</t>
  </si>
  <si>
    <r>
      <rPr>
        <sz val="11"/>
        <color rgb="FF000000"/>
        <rFont val="Yu Gothic"/>
        <family val="0"/>
        <charset val="1"/>
      </rPr>
      <t xml:space="preserve">○%</t>
    </r>
    <r>
      <rPr>
        <sz val="11"/>
        <color rgb="FF000000"/>
        <rFont val="WenQuanYi Zen Hei"/>
        <family val="2"/>
      </rPr>
      <t xml:space="preserve">以上</t>
    </r>
  </si>
  <si>
    <r>
      <rPr>
        <sz val="11"/>
        <color rgb="FF000000"/>
        <rFont val="Yu Gothic"/>
        <family val="0"/>
        <charset val="1"/>
      </rPr>
      <t xml:space="preserve">RI</t>
    </r>
    <r>
      <rPr>
        <sz val="11"/>
        <color rgb="FF000000"/>
        <rFont val="WenQuanYi Zen Hei"/>
        <family val="2"/>
      </rPr>
      <t xml:space="preserve">法／砂置換法</t>
    </r>
  </si>
  <si>
    <t xml:space="preserve">○㎥ごと</t>
  </si>
  <si>
    <t xml:space="preserve">コンクリート強度</t>
  </si>
  <si>
    <t xml:space="preserve">設計基準強度以上</t>
  </si>
  <si>
    <t xml:space="preserve">圧縮強度試験</t>
  </si>
  <si>
    <t xml:space="preserve">打設ロットごと○組</t>
  </si>
  <si>
    <t xml:space="preserve">スランプ</t>
  </si>
  <si>
    <t xml:space="preserve">○±○cm</t>
  </si>
  <si>
    <t xml:space="preserve">スランプ試験</t>
  </si>
  <si>
    <t xml:space="preserve">荷卸し時毎回／○台ごと</t>
  </si>
  <si>
    <t xml:space="preserve">📌 管理基準値が発注者の品質管理基準（最新版）と一致しているか（旧基準の流用ミス）。試験頻度が規定を満たしているか。管理項目の抜け。</t>
  </si>
  <si>
    <t xml:space="preserve">■ 出来形管理計画</t>
  </si>
  <si>
    <t xml:space="preserve">規格値</t>
  </si>
  <si>
    <t xml:space="preserve">測定箇所数</t>
  </si>
  <si>
    <t xml:space="preserve">測定頻度</t>
  </si>
  <si>
    <t xml:space="preserve">幅員</t>
  </si>
  <si>
    <r>
      <rPr>
        <sz val="11"/>
        <color rgb="FF000000"/>
        <rFont val="WenQuanYi Zen Hei"/>
        <family val="2"/>
      </rPr>
      <t xml:space="preserve">設計値</t>
    </r>
    <r>
      <rPr>
        <sz val="11"/>
        <color rgb="FF000000"/>
        <rFont val="Yu Gothic"/>
        <family val="0"/>
        <charset val="1"/>
      </rPr>
      <t xml:space="preserve">±○cm</t>
    </r>
  </si>
  <si>
    <t xml:space="preserve">○断面ごと</t>
  </si>
  <si>
    <t xml:space="preserve">各層／各工程完了時</t>
  </si>
  <si>
    <t xml:space="preserve">厚さ</t>
  </si>
  <si>
    <r>
      <rPr>
        <sz val="11"/>
        <color rgb="FF000000"/>
        <rFont val="WenQuanYi Zen Hei"/>
        <family val="2"/>
      </rPr>
      <t xml:space="preserve">設計値</t>
    </r>
    <r>
      <rPr>
        <sz val="11"/>
        <color rgb="FF000000"/>
        <rFont val="Yu Gothic"/>
        <family val="0"/>
        <charset val="1"/>
      </rPr>
      <t xml:space="preserve">-○cm</t>
    </r>
    <r>
      <rPr>
        <sz val="11"/>
        <color rgb="FF000000"/>
        <rFont val="WenQuanYi Zen Hei"/>
        <family val="2"/>
      </rPr>
      <t xml:space="preserve">～＋○</t>
    </r>
    <r>
      <rPr>
        <sz val="11"/>
        <color rgb="FF000000"/>
        <rFont val="Yu Gothic"/>
        <family val="0"/>
        <charset val="1"/>
      </rPr>
      <t xml:space="preserve">cm</t>
    </r>
  </si>
  <si>
    <t xml:space="preserve">延長</t>
  </si>
  <si>
    <r>
      <rPr>
        <sz val="11"/>
        <color rgb="FF000000"/>
        <rFont val="WenQuanYi Zen Hei"/>
        <family val="2"/>
      </rPr>
      <t xml:space="preserve">設計値</t>
    </r>
    <r>
      <rPr>
        <sz val="11"/>
        <color rgb="FF000000"/>
        <rFont val="Yu Gothic"/>
        <family val="0"/>
        <charset val="1"/>
      </rPr>
      <t xml:space="preserve">-○%</t>
    </r>
    <r>
      <rPr>
        <sz val="11"/>
        <color rgb="FF000000"/>
        <rFont val="WenQuanYi Zen Hei"/>
        <family val="2"/>
      </rPr>
      <t xml:space="preserve">～＋○</t>
    </r>
    <r>
      <rPr>
        <sz val="11"/>
        <color rgb="FF000000"/>
        <rFont val="Yu Gothic"/>
        <family val="0"/>
        <charset val="1"/>
      </rPr>
      <t xml:space="preserve">%</t>
    </r>
  </si>
  <si>
    <t xml:space="preserve">全体</t>
  </si>
  <si>
    <r>
      <rPr>
        <sz val="11"/>
        <color rgb="FF000000"/>
        <rFont val="WenQuanYi Zen Hei"/>
        <family val="2"/>
      </rPr>
      <t xml:space="preserve">📌 規格値が誤差表記か絶対値表記か記載方法の誤りがないか。測定箇所数が出来形管理基準表の規定（延長○</t>
    </r>
    <r>
      <rPr>
        <sz val="11"/>
        <color rgb="FF000000"/>
        <rFont val="Yu Gothic"/>
        <family val="0"/>
        <charset val="1"/>
      </rPr>
      <t xml:space="preserve">m</t>
    </r>
    <r>
      <rPr>
        <sz val="11"/>
        <color rgb="FF000000"/>
        <rFont val="WenQuanYi Zen Hei"/>
        <family val="2"/>
      </rPr>
      <t xml:space="preserve">ごと等）を満たしているか。</t>
    </r>
  </si>
  <si>
    <t xml:space="preserve">区分</t>
  </si>
  <si>
    <t xml:space="preserve">添付資料名</t>
  </si>
  <si>
    <t xml:space="preserve">添付</t>
  </si>
  <si>
    <t xml:space="preserve">現場周辺図・案内図</t>
  </si>
  <si>
    <t xml:space="preserve">仮設計画図（仮設平面図・仮囲い詳細図）</t>
  </si>
  <si>
    <t xml:space="preserve">道路使用許可書・道路占用許可書の写し</t>
  </si>
  <si>
    <t xml:space="preserve">交通規制図</t>
  </si>
  <si>
    <t xml:space="preserve">埋設物管理者協議記録</t>
  </si>
  <si>
    <t xml:space="preserve">隣接家屋事前調査結果（写真・報告書）</t>
  </si>
  <si>
    <t xml:space="preserve">準備工工程表</t>
  </si>
  <si>
    <t xml:space="preserve">共通</t>
  </si>
  <si>
    <t xml:space="preserve">現場組織表</t>
  </si>
  <si>
    <t xml:space="preserve">全体工程表</t>
  </si>
  <si>
    <t xml:space="preserve">配合計画書（コンクリート）</t>
  </si>
  <si>
    <t xml:space="preserve">材料承諾願・試験成績表</t>
  </si>
  <si>
    <t xml:space="preserve">品質管理計画表</t>
  </si>
  <si>
    <t xml:space="preserve">出来形管理計画表</t>
  </si>
  <si>
    <t xml:space="preserve">写真管理計画（黒板記載例含む）</t>
  </si>
  <si>
    <t xml:space="preserve">建設副産物処理計画書</t>
  </si>
  <si>
    <t xml:space="preserve">施工体制台帳（写し）</t>
  </si>
  <si>
    <t xml:space="preserve">添付確認済み件数</t>
  </si>
  <si>
    <t xml:space="preserve">📌 一覧に記載があるのに実際は未添付、または一覧自体の記載漏れが点検で最も見落としやすいポイントです。本表と実添付書類を必ず突合してください。</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</si>
</sst>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6"/>
      <color rgb="FFFFFFFF"/>
      <name val="WenQuanYi Zen Hei"/>
      <family val="2"/>
    </font>
    <font>
      <b val="true"/>
      <sz val="16"/>
      <color rgb="FFFFFFFF"/>
      <name val="Yu Gothic"/>
      <family val="0"/>
      <charset val="1"/>
    </font>
    <font>
      <b val="true"/>
      <sz val="11"/>
      <color rgb="FF000000"/>
      <name val="WenQuanYi Zen Hei"/>
      <family val="2"/>
    </font>
    <font>
      <sz val="11"/>
      <color rgb="FF000000"/>
      <name val="Yu Gothic"/>
      <family val="0"/>
      <charset val="1"/>
    </font>
    <font>
      <sz val="11"/>
      <color rgb="FF000000"/>
      <name val="WenQuanYi Zen Hei"/>
      <family val="2"/>
    </font>
    <font>
      <b val="true"/>
      <sz val="11"/>
      <color rgb="FF000000"/>
      <name val="Yu Gothic"/>
      <family val="0"/>
      <charset val="1"/>
    </font>
    <font>
      <i val="true"/>
      <sz val="9"/>
      <color rgb="FF808080"/>
      <name val="WenQuanYi Zen Hei"/>
      <family val="2"/>
    </font>
    <font>
      <b val="true"/>
      <sz val="8"/>
      <color rgb="FF000000"/>
      <name val="Yu Gothic"/>
      <family val="0"/>
      <charset val="1"/>
    </font>
    <font>
      <b val="true"/>
      <sz val="11"/>
      <color rgb="FFFFFFFF"/>
      <name val="WenQuanYi Zen Hei"/>
      <family val="2"/>
    </font>
    <font>
      <b val="true"/>
      <sz val="12"/>
      <color rgb="FF000000"/>
      <name val="WenQuanYi Zen Hei"/>
      <family val="2"/>
    </font>
  </fonts>
  <fills count="9">
    <fill>
      <patternFill patternType="none"/>
    </fill>
    <fill>
      <patternFill patternType="gray125"/>
    </fill>
    <fill>
      <patternFill patternType="solid">
        <fgColor rgb="FF1F4E78"/>
        <bgColor rgb="FF2E5395"/>
      </patternFill>
    </fill>
    <fill>
      <patternFill patternType="solid">
        <fgColor rgb="FFD9E1F2"/>
        <bgColor rgb="FFF2F2F2"/>
      </patternFill>
    </fill>
    <fill>
      <patternFill patternType="solid">
        <fgColor rgb="FFFFF2CC"/>
        <bgColor rgb="FFFCE4D6"/>
      </patternFill>
    </fill>
    <fill>
      <patternFill patternType="solid">
        <fgColor rgb="FFFCE4D6"/>
        <bgColor rgb="FFFFF2CC"/>
      </patternFill>
    </fill>
    <fill>
      <patternFill patternType="solid">
        <fgColor rgb="FFF2F2F2"/>
        <bgColor rgb="FFFFFFFF"/>
      </patternFill>
    </fill>
    <fill>
      <patternFill patternType="solid">
        <fgColor rgb="FF203864"/>
        <bgColor rgb="FF1F4E78"/>
      </patternFill>
    </fill>
    <fill>
      <patternFill patternType="solid">
        <fgColor rgb="FF2E5395"/>
        <bgColor rgb="FF1F4E78"/>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center" textRotation="0" wrapText="true" indent="0" shrinkToFit="false"/>
      <protection locked="true" hidden="false"/>
    </xf>
    <xf numFmtId="164" fontId="8" fillId="5" borderId="1" xfId="0" applyFont="true" applyBorder="true" applyAlignment="true" applyProtection="false">
      <alignment horizontal="left" vertical="top" textRotation="0" wrapText="tru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4" fontId="6" fillId="3" borderId="1"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center" textRotation="0" wrapText="true" indent="0" shrinkToFit="false"/>
      <protection locked="true" hidden="false"/>
    </xf>
    <xf numFmtId="164" fontId="0" fillId="7"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12" fillId="8"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8" fillId="4" borderId="1" xfId="0" applyFont="true" applyBorder="true" applyAlignment="true" applyProtection="false">
      <alignment horizontal="left" vertical="top" textRotation="0" wrapText="true" indent="0" shrinkToFit="false"/>
      <protection locked="true" hidden="false"/>
    </xf>
    <xf numFmtId="164" fontId="0" fillId="0" borderId="1" xfId="0" applyFont="false" applyBorder="true" applyAlignment="true" applyProtection="false">
      <alignment horizontal="center" vertical="center" textRotation="0" wrapText="true" indent="0" shrinkToFit="false"/>
      <protection locked="true" hidden="false"/>
    </xf>
    <xf numFmtId="164" fontId="5" fillId="2" borderId="0" xfId="0" applyFont="true" applyBorder="true" applyAlignment="true" applyProtection="false">
      <alignment horizontal="center"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9" fillId="3" borderId="1" xfId="0" applyFont="true" applyBorder="true" applyAlignment="true" applyProtection="false">
      <alignment horizontal="left" vertical="center" textRotation="0" wrapText="true" indent="0" shrinkToFit="false"/>
      <protection locked="true" hidden="false"/>
    </xf>
    <xf numFmtId="164" fontId="7" fillId="4" borderId="1" xfId="0" applyFont="true" applyBorder="true" applyAlignment="true" applyProtection="false">
      <alignment horizontal="left"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7" fillId="4"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2CC"/>
      <rgbColor rgb="FFF2F2F2"/>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CE4D6"/>
      <rgbColor rgb="FF3366FF"/>
      <rgbColor rgb="FF33CCCC"/>
      <rgbColor rgb="FF99CC00"/>
      <rgbColor rgb="FFFFCC00"/>
      <rgbColor rgb="FFBF8F00"/>
      <rgbColor rgb="FFFF6600"/>
      <rgbColor rgb="FF666699"/>
      <rgbColor rgb="FF969696"/>
      <rgbColor rgb="FF203864"/>
      <rgbColor rgb="FF339966"/>
      <rgbColor rgb="FF003300"/>
      <rgbColor rgb="FF333300"/>
      <rgbColor rgb="FF993300"/>
      <rgbColor rgb="FF993366"/>
      <rgbColor rgb="FF2E5395"/>
      <rgbColor rgb="FF1F4E78"/>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08080"/>
    <pageSetUpPr fitToPage="false"/>
  </sheetPr>
  <dimension ref="A1:C2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8"/>
    <col collapsed="false" customWidth="true" hidden="false" outlineLevel="0" max="3" min="3" style="0" width="70"/>
    <col collapsed="false" customWidth="true" hidden="false" outlineLevel="0" max="4" min="4" style="0" width="4"/>
  </cols>
  <sheetData>
    <row r="1" customFormat="false" ht="27.75" hidden="false" customHeight="true" outlineLevel="0" collapsed="false">
      <c r="A1" s="1" t="s">
        <v>0</v>
      </c>
      <c r="B1" s="1"/>
      <c r="C1" s="1"/>
    </row>
    <row r="3" customFormat="false" ht="15" hidden="false" customHeight="true" outlineLevel="0" collapsed="false">
      <c r="B3" s="2" t="s">
        <v>1</v>
      </c>
      <c r="C3" s="2"/>
    </row>
    <row r="4" customFormat="false" ht="28.35" hidden="false" customHeight="false" outlineLevel="0" collapsed="false">
      <c r="B4" s="3"/>
      <c r="C4" s="4" t="s">
        <v>2</v>
      </c>
    </row>
    <row r="6" customFormat="false" ht="15" hidden="false" customHeight="true" outlineLevel="0" collapsed="false">
      <c r="B6" s="2" t="s">
        <v>3</v>
      </c>
      <c r="C6" s="2"/>
    </row>
    <row r="7" customFormat="false" ht="15" hidden="false" customHeight="false" outlineLevel="0" collapsed="false">
      <c r="B7" s="5" t="s">
        <v>4</v>
      </c>
      <c r="C7" s="4" t="s">
        <v>5</v>
      </c>
    </row>
    <row r="8" customFormat="false" ht="15" hidden="false" customHeight="false" outlineLevel="0" collapsed="false">
      <c r="B8" s="6" t="s">
        <v>6</v>
      </c>
      <c r="C8" s="4" t="s">
        <v>7</v>
      </c>
    </row>
    <row r="9" customFormat="false" ht="15" hidden="false" customHeight="false" outlineLevel="0" collapsed="false">
      <c r="B9" s="7" t="s">
        <v>8</v>
      </c>
      <c r="C9" s="4" t="s">
        <v>9</v>
      </c>
    </row>
    <row r="11" customFormat="false" ht="15" hidden="false" customHeight="true" outlineLevel="0" collapsed="false">
      <c r="B11" s="2" t="s">
        <v>10</v>
      </c>
      <c r="C11" s="2"/>
    </row>
    <row r="12" customFormat="false" ht="15" hidden="false" customHeight="false" outlineLevel="0" collapsed="false">
      <c r="B12" s="3"/>
      <c r="C12" s="4" t="s">
        <v>11</v>
      </c>
    </row>
    <row r="13" customFormat="false" ht="15" hidden="false" customHeight="false" outlineLevel="0" collapsed="false">
      <c r="B13" s="3"/>
      <c r="C13" s="4" t="s">
        <v>12</v>
      </c>
    </row>
    <row r="14" customFormat="false" ht="15" hidden="false" customHeight="false" outlineLevel="0" collapsed="false">
      <c r="B14" s="3"/>
      <c r="C14" s="4" t="s">
        <v>13</v>
      </c>
    </row>
    <row r="16" customFormat="false" ht="15" hidden="false" customHeight="true" outlineLevel="0" collapsed="false">
      <c r="B16" s="2" t="s">
        <v>14</v>
      </c>
      <c r="C16" s="2"/>
    </row>
    <row r="17" customFormat="false" ht="28.35" hidden="false" customHeight="false" outlineLevel="0" collapsed="false">
      <c r="B17" s="4" t="s">
        <v>15</v>
      </c>
      <c r="C17" s="4" t="s">
        <v>16</v>
      </c>
    </row>
    <row r="18" customFormat="false" ht="15" hidden="false" customHeight="false" outlineLevel="0" collapsed="false">
      <c r="B18" s="4" t="s">
        <v>17</v>
      </c>
      <c r="C18" s="4" t="s">
        <v>18</v>
      </c>
    </row>
    <row r="19" customFormat="false" ht="28.35" hidden="false" customHeight="false" outlineLevel="0" collapsed="false">
      <c r="B19" s="4" t="s">
        <v>19</v>
      </c>
      <c r="C19" s="4" t="s">
        <v>20</v>
      </c>
    </row>
    <row r="20" customFormat="false" ht="28.35" hidden="false" customHeight="false" outlineLevel="0" collapsed="false">
      <c r="B20" s="4" t="s">
        <v>21</v>
      </c>
      <c r="C20" s="4" t="s">
        <v>22</v>
      </c>
    </row>
    <row r="21" customFormat="false" ht="15" hidden="false" customHeight="false" outlineLevel="0" collapsed="false">
      <c r="B21" s="4" t="s">
        <v>23</v>
      </c>
      <c r="C21" s="4" t="s">
        <v>24</v>
      </c>
    </row>
    <row r="22" customFormat="false" ht="28.35" hidden="false" customHeight="false" outlineLevel="0" collapsed="false">
      <c r="B22" s="4" t="s">
        <v>25</v>
      </c>
      <c r="C22" s="4" t="s">
        <v>26</v>
      </c>
    </row>
    <row r="23" customFormat="false" ht="28.35" hidden="false" customHeight="false" outlineLevel="0" collapsed="false">
      <c r="B23" s="4" t="s">
        <v>27</v>
      </c>
      <c r="C23" s="4" t="s">
        <v>28</v>
      </c>
    </row>
    <row r="25" customFormat="false" ht="15" hidden="false" customHeight="true" outlineLevel="0" collapsed="false">
      <c r="B25" s="8" t="s">
        <v>29</v>
      </c>
      <c r="C25" s="8"/>
    </row>
    <row r="26" customFormat="false" ht="15" hidden="false" customHeight="true" outlineLevel="0" collapsed="false">
      <c r="B26" s="8" t="s">
        <v>30</v>
      </c>
      <c r="C26" s="8"/>
    </row>
  </sheetData>
  <mergeCells count="7">
    <mergeCell ref="A1:C1"/>
    <mergeCell ref="B3:C3"/>
    <mergeCell ref="B6:C6"/>
    <mergeCell ref="B11:C11"/>
    <mergeCell ref="B16:C16"/>
    <mergeCell ref="B25:C25"/>
    <mergeCell ref="B26:C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4"/>
    <col collapsed="false" customWidth="true" hidden="false" outlineLevel="0" max="4" min="4" style="0" width="22"/>
  </cols>
  <sheetData>
    <row r="1" customFormat="false" ht="27.75" hidden="false" customHeight="true" outlineLevel="0" collapsed="false">
      <c r="A1" s="1" t="s">
        <v>31</v>
      </c>
      <c r="B1" s="1"/>
      <c r="C1" s="1"/>
      <c r="D1" s="1"/>
    </row>
    <row r="3" customFormat="false" ht="19.5" hidden="false" customHeight="true" outlineLevel="0" collapsed="false">
      <c r="A3" s="2" t="s">
        <v>32</v>
      </c>
      <c r="B3" s="9" t="s">
        <v>33</v>
      </c>
    </row>
    <row r="4" customFormat="false" ht="19.5" hidden="false" customHeight="true" outlineLevel="0" collapsed="false">
      <c r="A4" s="2" t="s">
        <v>34</v>
      </c>
      <c r="B4" s="9" t="s">
        <v>35</v>
      </c>
    </row>
    <row r="5" customFormat="false" ht="19.5" hidden="false" customHeight="true" outlineLevel="0" collapsed="false">
      <c r="A5" s="2" t="s">
        <v>36</v>
      </c>
      <c r="B5" s="9" t="s">
        <v>37</v>
      </c>
    </row>
    <row r="6" customFormat="false" ht="19.5" hidden="false" customHeight="true" outlineLevel="0" collapsed="false">
      <c r="A6" s="2" t="s">
        <v>38</v>
      </c>
      <c r="B6" s="9" t="s">
        <v>39</v>
      </c>
    </row>
    <row r="7" customFormat="false" ht="19.5" hidden="false" customHeight="true" outlineLevel="0" collapsed="false">
      <c r="A7" s="2" t="s">
        <v>40</v>
      </c>
      <c r="B7" s="9" t="s">
        <v>41</v>
      </c>
    </row>
    <row r="8" customFormat="false" ht="19.5" hidden="false" customHeight="true" outlineLevel="0" collapsed="false">
      <c r="A8" s="2" t="s">
        <v>42</v>
      </c>
      <c r="B8" s="9" t="s">
        <v>43</v>
      </c>
    </row>
    <row r="9" customFormat="false" ht="19.5" hidden="false" customHeight="true" outlineLevel="0" collapsed="false">
      <c r="A9" s="2" t="s">
        <v>44</v>
      </c>
      <c r="B9" s="9" t="s">
        <v>45</v>
      </c>
    </row>
    <row r="10" customFormat="false" ht="19.5" hidden="false" customHeight="true" outlineLevel="0" collapsed="false">
      <c r="A10" s="2" t="s">
        <v>46</v>
      </c>
      <c r="B10" s="9" t="s">
        <v>47</v>
      </c>
    </row>
    <row r="12" customFormat="false" ht="15" hidden="false" customHeight="true" outlineLevel="0" collapsed="false">
      <c r="A12" s="2" t="s">
        <v>48</v>
      </c>
      <c r="B12" s="2"/>
      <c r="C12" s="2"/>
      <c r="D12" s="2"/>
    </row>
    <row r="13" customFormat="false" ht="30" hidden="false" customHeight="true" outlineLevel="0" collapsed="false">
      <c r="A13" s="10" t="s">
        <v>49</v>
      </c>
      <c r="B13" s="10"/>
      <c r="C13" s="10"/>
      <c r="D13" s="10"/>
    </row>
    <row r="14" customFormat="false" ht="30" hidden="false" customHeight="true" outlineLevel="0" collapsed="false">
      <c r="A14" s="10" t="s">
        <v>50</v>
      </c>
      <c r="B14" s="10"/>
      <c r="C14" s="10"/>
      <c r="D14" s="10"/>
    </row>
    <row r="15" customFormat="false" ht="30" hidden="false" customHeight="true" outlineLevel="0" collapsed="false">
      <c r="A15" s="10" t="s">
        <v>51</v>
      </c>
      <c r="B15" s="10"/>
      <c r="C15" s="10"/>
      <c r="D15" s="10"/>
    </row>
  </sheetData>
  <mergeCells count="5">
    <mergeCell ref="A1:D1"/>
    <mergeCell ref="A12:D12"/>
    <mergeCell ref="A13:D13"/>
    <mergeCell ref="A14:D14"/>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O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0"/>
    <col collapsed="false" customWidth="true" hidden="false" outlineLevel="0" max="15" min="4" style="0" width="3.2"/>
  </cols>
  <sheetData>
    <row r="1" customFormat="false" ht="27.75" hidden="false" customHeight="true" outlineLevel="0" collapsed="false">
      <c r="A1" s="1" t="s">
        <v>52</v>
      </c>
      <c r="B1" s="1"/>
      <c r="C1" s="1"/>
      <c r="D1" s="1"/>
      <c r="E1" s="1"/>
      <c r="F1" s="1"/>
      <c r="G1" s="1"/>
      <c r="H1" s="1"/>
      <c r="I1" s="1"/>
      <c r="J1" s="1"/>
      <c r="K1" s="1"/>
      <c r="L1" s="1"/>
      <c r="M1" s="1"/>
      <c r="N1" s="1"/>
      <c r="O1" s="1"/>
    </row>
    <row r="3" customFormat="false" ht="15" hidden="false" customHeight="false" outlineLevel="0" collapsed="false">
      <c r="A3" s="11" t="s">
        <v>53</v>
      </c>
      <c r="B3" s="11"/>
      <c r="C3" s="11"/>
      <c r="D3" s="11"/>
      <c r="E3" s="11"/>
      <c r="F3" s="11"/>
      <c r="J3" s="11" t="s">
        <v>54</v>
      </c>
      <c r="K3" s="11"/>
      <c r="L3" s="11"/>
      <c r="M3" s="11"/>
      <c r="N3" s="11"/>
      <c r="O3" s="11"/>
    </row>
    <row r="5" customFormat="false" ht="15" hidden="false" customHeight="true" outlineLevel="0" collapsed="false">
      <c r="A5" s="12" t="s">
        <v>55</v>
      </c>
      <c r="B5" s="12" t="s">
        <v>56</v>
      </c>
      <c r="C5" s="12" t="s">
        <v>57</v>
      </c>
      <c r="D5" s="13" t="s">
        <v>58</v>
      </c>
      <c r="E5" s="13"/>
      <c r="F5" s="13"/>
      <c r="G5" s="13"/>
      <c r="H5" s="13" t="s">
        <v>59</v>
      </c>
      <c r="I5" s="13"/>
      <c r="J5" s="13"/>
      <c r="K5" s="13"/>
      <c r="L5" s="13" t="s">
        <v>60</v>
      </c>
      <c r="M5" s="13"/>
      <c r="N5" s="13"/>
      <c r="O5" s="13"/>
    </row>
    <row r="6" customFormat="false" ht="15" hidden="false" customHeight="false" outlineLevel="0" collapsed="false">
      <c r="A6" s="12"/>
      <c r="B6" s="12"/>
      <c r="C6" s="12"/>
      <c r="D6" s="14" t="s">
        <v>61</v>
      </c>
      <c r="E6" s="14" t="s">
        <v>62</v>
      </c>
      <c r="F6" s="14" t="s">
        <v>63</v>
      </c>
      <c r="G6" s="14" t="s">
        <v>64</v>
      </c>
      <c r="H6" s="14" t="s">
        <v>61</v>
      </c>
      <c r="I6" s="14" t="s">
        <v>62</v>
      </c>
      <c r="J6" s="14" t="s">
        <v>63</v>
      </c>
      <c r="K6" s="14" t="s">
        <v>64</v>
      </c>
      <c r="L6" s="14" t="s">
        <v>61</v>
      </c>
      <c r="M6" s="14" t="s">
        <v>62</v>
      </c>
      <c r="N6" s="14" t="s">
        <v>63</v>
      </c>
      <c r="O6" s="14" t="s">
        <v>64</v>
      </c>
    </row>
    <row r="7" customFormat="false" ht="15.75" hidden="false" customHeight="true" outlineLevel="0" collapsed="false">
      <c r="A7" s="15" t="s">
        <v>65</v>
      </c>
      <c r="B7" s="4" t="s">
        <v>66</v>
      </c>
      <c r="C7" s="16" t="s">
        <v>67</v>
      </c>
      <c r="D7" s="17"/>
      <c r="E7" s="17"/>
      <c r="F7" s="17"/>
      <c r="G7" s="18"/>
      <c r="H7" s="18"/>
      <c r="I7" s="18"/>
      <c r="J7" s="18"/>
      <c r="K7" s="18"/>
      <c r="L7" s="18"/>
      <c r="M7" s="18"/>
      <c r="N7" s="18"/>
      <c r="O7" s="18"/>
    </row>
    <row r="8" customFormat="false" ht="15.75" hidden="false" customHeight="true" outlineLevel="0" collapsed="false">
      <c r="A8" s="15" t="s">
        <v>65</v>
      </c>
      <c r="B8" s="4" t="s">
        <v>68</v>
      </c>
      <c r="C8" s="16" t="s">
        <v>67</v>
      </c>
      <c r="D8" s="17"/>
      <c r="E8" s="17"/>
      <c r="F8" s="18"/>
      <c r="G8" s="18"/>
      <c r="H8" s="18"/>
      <c r="I8" s="18"/>
      <c r="J8" s="18"/>
      <c r="K8" s="18"/>
      <c r="L8" s="18"/>
      <c r="M8" s="18"/>
      <c r="N8" s="18"/>
      <c r="O8" s="18"/>
    </row>
    <row r="9" customFormat="false" ht="15.75" hidden="false" customHeight="true" outlineLevel="0" collapsed="false">
      <c r="A9" s="15" t="s">
        <v>65</v>
      </c>
      <c r="B9" s="4" t="s">
        <v>69</v>
      </c>
      <c r="C9" s="16" t="s">
        <v>67</v>
      </c>
      <c r="D9" s="18"/>
      <c r="E9" s="17"/>
      <c r="F9" s="18"/>
      <c r="G9" s="18"/>
      <c r="H9" s="18"/>
      <c r="I9" s="18"/>
      <c r="J9" s="18"/>
      <c r="K9" s="18"/>
      <c r="L9" s="18"/>
      <c r="M9" s="18"/>
      <c r="N9" s="18"/>
      <c r="O9" s="18"/>
    </row>
    <row r="10" customFormat="false" ht="15.75" hidden="false" customHeight="true" outlineLevel="0" collapsed="false">
      <c r="A10" s="15" t="s">
        <v>65</v>
      </c>
      <c r="B10" s="4" t="s">
        <v>70</v>
      </c>
      <c r="C10" s="16" t="s">
        <v>67</v>
      </c>
      <c r="D10" s="18"/>
      <c r="E10" s="18"/>
      <c r="F10" s="17"/>
      <c r="G10" s="18"/>
      <c r="H10" s="18"/>
      <c r="I10" s="18"/>
      <c r="J10" s="18"/>
      <c r="K10" s="18"/>
      <c r="L10" s="18"/>
      <c r="M10" s="18"/>
      <c r="N10" s="18"/>
      <c r="O10" s="18"/>
    </row>
    <row r="11" customFormat="false" ht="15.75" hidden="false" customHeight="true" outlineLevel="0" collapsed="false">
      <c r="A11" s="15" t="s">
        <v>65</v>
      </c>
      <c r="B11" s="4" t="s">
        <v>71</v>
      </c>
      <c r="C11" s="16" t="s">
        <v>67</v>
      </c>
      <c r="D11" s="18"/>
      <c r="E11" s="18"/>
      <c r="F11" s="17"/>
      <c r="G11" s="17"/>
      <c r="H11" s="18"/>
      <c r="I11" s="18"/>
      <c r="J11" s="18"/>
      <c r="K11" s="18"/>
      <c r="L11" s="18"/>
      <c r="M11" s="18"/>
      <c r="N11" s="18"/>
      <c r="O11" s="18"/>
    </row>
    <row r="12" customFormat="false" ht="15.75" hidden="false" customHeight="true" outlineLevel="0" collapsed="false">
      <c r="A12" s="15" t="s">
        <v>65</v>
      </c>
      <c r="B12" s="4" t="s">
        <v>72</v>
      </c>
      <c r="C12" s="16" t="s">
        <v>67</v>
      </c>
      <c r="D12" s="18"/>
      <c r="E12" s="18"/>
      <c r="F12" s="18"/>
      <c r="G12" s="17"/>
      <c r="H12" s="17"/>
      <c r="I12" s="17"/>
      <c r="J12" s="18"/>
      <c r="K12" s="18"/>
      <c r="L12" s="18"/>
      <c r="M12" s="18"/>
      <c r="N12" s="18"/>
      <c r="O12" s="18"/>
    </row>
    <row r="14" customFormat="false" ht="30" hidden="false" customHeight="true" outlineLevel="0" collapsed="false">
      <c r="A14" s="10" t="s">
        <v>73</v>
      </c>
      <c r="B14" s="10"/>
      <c r="C14" s="10"/>
      <c r="D14" s="10"/>
      <c r="E14" s="10"/>
      <c r="F14" s="10"/>
      <c r="G14" s="10"/>
      <c r="H14" s="10"/>
      <c r="I14" s="10"/>
      <c r="J14" s="10"/>
      <c r="K14" s="10"/>
      <c r="L14" s="10"/>
      <c r="M14" s="10"/>
      <c r="N14" s="10"/>
      <c r="O14" s="10"/>
    </row>
  </sheetData>
  <mergeCells count="10">
    <mergeCell ref="A1:O1"/>
    <mergeCell ref="A3:F3"/>
    <mergeCell ref="J3:O3"/>
    <mergeCell ref="A5:A6"/>
    <mergeCell ref="B5:B6"/>
    <mergeCell ref="C5:C6"/>
    <mergeCell ref="D5:G5"/>
    <mergeCell ref="H5:K5"/>
    <mergeCell ref="L5:O5"/>
    <mergeCell ref="A14:O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4E78"/>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4" min="3" style="0" width="46"/>
    <col collapsed="false" customWidth="true" hidden="false" outlineLevel="0" max="5" min="5" style="0" width="10"/>
  </cols>
  <sheetData>
    <row r="1" customFormat="false" ht="27.75" hidden="false" customHeight="true" outlineLevel="0" collapsed="false">
      <c r="A1" s="1" t="s">
        <v>74</v>
      </c>
      <c r="B1" s="1"/>
      <c r="C1" s="1"/>
      <c r="D1" s="1"/>
      <c r="E1" s="1"/>
    </row>
    <row r="3" customFormat="false" ht="15" hidden="false" customHeight="false" outlineLevel="0" collapsed="false">
      <c r="A3" s="19" t="s">
        <v>75</v>
      </c>
      <c r="B3" s="19" t="s">
        <v>76</v>
      </c>
      <c r="C3" s="19" t="s">
        <v>77</v>
      </c>
      <c r="D3" s="19" t="s">
        <v>78</v>
      </c>
      <c r="E3" s="19" t="s">
        <v>79</v>
      </c>
    </row>
    <row r="4" customFormat="false" ht="45.75" hidden="false" customHeight="true" outlineLevel="0" collapsed="false">
      <c r="A4" s="20" t="s">
        <v>80</v>
      </c>
      <c r="B4" s="21" t="s">
        <v>81</v>
      </c>
      <c r="C4" s="22" t="s">
        <v>82</v>
      </c>
      <c r="D4" s="10" t="s">
        <v>83</v>
      </c>
      <c r="E4" s="23"/>
    </row>
    <row r="5" customFormat="false" ht="45.75" hidden="false" customHeight="true" outlineLevel="0" collapsed="false">
      <c r="A5" s="20" t="s">
        <v>84</v>
      </c>
      <c r="B5" s="21" t="s">
        <v>85</v>
      </c>
      <c r="C5" s="22" t="s">
        <v>86</v>
      </c>
      <c r="D5" s="10" t="s">
        <v>87</v>
      </c>
      <c r="E5" s="23"/>
    </row>
    <row r="6" customFormat="false" ht="45.75" hidden="false" customHeight="true" outlineLevel="0" collapsed="false">
      <c r="A6" s="20" t="s">
        <v>88</v>
      </c>
      <c r="B6" s="21" t="s">
        <v>89</v>
      </c>
      <c r="C6" s="22" t="s">
        <v>90</v>
      </c>
      <c r="D6" s="10" t="s">
        <v>91</v>
      </c>
      <c r="E6" s="23"/>
    </row>
    <row r="7" customFormat="false" ht="45.75" hidden="false" customHeight="true" outlineLevel="0" collapsed="false">
      <c r="A7" s="20" t="s">
        <v>92</v>
      </c>
      <c r="B7" s="21" t="s">
        <v>93</v>
      </c>
      <c r="C7" s="22" t="s">
        <v>94</v>
      </c>
      <c r="D7" s="10" t="s">
        <v>95</v>
      </c>
      <c r="E7" s="23"/>
    </row>
    <row r="8" customFormat="false" ht="45.75" hidden="false" customHeight="true" outlineLevel="0" collapsed="false">
      <c r="A8" s="20" t="s">
        <v>96</v>
      </c>
      <c r="B8" s="21" t="s">
        <v>97</v>
      </c>
      <c r="C8" s="22" t="s">
        <v>98</v>
      </c>
      <c r="D8" s="10" t="s">
        <v>99</v>
      </c>
      <c r="E8" s="23"/>
    </row>
    <row r="9" customFormat="false" ht="45.75" hidden="false" customHeight="true" outlineLevel="0" collapsed="false">
      <c r="A9" s="20" t="s">
        <v>100</v>
      </c>
      <c r="B9" s="21" t="s">
        <v>101</v>
      </c>
      <c r="C9" s="22" t="s">
        <v>102</v>
      </c>
      <c r="D9" s="10" t="s">
        <v>103</v>
      </c>
      <c r="E9" s="23"/>
    </row>
    <row r="10" customFormat="false" ht="45.75" hidden="false" customHeight="true" outlineLevel="0" collapsed="false">
      <c r="A10" s="20" t="s">
        <v>104</v>
      </c>
      <c r="B10" s="21" t="s">
        <v>105</v>
      </c>
      <c r="C10" s="22" t="s">
        <v>106</v>
      </c>
      <c r="D10" s="10" t="s">
        <v>107</v>
      </c>
      <c r="E10" s="23"/>
    </row>
    <row r="11" customFormat="false" ht="45.75" hidden="false" customHeight="true" outlineLevel="0" collapsed="false">
      <c r="A11" s="20" t="s">
        <v>108</v>
      </c>
      <c r="B11" s="21" t="s">
        <v>109</v>
      </c>
      <c r="C11" s="22" t="s">
        <v>110</v>
      </c>
      <c r="D11" s="10" t="s">
        <v>111</v>
      </c>
      <c r="E11" s="23"/>
    </row>
    <row r="12" customFormat="false" ht="45.75" hidden="false" customHeight="true" outlineLevel="0" collapsed="false">
      <c r="A12" s="20" t="s">
        <v>112</v>
      </c>
      <c r="B12" s="21" t="s">
        <v>113</v>
      </c>
      <c r="C12" s="22" t="s">
        <v>114</v>
      </c>
      <c r="D12" s="10" t="s">
        <v>115</v>
      </c>
      <c r="E12" s="23"/>
    </row>
    <row r="13" customFormat="false" ht="45.75" hidden="false" customHeight="true" outlineLevel="0" collapsed="false">
      <c r="A13" s="20" t="s">
        <v>116</v>
      </c>
      <c r="B13" s="21" t="s">
        <v>117</v>
      </c>
      <c r="C13" s="22" t="s">
        <v>118</v>
      </c>
      <c r="D13" s="10" t="s">
        <v>119</v>
      </c>
      <c r="E13" s="23"/>
    </row>
    <row r="14" customFormat="false" ht="45.75" hidden="false" customHeight="true" outlineLevel="0" collapsed="false">
      <c r="A14" s="20" t="s">
        <v>120</v>
      </c>
      <c r="B14" s="21" t="s">
        <v>121</v>
      </c>
      <c r="C14" s="22" t="s">
        <v>122</v>
      </c>
      <c r="D14" s="10" t="s">
        <v>123</v>
      </c>
      <c r="E14" s="23"/>
    </row>
    <row r="15" customFormat="false" ht="45.75" hidden="false" customHeight="true" outlineLevel="0" collapsed="false">
      <c r="A15" s="20" t="s">
        <v>124</v>
      </c>
      <c r="B15" s="21" t="s">
        <v>125</v>
      </c>
      <c r="C15" s="22" t="s">
        <v>126</v>
      </c>
      <c r="D15" s="10" t="s">
        <v>127</v>
      </c>
      <c r="E15" s="23"/>
    </row>
    <row r="17" customFormat="false" ht="15" hidden="false" customHeight="false" outlineLevel="0" collapsed="false">
      <c r="A17" s="7" t="s">
        <v>128</v>
      </c>
      <c r="B17" s="7"/>
      <c r="C17" s="5" t="str">
        <f aca="false">COUNTIF(E4:E15,"○")&amp;" / "&amp;COUNTA(B4:B15)</f>
        <v>0 / 12</v>
      </c>
    </row>
  </sheetData>
  <mergeCells count="2">
    <mergeCell ref="A1:E1"/>
    <mergeCell ref="A17:B17"/>
  </mergeCells>
  <dataValidations count="1">
    <dataValidation allowBlank="true" errorStyle="stop" operator="between" showDropDown="false" showErrorMessage="false" showInputMessage="false" sqref="E4:E15"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D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6"/>
    <col collapsed="false" customWidth="true" hidden="false" outlineLevel="0" max="2" min="2" style="0" width="46"/>
    <col collapsed="false" customWidth="true" hidden="false" outlineLevel="0" max="3" min="3" style="0" width="4"/>
    <col collapsed="false" customWidth="true" hidden="false" outlineLevel="0" max="4" min="4" style="0" width="22"/>
  </cols>
  <sheetData>
    <row r="1" customFormat="false" ht="27.75" hidden="false" customHeight="true" outlineLevel="0" collapsed="false">
      <c r="A1" s="1" t="s">
        <v>129</v>
      </c>
      <c r="B1" s="1"/>
      <c r="C1" s="1"/>
      <c r="D1" s="1"/>
    </row>
    <row r="3" customFormat="false" ht="19.5" hidden="false" customHeight="true" outlineLevel="0" collapsed="false">
      <c r="A3" s="2" t="s">
        <v>32</v>
      </c>
      <c r="B3" s="9" t="s">
        <v>33</v>
      </c>
    </row>
    <row r="4" customFormat="false" ht="19.5" hidden="false" customHeight="true" outlineLevel="0" collapsed="false">
      <c r="A4" s="2" t="s">
        <v>34</v>
      </c>
      <c r="B4" s="9" t="s">
        <v>35</v>
      </c>
    </row>
    <row r="5" customFormat="false" ht="19.5" hidden="false" customHeight="true" outlineLevel="0" collapsed="false">
      <c r="A5" s="2" t="s">
        <v>36</v>
      </c>
      <c r="B5" s="9" t="s">
        <v>37</v>
      </c>
    </row>
    <row r="6" customFormat="false" ht="19.5" hidden="false" customHeight="true" outlineLevel="0" collapsed="false">
      <c r="A6" s="2" t="s">
        <v>38</v>
      </c>
      <c r="B6" s="9" t="s">
        <v>39</v>
      </c>
    </row>
    <row r="7" customFormat="false" ht="19.5" hidden="false" customHeight="true" outlineLevel="0" collapsed="false">
      <c r="A7" s="2" t="s">
        <v>40</v>
      </c>
      <c r="B7" s="9" t="s">
        <v>41</v>
      </c>
    </row>
    <row r="8" customFormat="false" ht="19.5" hidden="false" customHeight="true" outlineLevel="0" collapsed="false">
      <c r="A8" s="2" t="s">
        <v>42</v>
      </c>
      <c r="B8" s="9" t="s">
        <v>43</v>
      </c>
    </row>
    <row r="9" customFormat="false" ht="19.5" hidden="false" customHeight="true" outlineLevel="0" collapsed="false">
      <c r="A9" s="2" t="s">
        <v>44</v>
      </c>
      <c r="B9" s="9" t="s">
        <v>45</v>
      </c>
    </row>
    <row r="10" customFormat="false" ht="19.5" hidden="false" customHeight="true" outlineLevel="0" collapsed="false">
      <c r="A10" s="2" t="s">
        <v>46</v>
      </c>
      <c r="B10" s="9" t="s">
        <v>47</v>
      </c>
    </row>
    <row r="12" customFormat="false" ht="15" hidden="false" customHeight="true" outlineLevel="0" collapsed="false">
      <c r="A12" s="2" t="s">
        <v>48</v>
      </c>
      <c r="B12" s="2"/>
      <c r="C12" s="2"/>
      <c r="D12" s="2"/>
    </row>
    <row r="13" customFormat="false" ht="30" hidden="false" customHeight="true" outlineLevel="0" collapsed="false">
      <c r="A13" s="10" t="s">
        <v>49</v>
      </c>
      <c r="B13" s="10"/>
      <c r="C13" s="10"/>
      <c r="D13" s="10"/>
    </row>
    <row r="14" customFormat="false" ht="30" hidden="false" customHeight="true" outlineLevel="0" collapsed="false">
      <c r="A14" s="10" t="s">
        <v>50</v>
      </c>
      <c r="B14" s="10"/>
      <c r="C14" s="10"/>
      <c r="D14" s="10"/>
    </row>
    <row r="15" customFormat="false" ht="30" hidden="false" customHeight="true" outlineLevel="0" collapsed="false">
      <c r="A15" s="10" t="s">
        <v>51</v>
      </c>
      <c r="B15" s="10"/>
      <c r="C15" s="10"/>
      <c r="D15" s="10"/>
    </row>
  </sheetData>
  <mergeCells count="5">
    <mergeCell ref="A1:D1"/>
    <mergeCell ref="A12:D12"/>
    <mergeCell ref="A13:D13"/>
    <mergeCell ref="A14:D14"/>
    <mergeCell ref="A15:D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AA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3" ySplit="6" topLeftCell="D7" activePane="bottomRight" state="frozen"/>
      <selection pane="topLeft" activeCell="A1" activeCellId="0" sqref="A1"/>
      <selection pane="topRight" activeCell="D1" activeCellId="0" sqref="D1"/>
      <selection pane="bottomLeft" activeCell="A7" activeCellId="0" sqref="A7"/>
      <selection pane="bottomRigh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18"/>
    <col collapsed="false" customWidth="true" hidden="false" outlineLevel="0" max="3" min="3" style="0" width="10"/>
    <col collapsed="false" customWidth="true" hidden="false" outlineLevel="0" max="27" min="4" style="0" width="3.2"/>
  </cols>
  <sheetData>
    <row r="1" customFormat="false" ht="27.75" hidden="false" customHeight="true" outlineLevel="0" collapsed="false">
      <c r="A1" s="1" t="s">
        <v>130</v>
      </c>
      <c r="B1" s="1"/>
      <c r="C1" s="1"/>
      <c r="D1" s="1"/>
      <c r="E1" s="1"/>
      <c r="F1" s="1"/>
      <c r="G1" s="1"/>
      <c r="H1" s="1"/>
      <c r="I1" s="1"/>
      <c r="J1" s="1"/>
      <c r="K1" s="1"/>
      <c r="L1" s="1"/>
      <c r="M1" s="1"/>
      <c r="N1" s="1"/>
      <c r="O1" s="1"/>
      <c r="P1" s="1"/>
      <c r="Q1" s="1"/>
      <c r="R1" s="1"/>
      <c r="S1" s="1"/>
      <c r="T1" s="1"/>
      <c r="U1" s="1"/>
      <c r="V1" s="1"/>
      <c r="W1" s="1"/>
      <c r="X1" s="1"/>
      <c r="Y1" s="1"/>
      <c r="Z1" s="1"/>
      <c r="AA1" s="1"/>
    </row>
    <row r="3" customFormat="false" ht="15" hidden="false" customHeight="false" outlineLevel="0" collapsed="false">
      <c r="A3" s="11" t="s">
        <v>53</v>
      </c>
      <c r="B3" s="11"/>
      <c r="C3" s="11"/>
      <c r="D3" s="11"/>
      <c r="E3" s="11"/>
      <c r="F3" s="11"/>
      <c r="V3" s="11" t="s">
        <v>54</v>
      </c>
      <c r="W3" s="11"/>
      <c r="X3" s="11"/>
      <c r="Y3" s="11"/>
      <c r="Z3" s="11"/>
      <c r="AA3" s="11"/>
    </row>
    <row r="5" customFormat="false" ht="15" hidden="false" customHeight="true" outlineLevel="0" collapsed="false">
      <c r="A5" s="12" t="s">
        <v>55</v>
      </c>
      <c r="B5" s="12" t="s">
        <v>56</v>
      </c>
      <c r="C5" s="12" t="s">
        <v>57</v>
      </c>
      <c r="D5" s="13" t="s">
        <v>58</v>
      </c>
      <c r="E5" s="13"/>
      <c r="F5" s="13"/>
      <c r="G5" s="13"/>
      <c r="H5" s="13" t="s">
        <v>59</v>
      </c>
      <c r="I5" s="13"/>
      <c r="J5" s="13"/>
      <c r="K5" s="13"/>
      <c r="L5" s="13" t="s">
        <v>60</v>
      </c>
      <c r="M5" s="13"/>
      <c r="N5" s="13"/>
      <c r="O5" s="13"/>
      <c r="P5" s="13" t="s">
        <v>131</v>
      </c>
      <c r="Q5" s="13"/>
      <c r="R5" s="13"/>
      <c r="S5" s="13"/>
      <c r="T5" s="13" t="s">
        <v>132</v>
      </c>
      <c r="U5" s="13"/>
      <c r="V5" s="13"/>
      <c r="W5" s="13"/>
      <c r="X5" s="13" t="s">
        <v>133</v>
      </c>
      <c r="Y5" s="13"/>
      <c r="Z5" s="13"/>
      <c r="AA5" s="13"/>
    </row>
    <row r="6" customFormat="false" ht="15" hidden="false" customHeight="false" outlineLevel="0" collapsed="false">
      <c r="A6" s="12"/>
      <c r="B6" s="12"/>
      <c r="C6" s="12"/>
      <c r="D6" s="14" t="s">
        <v>61</v>
      </c>
      <c r="E6" s="14" t="s">
        <v>62</v>
      </c>
      <c r="F6" s="14" t="s">
        <v>63</v>
      </c>
      <c r="G6" s="14" t="s">
        <v>64</v>
      </c>
      <c r="H6" s="14" t="s">
        <v>61</v>
      </c>
      <c r="I6" s="14" t="s">
        <v>62</v>
      </c>
      <c r="J6" s="14" t="s">
        <v>63</v>
      </c>
      <c r="K6" s="14" t="s">
        <v>64</v>
      </c>
      <c r="L6" s="14" t="s">
        <v>61</v>
      </c>
      <c r="M6" s="14" t="s">
        <v>62</v>
      </c>
      <c r="N6" s="14" t="s">
        <v>63</v>
      </c>
      <c r="O6" s="14" t="s">
        <v>64</v>
      </c>
      <c r="P6" s="14" t="s">
        <v>61</v>
      </c>
      <c r="Q6" s="14" t="s">
        <v>62</v>
      </c>
      <c r="R6" s="14" t="s">
        <v>63</v>
      </c>
      <c r="S6" s="14" t="s">
        <v>64</v>
      </c>
      <c r="T6" s="14" t="s">
        <v>61</v>
      </c>
      <c r="U6" s="14" t="s">
        <v>62</v>
      </c>
      <c r="V6" s="14" t="s">
        <v>63</v>
      </c>
      <c r="W6" s="14" t="s">
        <v>64</v>
      </c>
      <c r="X6" s="14" t="s">
        <v>61</v>
      </c>
      <c r="Y6" s="14" t="s">
        <v>62</v>
      </c>
      <c r="Z6" s="14" t="s">
        <v>63</v>
      </c>
      <c r="AA6" s="14" t="s">
        <v>64</v>
      </c>
    </row>
    <row r="7" customFormat="false" ht="15.75" hidden="false" customHeight="true" outlineLevel="0" collapsed="false">
      <c r="A7" s="15" t="s">
        <v>65</v>
      </c>
      <c r="B7" s="4" t="s">
        <v>134</v>
      </c>
      <c r="C7" s="16" t="s">
        <v>67</v>
      </c>
      <c r="D7" s="17"/>
      <c r="E7" s="17"/>
      <c r="F7" s="18"/>
      <c r="G7" s="18"/>
      <c r="H7" s="18"/>
      <c r="I7" s="18"/>
      <c r="J7" s="18"/>
      <c r="K7" s="18"/>
      <c r="L7" s="18"/>
      <c r="M7" s="18"/>
      <c r="N7" s="18"/>
      <c r="O7" s="18"/>
      <c r="P7" s="18"/>
      <c r="Q7" s="18"/>
      <c r="R7" s="18"/>
      <c r="S7" s="18"/>
      <c r="T7" s="18"/>
      <c r="U7" s="18"/>
      <c r="V7" s="18"/>
      <c r="W7" s="18"/>
      <c r="X7" s="18"/>
      <c r="Y7" s="18"/>
      <c r="Z7" s="18"/>
      <c r="AA7" s="18"/>
    </row>
    <row r="8" customFormat="false" ht="15.75" hidden="false" customHeight="true" outlineLevel="0" collapsed="false">
      <c r="A8" s="15" t="s">
        <v>135</v>
      </c>
      <c r="B8" s="4" t="s">
        <v>136</v>
      </c>
      <c r="C8" s="15" t="s">
        <v>137</v>
      </c>
      <c r="D8" s="18"/>
      <c r="E8" s="18"/>
      <c r="F8" s="17"/>
      <c r="G8" s="17"/>
      <c r="H8" s="17"/>
      <c r="I8" s="18"/>
      <c r="J8" s="18"/>
      <c r="K8" s="18"/>
      <c r="L8" s="18"/>
      <c r="M8" s="18"/>
      <c r="N8" s="18"/>
      <c r="O8" s="18"/>
      <c r="P8" s="18"/>
      <c r="Q8" s="18"/>
      <c r="R8" s="18"/>
      <c r="S8" s="18"/>
      <c r="T8" s="18"/>
      <c r="U8" s="18"/>
      <c r="V8" s="18"/>
      <c r="W8" s="18"/>
      <c r="X8" s="18"/>
      <c r="Y8" s="18"/>
      <c r="Z8" s="18"/>
      <c r="AA8" s="18"/>
    </row>
    <row r="9" customFormat="false" ht="15.75" hidden="false" customHeight="true" outlineLevel="0" collapsed="false">
      <c r="A9" s="15" t="s">
        <v>135</v>
      </c>
      <c r="B9" s="4" t="s">
        <v>138</v>
      </c>
      <c r="C9" s="15" t="s">
        <v>137</v>
      </c>
      <c r="D9" s="18"/>
      <c r="E9" s="18"/>
      <c r="F9" s="18"/>
      <c r="G9" s="18"/>
      <c r="H9" s="17"/>
      <c r="I9" s="17"/>
      <c r="J9" s="18"/>
      <c r="K9" s="18"/>
      <c r="L9" s="18"/>
      <c r="M9" s="18"/>
      <c r="N9" s="18"/>
      <c r="O9" s="18"/>
      <c r="P9" s="18"/>
      <c r="Q9" s="18"/>
      <c r="R9" s="18"/>
      <c r="S9" s="18"/>
      <c r="T9" s="18"/>
      <c r="U9" s="18"/>
      <c r="V9" s="18"/>
      <c r="W9" s="18"/>
      <c r="X9" s="18"/>
      <c r="Y9" s="18"/>
      <c r="Z9" s="18"/>
      <c r="AA9" s="18"/>
    </row>
    <row r="10" customFormat="false" ht="15.75" hidden="false" customHeight="true" outlineLevel="0" collapsed="false">
      <c r="A10" s="15" t="s">
        <v>135</v>
      </c>
      <c r="B10" s="4" t="s">
        <v>139</v>
      </c>
      <c r="C10" s="15" t="s">
        <v>137</v>
      </c>
      <c r="D10" s="18"/>
      <c r="E10" s="18"/>
      <c r="F10" s="18"/>
      <c r="G10" s="18"/>
      <c r="H10" s="18"/>
      <c r="I10" s="17"/>
      <c r="J10" s="17"/>
      <c r="K10" s="17"/>
      <c r="L10" s="18"/>
      <c r="M10" s="18"/>
      <c r="N10" s="18"/>
      <c r="O10" s="18"/>
      <c r="P10" s="18"/>
      <c r="Q10" s="18"/>
      <c r="R10" s="18"/>
      <c r="S10" s="18"/>
      <c r="T10" s="18"/>
      <c r="U10" s="18"/>
      <c r="V10" s="18"/>
      <c r="W10" s="18"/>
      <c r="X10" s="18"/>
      <c r="Y10" s="18"/>
      <c r="Z10" s="18"/>
      <c r="AA10" s="18"/>
    </row>
    <row r="11" customFormat="false" ht="15.75" hidden="false" customHeight="true" outlineLevel="0" collapsed="false">
      <c r="A11" s="15" t="s">
        <v>135</v>
      </c>
      <c r="B11" s="4" t="s">
        <v>140</v>
      </c>
      <c r="C11" s="15" t="s">
        <v>137</v>
      </c>
      <c r="D11" s="18"/>
      <c r="E11" s="18"/>
      <c r="F11" s="18"/>
      <c r="G11" s="18"/>
      <c r="H11" s="18"/>
      <c r="I11" s="18"/>
      <c r="J11" s="18"/>
      <c r="K11" s="17"/>
      <c r="L11" s="17"/>
      <c r="M11" s="18"/>
      <c r="N11" s="18"/>
      <c r="O11" s="18"/>
      <c r="P11" s="18"/>
      <c r="Q11" s="18"/>
      <c r="R11" s="18"/>
      <c r="S11" s="18"/>
      <c r="T11" s="18"/>
      <c r="U11" s="18"/>
      <c r="V11" s="18"/>
      <c r="W11" s="18"/>
      <c r="X11" s="18"/>
      <c r="Y11" s="18"/>
      <c r="Z11" s="18"/>
      <c r="AA11" s="18"/>
    </row>
    <row r="12" customFormat="false" ht="15.75" hidden="false" customHeight="true" outlineLevel="0" collapsed="false">
      <c r="A12" s="15" t="s">
        <v>135</v>
      </c>
      <c r="B12" s="4" t="s">
        <v>141</v>
      </c>
      <c r="C12" s="15" t="s">
        <v>142</v>
      </c>
      <c r="D12" s="18"/>
      <c r="E12" s="18"/>
      <c r="F12" s="18"/>
      <c r="G12" s="18"/>
      <c r="H12" s="18"/>
      <c r="I12" s="18"/>
      <c r="J12" s="18"/>
      <c r="K12" s="18"/>
      <c r="L12" s="17"/>
      <c r="M12" s="17"/>
      <c r="N12" s="18"/>
      <c r="O12" s="18"/>
      <c r="P12" s="18"/>
      <c r="Q12" s="18"/>
      <c r="R12" s="18"/>
      <c r="S12" s="18"/>
      <c r="T12" s="18"/>
      <c r="U12" s="18"/>
      <c r="V12" s="18"/>
      <c r="W12" s="18"/>
      <c r="X12" s="18"/>
      <c r="Y12" s="18"/>
      <c r="Z12" s="18"/>
      <c r="AA12" s="18"/>
    </row>
    <row r="13" customFormat="false" ht="15.75" hidden="false" customHeight="true" outlineLevel="0" collapsed="false">
      <c r="A13" s="15" t="s">
        <v>135</v>
      </c>
      <c r="B13" s="4" t="s">
        <v>143</v>
      </c>
      <c r="C13" s="16" t="s">
        <v>67</v>
      </c>
      <c r="D13" s="18"/>
      <c r="E13" s="18"/>
      <c r="F13" s="18"/>
      <c r="G13" s="18"/>
      <c r="H13" s="18"/>
      <c r="I13" s="18"/>
      <c r="J13" s="18"/>
      <c r="K13" s="18"/>
      <c r="L13" s="18"/>
      <c r="M13" s="17"/>
      <c r="N13" s="18"/>
      <c r="O13" s="18"/>
      <c r="P13" s="18"/>
      <c r="Q13" s="18"/>
      <c r="R13" s="18"/>
      <c r="S13" s="18"/>
      <c r="T13" s="18"/>
      <c r="U13" s="18"/>
      <c r="V13" s="18"/>
      <c r="W13" s="18"/>
      <c r="X13" s="18"/>
      <c r="Y13" s="18"/>
      <c r="Z13" s="18"/>
      <c r="AA13" s="18"/>
    </row>
    <row r="15" customFormat="false" ht="30" hidden="false" customHeight="true" outlineLevel="0" collapsed="false">
      <c r="A15" s="10" t="s">
        <v>73</v>
      </c>
      <c r="B15" s="10"/>
      <c r="C15" s="10"/>
      <c r="D15" s="10"/>
      <c r="E15" s="10"/>
      <c r="F15" s="10"/>
      <c r="G15" s="10"/>
      <c r="H15" s="10"/>
      <c r="I15" s="10"/>
      <c r="J15" s="10"/>
      <c r="K15" s="10"/>
      <c r="L15" s="10"/>
      <c r="M15" s="10"/>
      <c r="N15" s="10"/>
      <c r="O15" s="10"/>
      <c r="P15" s="10"/>
      <c r="Q15" s="10"/>
      <c r="R15" s="10"/>
      <c r="S15" s="10"/>
      <c r="T15" s="10"/>
      <c r="U15" s="10"/>
      <c r="V15" s="10"/>
      <c r="W15" s="10"/>
      <c r="X15" s="10"/>
      <c r="Y15" s="10"/>
      <c r="Z15" s="10"/>
      <c r="AA15" s="10"/>
    </row>
  </sheetData>
  <mergeCells count="13">
    <mergeCell ref="A1:AA1"/>
    <mergeCell ref="A3:F3"/>
    <mergeCell ref="V3:AA3"/>
    <mergeCell ref="A5:A6"/>
    <mergeCell ref="B5:B6"/>
    <mergeCell ref="C5:C6"/>
    <mergeCell ref="D5:G5"/>
    <mergeCell ref="H5:K5"/>
    <mergeCell ref="L5:O5"/>
    <mergeCell ref="P5:S5"/>
    <mergeCell ref="T5:W5"/>
    <mergeCell ref="X5:AA5"/>
    <mergeCell ref="A15:AA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48235"/>
    <pageSetUpPr fitToPage="false"/>
  </sheetPr>
  <dimension ref="A1:E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20"/>
    <col collapsed="false" customWidth="true" hidden="false" outlineLevel="0" max="4" min="3" style="0" width="46"/>
    <col collapsed="false" customWidth="true" hidden="false" outlineLevel="0" max="5" min="5" style="0" width="10"/>
  </cols>
  <sheetData>
    <row r="1" customFormat="false" ht="27.75" hidden="false" customHeight="true" outlineLevel="0" collapsed="false">
      <c r="A1" s="1" t="s">
        <v>144</v>
      </c>
      <c r="B1" s="1"/>
      <c r="C1" s="1"/>
      <c r="D1" s="1"/>
      <c r="E1" s="1"/>
    </row>
    <row r="3" customFormat="false" ht="15" hidden="false" customHeight="false" outlineLevel="0" collapsed="false">
      <c r="A3" s="19" t="s">
        <v>75</v>
      </c>
      <c r="B3" s="19" t="s">
        <v>76</v>
      </c>
      <c r="C3" s="19" t="s">
        <v>77</v>
      </c>
      <c r="D3" s="19" t="s">
        <v>78</v>
      </c>
      <c r="E3" s="19" t="s">
        <v>79</v>
      </c>
    </row>
    <row r="4" customFormat="false" ht="45.75" hidden="false" customHeight="true" outlineLevel="0" collapsed="false">
      <c r="A4" s="20" t="s">
        <v>80</v>
      </c>
      <c r="B4" s="21" t="s">
        <v>145</v>
      </c>
      <c r="C4" s="22" t="s">
        <v>146</v>
      </c>
      <c r="D4" s="10" t="s">
        <v>147</v>
      </c>
      <c r="E4" s="23"/>
    </row>
    <row r="5" customFormat="false" ht="45.75" hidden="false" customHeight="true" outlineLevel="0" collapsed="false">
      <c r="A5" s="20" t="s">
        <v>148</v>
      </c>
      <c r="B5" s="21" t="s">
        <v>136</v>
      </c>
      <c r="C5" s="22" t="s">
        <v>149</v>
      </c>
      <c r="D5" s="10" t="s">
        <v>150</v>
      </c>
      <c r="E5" s="23"/>
    </row>
    <row r="6" customFormat="false" ht="45.75" hidden="false" customHeight="true" outlineLevel="0" collapsed="false">
      <c r="A6" s="20" t="s">
        <v>151</v>
      </c>
      <c r="B6" s="21" t="s">
        <v>152</v>
      </c>
      <c r="C6" s="22" t="s">
        <v>153</v>
      </c>
      <c r="D6" s="10" t="s">
        <v>154</v>
      </c>
      <c r="E6" s="23"/>
    </row>
    <row r="7" customFormat="false" ht="45.75" hidden="false" customHeight="true" outlineLevel="0" collapsed="false">
      <c r="A7" s="20" t="s">
        <v>155</v>
      </c>
      <c r="B7" s="21" t="s">
        <v>156</v>
      </c>
      <c r="C7" s="22" t="s">
        <v>157</v>
      </c>
      <c r="D7" s="10" t="s">
        <v>158</v>
      </c>
      <c r="E7" s="23"/>
    </row>
    <row r="8" customFormat="false" ht="45.75" hidden="false" customHeight="true" outlineLevel="0" collapsed="false">
      <c r="A8" s="20" t="s">
        <v>159</v>
      </c>
      <c r="B8" s="21" t="s">
        <v>141</v>
      </c>
      <c r="C8" s="22" t="s">
        <v>160</v>
      </c>
      <c r="D8" s="10" t="s">
        <v>161</v>
      </c>
      <c r="E8" s="23"/>
    </row>
    <row r="9" customFormat="false" ht="45.75" hidden="false" customHeight="true" outlineLevel="0" collapsed="false">
      <c r="A9" s="20" t="s">
        <v>108</v>
      </c>
      <c r="B9" s="21" t="s">
        <v>162</v>
      </c>
      <c r="C9" s="22" t="s">
        <v>163</v>
      </c>
      <c r="D9" s="10" t="s">
        <v>164</v>
      </c>
      <c r="E9" s="23"/>
    </row>
    <row r="10" customFormat="false" ht="45.75" hidden="false" customHeight="true" outlineLevel="0" collapsed="false">
      <c r="A10" s="20" t="s">
        <v>112</v>
      </c>
      <c r="B10" s="21" t="s">
        <v>165</v>
      </c>
      <c r="C10" s="22" t="s">
        <v>166</v>
      </c>
      <c r="D10" s="10" t="s">
        <v>167</v>
      </c>
      <c r="E10" s="23"/>
    </row>
    <row r="11" customFormat="false" ht="45.75" hidden="false" customHeight="true" outlineLevel="0" collapsed="false">
      <c r="A11" s="20" t="s">
        <v>116</v>
      </c>
      <c r="B11" s="21" t="s">
        <v>168</v>
      </c>
      <c r="C11" s="22" t="s">
        <v>169</v>
      </c>
      <c r="D11" s="10" t="s">
        <v>170</v>
      </c>
      <c r="E11" s="23"/>
    </row>
    <row r="12" customFormat="false" ht="45.75" hidden="false" customHeight="true" outlineLevel="0" collapsed="false">
      <c r="A12" s="20" t="s">
        <v>124</v>
      </c>
      <c r="B12" s="21" t="s">
        <v>171</v>
      </c>
      <c r="C12" s="22" t="s">
        <v>172</v>
      </c>
      <c r="D12" s="10" t="s">
        <v>173</v>
      </c>
      <c r="E12" s="23"/>
    </row>
    <row r="13" customFormat="false" ht="45.75" hidden="false" customHeight="true" outlineLevel="0" collapsed="false">
      <c r="A13" s="20" t="s">
        <v>174</v>
      </c>
      <c r="B13" s="21" t="s">
        <v>125</v>
      </c>
      <c r="C13" s="22" t="s">
        <v>175</v>
      </c>
      <c r="D13" s="10" t="s">
        <v>176</v>
      </c>
      <c r="E13" s="23"/>
    </row>
    <row r="15" customFormat="false" ht="15" hidden="false" customHeight="false" outlineLevel="0" collapsed="false">
      <c r="A15" s="7" t="s">
        <v>128</v>
      </c>
      <c r="B15" s="7"/>
      <c r="C15" s="5" t="str">
        <f aca="false">COUNTIF(E4:E13,"○")&amp;" / "&amp;COUNTA(B4:B13)</f>
        <v>0 / 10</v>
      </c>
    </row>
  </sheetData>
  <mergeCells count="2">
    <mergeCell ref="A1:E1"/>
    <mergeCell ref="A15:B15"/>
  </mergeCells>
  <dataValidations count="1">
    <dataValidation allowBlank="true" errorStyle="stop" operator="between" showDropDown="false" showErrorMessage="false" showInputMessage="false" sqref="E4:E13" type="list">
      <formula1>"○,△,×"</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
    <col collapsed="false" customWidth="true" hidden="false" outlineLevel="0" max="2" min="2" style="0" width="16"/>
    <col collapsed="false" customWidth="true" hidden="false" outlineLevel="0" max="3" min="3" style="0" width="40"/>
    <col collapsed="false" customWidth="true" hidden="false" outlineLevel="0" max="4" min="4" style="0" width="4"/>
    <col collapsed="false" customWidth="true" hidden="false" outlineLevel="0" max="5" min="5" style="0" width="16"/>
    <col collapsed="false" customWidth="true" hidden="false" outlineLevel="0" max="6" min="6" style="0" width="24"/>
  </cols>
  <sheetData>
    <row r="1" customFormat="false" ht="27.75" hidden="false" customHeight="true" outlineLevel="0" collapsed="false">
      <c r="A1" s="24" t="s">
        <v>177</v>
      </c>
      <c r="B1" s="24"/>
      <c r="C1" s="24"/>
      <c r="D1" s="24"/>
      <c r="E1" s="24"/>
      <c r="F1" s="24"/>
    </row>
    <row r="3" customFormat="false" ht="15" hidden="false" customHeight="true" outlineLevel="0" collapsed="false">
      <c r="B3" s="25" t="s">
        <v>178</v>
      </c>
      <c r="C3" s="9" t="s">
        <v>179</v>
      </c>
      <c r="D3" s="9"/>
      <c r="E3" s="9"/>
      <c r="F3" s="9"/>
    </row>
    <row r="5" customFormat="false" ht="15" hidden="false" customHeight="true" outlineLevel="0" collapsed="false">
      <c r="B5" s="26" t="s">
        <v>180</v>
      </c>
      <c r="C5" s="26"/>
      <c r="D5" s="26"/>
      <c r="E5" s="26"/>
      <c r="F5" s="26"/>
    </row>
    <row r="6" customFormat="false" ht="15" hidden="false" customHeight="false" outlineLevel="0" collapsed="false">
      <c r="B6" s="12" t="s">
        <v>55</v>
      </c>
      <c r="C6" s="12" t="s">
        <v>181</v>
      </c>
      <c r="D6" s="12" t="s">
        <v>182</v>
      </c>
      <c r="E6" s="12" t="s">
        <v>183</v>
      </c>
      <c r="F6" s="12" t="s">
        <v>184</v>
      </c>
    </row>
    <row r="7" customFormat="false" ht="28.35" hidden="false" customHeight="false" outlineLevel="0" collapsed="false">
      <c r="B7" s="9" t="s">
        <v>65</v>
      </c>
      <c r="C7" s="9" t="s">
        <v>185</v>
      </c>
      <c r="D7" s="9" t="s">
        <v>186</v>
      </c>
      <c r="E7" s="9" t="s">
        <v>187</v>
      </c>
      <c r="F7" s="9"/>
    </row>
    <row r="8" customFormat="false" ht="28.35" hidden="false" customHeight="false" outlineLevel="0" collapsed="false">
      <c r="B8" s="9" t="s">
        <v>65</v>
      </c>
      <c r="C8" s="9" t="s">
        <v>188</v>
      </c>
      <c r="D8" s="9" t="s">
        <v>186</v>
      </c>
      <c r="E8" s="9" t="s">
        <v>187</v>
      </c>
      <c r="F8" s="9"/>
    </row>
    <row r="9" customFormat="false" ht="28.35" hidden="false" customHeight="false" outlineLevel="0" collapsed="false">
      <c r="B9" s="9" t="s">
        <v>135</v>
      </c>
      <c r="C9" s="9" t="s">
        <v>189</v>
      </c>
      <c r="D9" s="9" t="s">
        <v>190</v>
      </c>
      <c r="E9" s="27" t="s">
        <v>191</v>
      </c>
      <c r="F9" s="27"/>
    </row>
    <row r="11" customFormat="false" ht="15" hidden="false" customHeight="true" outlineLevel="0" collapsed="false">
      <c r="B11" s="26" t="s">
        <v>192</v>
      </c>
      <c r="C11" s="26"/>
      <c r="D11" s="26"/>
      <c r="E11" s="26"/>
      <c r="F11" s="26"/>
    </row>
    <row r="12" customFormat="false" ht="15" hidden="false" customHeight="true" outlineLevel="0" collapsed="false">
      <c r="B12" s="9" t="s">
        <v>193</v>
      </c>
      <c r="C12" s="9"/>
      <c r="D12" s="9"/>
      <c r="E12" s="9"/>
      <c r="F12" s="9"/>
    </row>
    <row r="14" customFormat="false" ht="15" hidden="false" customHeight="true" outlineLevel="0" collapsed="false">
      <c r="B14" s="2" t="s">
        <v>48</v>
      </c>
      <c r="C14" s="2"/>
      <c r="D14" s="2"/>
      <c r="E14" s="2"/>
      <c r="F14" s="2"/>
    </row>
    <row r="15" customFormat="false" ht="27.75" hidden="false" customHeight="true" outlineLevel="0" collapsed="false">
      <c r="B15" s="10" t="s">
        <v>194</v>
      </c>
      <c r="C15" s="10"/>
      <c r="D15" s="10"/>
      <c r="E15" s="10"/>
      <c r="F15" s="10"/>
    </row>
    <row r="16" customFormat="false" ht="27.75" hidden="false" customHeight="true" outlineLevel="0" collapsed="false">
      <c r="B16" s="10" t="s">
        <v>195</v>
      </c>
      <c r="C16" s="10"/>
      <c r="D16" s="10"/>
      <c r="E16" s="10"/>
      <c r="F16" s="10"/>
    </row>
  </sheetData>
  <mergeCells count="8">
    <mergeCell ref="A1:F1"/>
    <mergeCell ref="C3:F3"/>
    <mergeCell ref="B5:F5"/>
    <mergeCell ref="B11:F11"/>
    <mergeCell ref="B12:F12"/>
    <mergeCell ref="B14:F14"/>
    <mergeCell ref="B15:F15"/>
    <mergeCell ref="B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F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1" style="0" width="16"/>
    <col collapsed="false" customWidth="true" hidden="false" outlineLevel="0" max="3" min="3" style="0" width="8"/>
    <col collapsed="false" customWidth="true" hidden="false" outlineLevel="0" max="4" min="4" style="0" width="16"/>
    <col collapsed="false" customWidth="true" hidden="false" outlineLevel="0" max="5" min="5" style="0" width="18"/>
    <col collapsed="false" customWidth="true" hidden="false" outlineLevel="0" max="6" min="6" style="0" width="34"/>
  </cols>
  <sheetData>
    <row r="1" customFormat="false" ht="27.75" hidden="false" customHeight="true" outlineLevel="0" collapsed="false">
      <c r="A1" s="1" t="s">
        <v>196</v>
      </c>
      <c r="B1" s="1"/>
      <c r="C1" s="1"/>
      <c r="D1" s="1"/>
      <c r="E1" s="1"/>
      <c r="F1" s="1"/>
    </row>
    <row r="3" customFormat="false" ht="15" hidden="false" customHeight="false" outlineLevel="0" collapsed="false">
      <c r="A3" s="28" t="s">
        <v>197</v>
      </c>
    </row>
    <row r="4" customFormat="false" ht="28.35" hidden="false" customHeight="false" outlineLevel="0" collapsed="false">
      <c r="A4" s="19" t="s">
        <v>198</v>
      </c>
      <c r="B4" s="19" t="s">
        <v>199</v>
      </c>
      <c r="C4" s="19" t="s">
        <v>200</v>
      </c>
      <c r="D4" s="19" t="s">
        <v>201</v>
      </c>
      <c r="E4" s="19" t="s">
        <v>202</v>
      </c>
      <c r="F4" s="19" t="s">
        <v>184</v>
      </c>
    </row>
    <row r="5" customFormat="false" ht="28.35" hidden="false" customHeight="false" outlineLevel="0" collapsed="false">
      <c r="A5" s="29" t="s">
        <v>203</v>
      </c>
      <c r="B5" s="30" t="s">
        <v>204</v>
      </c>
      <c r="C5" s="30" t="s">
        <v>205</v>
      </c>
      <c r="D5" s="29" t="s">
        <v>206</v>
      </c>
      <c r="E5" s="29" t="s">
        <v>207</v>
      </c>
      <c r="F5" s="30"/>
    </row>
    <row r="6" customFormat="false" ht="15" hidden="false" customHeight="false" outlineLevel="0" collapsed="false">
      <c r="A6" s="29" t="s">
        <v>208</v>
      </c>
      <c r="B6" s="30" t="s">
        <v>209</v>
      </c>
      <c r="C6" s="30" t="s">
        <v>210</v>
      </c>
      <c r="D6" s="29" t="s">
        <v>211</v>
      </c>
      <c r="E6" s="29" t="s">
        <v>212</v>
      </c>
      <c r="F6" s="30"/>
    </row>
    <row r="7" customFormat="false" ht="15" hidden="false" customHeight="false" outlineLevel="0" collapsed="false">
      <c r="A7" s="29" t="s">
        <v>213</v>
      </c>
      <c r="B7" s="30" t="s">
        <v>214</v>
      </c>
      <c r="C7" s="30" t="s">
        <v>205</v>
      </c>
      <c r="D7" s="29" t="s">
        <v>215</v>
      </c>
      <c r="E7" s="30"/>
      <c r="F7" s="30"/>
    </row>
    <row r="9" customFormat="false" ht="30" hidden="false" customHeight="true" outlineLevel="0" collapsed="false">
      <c r="A9" s="10" t="s">
        <v>216</v>
      </c>
      <c r="B9" s="10"/>
      <c r="C9" s="10"/>
      <c r="D9" s="10"/>
      <c r="E9" s="10"/>
      <c r="F9" s="10"/>
    </row>
    <row r="11" customFormat="false" ht="15" hidden="false" customHeight="false" outlineLevel="0" collapsed="false">
      <c r="A11" s="28" t="s">
        <v>217</v>
      </c>
    </row>
    <row r="12" customFormat="false" ht="15" hidden="false" customHeight="false" outlineLevel="0" collapsed="false">
      <c r="A12" s="19" t="s">
        <v>218</v>
      </c>
      <c r="B12" s="19" t="s">
        <v>199</v>
      </c>
      <c r="C12" s="19" t="s">
        <v>219</v>
      </c>
      <c r="D12" s="19" t="s">
        <v>220</v>
      </c>
      <c r="E12" s="19" t="s">
        <v>221</v>
      </c>
      <c r="F12" s="19" t="s">
        <v>184</v>
      </c>
    </row>
    <row r="13" customFormat="false" ht="28.35" hidden="false" customHeight="false" outlineLevel="0" collapsed="false">
      <c r="A13" s="29" t="s">
        <v>222</v>
      </c>
      <c r="B13" s="30" t="s">
        <v>223</v>
      </c>
      <c r="C13" s="29" t="s">
        <v>224</v>
      </c>
      <c r="D13" s="29" t="s">
        <v>225</v>
      </c>
      <c r="E13" s="29" t="s">
        <v>43</v>
      </c>
      <c r="F13" s="30"/>
    </row>
    <row r="14" customFormat="false" ht="15" hidden="false" customHeight="false" outlineLevel="0" collapsed="false">
      <c r="A14" s="29" t="s">
        <v>226</v>
      </c>
      <c r="B14" s="30" t="s">
        <v>227</v>
      </c>
      <c r="C14" s="29" t="s">
        <v>228</v>
      </c>
      <c r="D14" s="29" t="s">
        <v>225</v>
      </c>
      <c r="E14" s="29" t="s">
        <v>43</v>
      </c>
      <c r="F14" s="30"/>
    </row>
    <row r="16" customFormat="false" ht="30" hidden="false" customHeight="true" outlineLevel="0" collapsed="false">
      <c r="A16" s="10" t="s">
        <v>229</v>
      </c>
      <c r="B16" s="10"/>
      <c r="C16" s="10"/>
      <c r="D16" s="10"/>
      <c r="E16" s="10"/>
      <c r="F16" s="10"/>
    </row>
  </sheetData>
  <mergeCells count="3">
    <mergeCell ref="A1:F1"/>
    <mergeCell ref="A9:F9"/>
    <mergeCell ref="A16:F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F8F00"/>
    <pageSetUpPr fitToPage="false"/>
  </sheetPr>
  <dimension ref="A1:E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18"/>
    <col collapsed="false" customWidth="true" hidden="false" outlineLevel="0" max="3" min="2" style="0" width="20"/>
    <col collapsed="false" customWidth="true" hidden="false" outlineLevel="0" max="4" min="4" style="0" width="18"/>
    <col collapsed="false" customWidth="true" hidden="false" outlineLevel="0" max="5" min="5" style="0" width="40"/>
  </cols>
  <sheetData>
    <row r="1" customFormat="false" ht="27.75" hidden="false" customHeight="true" outlineLevel="0" collapsed="false">
      <c r="A1" s="1" t="s">
        <v>230</v>
      </c>
      <c r="B1" s="1"/>
      <c r="C1" s="1"/>
      <c r="D1" s="1"/>
      <c r="E1" s="1"/>
    </row>
    <row r="3" customFormat="false" ht="15" hidden="false" customHeight="false" outlineLevel="0" collapsed="false">
      <c r="A3" s="28" t="s">
        <v>231</v>
      </c>
    </row>
    <row r="4" customFormat="false" ht="15" hidden="false" customHeight="false" outlineLevel="0" collapsed="false">
      <c r="A4" s="19" t="s">
        <v>232</v>
      </c>
      <c r="B4" s="19" t="s">
        <v>233</v>
      </c>
      <c r="C4" s="19" t="s">
        <v>234</v>
      </c>
      <c r="D4" s="19" t="s">
        <v>235</v>
      </c>
      <c r="E4" s="19" t="s">
        <v>184</v>
      </c>
    </row>
    <row r="5" customFormat="false" ht="15" hidden="false" customHeight="false" outlineLevel="0" collapsed="false">
      <c r="A5" s="29" t="s">
        <v>236</v>
      </c>
      <c r="B5" s="30" t="s">
        <v>237</v>
      </c>
      <c r="C5" s="30" t="s">
        <v>238</v>
      </c>
      <c r="D5" s="29" t="s">
        <v>239</v>
      </c>
      <c r="E5" s="30"/>
    </row>
    <row r="6" customFormat="false" ht="15" hidden="false" customHeight="false" outlineLevel="0" collapsed="false">
      <c r="A6" s="29" t="s">
        <v>240</v>
      </c>
      <c r="B6" s="29" t="s">
        <v>241</v>
      </c>
      <c r="C6" s="29" t="s">
        <v>242</v>
      </c>
      <c r="D6" s="29" t="s">
        <v>243</v>
      </c>
      <c r="E6" s="30"/>
    </row>
    <row r="7" customFormat="false" ht="28.35" hidden="false" customHeight="false" outlineLevel="0" collapsed="false">
      <c r="A7" s="29" t="s">
        <v>244</v>
      </c>
      <c r="B7" s="30" t="s">
        <v>245</v>
      </c>
      <c r="C7" s="29" t="s">
        <v>246</v>
      </c>
      <c r="D7" s="29" t="s">
        <v>247</v>
      </c>
      <c r="E7" s="30"/>
    </row>
    <row r="9" customFormat="false" ht="30" hidden="false" customHeight="true" outlineLevel="0" collapsed="false">
      <c r="A9" s="10" t="s">
        <v>248</v>
      </c>
      <c r="B9" s="10"/>
      <c r="C9" s="10"/>
      <c r="D9" s="10"/>
      <c r="E9" s="10"/>
    </row>
    <row r="11" customFormat="false" ht="15" hidden="false" customHeight="false" outlineLevel="0" collapsed="false">
      <c r="A11" s="28" t="s">
        <v>249</v>
      </c>
    </row>
    <row r="12" customFormat="false" ht="15" hidden="false" customHeight="false" outlineLevel="0" collapsed="false">
      <c r="A12" s="19" t="s">
        <v>232</v>
      </c>
      <c r="B12" s="19" t="s">
        <v>250</v>
      </c>
      <c r="C12" s="19" t="s">
        <v>251</v>
      </c>
      <c r="D12" s="19" t="s">
        <v>252</v>
      </c>
      <c r="E12" s="19" t="s">
        <v>184</v>
      </c>
    </row>
    <row r="13" customFormat="false" ht="15" hidden="false" customHeight="false" outlineLevel="0" collapsed="false">
      <c r="A13" s="29" t="s">
        <v>253</v>
      </c>
      <c r="B13" s="29" t="s">
        <v>254</v>
      </c>
      <c r="C13" s="29" t="s">
        <v>255</v>
      </c>
      <c r="D13" s="29" t="s">
        <v>256</v>
      </c>
      <c r="E13" s="30"/>
    </row>
    <row r="14" customFormat="false" ht="15" hidden="false" customHeight="false" outlineLevel="0" collapsed="false">
      <c r="A14" s="29" t="s">
        <v>257</v>
      </c>
      <c r="B14" s="29" t="s">
        <v>258</v>
      </c>
      <c r="C14" s="29" t="s">
        <v>255</v>
      </c>
      <c r="D14" s="30"/>
      <c r="E14" s="30"/>
    </row>
    <row r="15" customFormat="false" ht="15" hidden="false" customHeight="false" outlineLevel="0" collapsed="false">
      <c r="A15" s="29" t="s">
        <v>259</v>
      </c>
      <c r="B15" s="29" t="s">
        <v>260</v>
      </c>
      <c r="C15" s="29" t="s">
        <v>261</v>
      </c>
      <c r="D15" s="30"/>
      <c r="E15" s="30"/>
    </row>
    <row r="17" customFormat="false" ht="30" hidden="false" customHeight="true" outlineLevel="0" collapsed="false">
      <c r="A17" s="10" t="s">
        <v>262</v>
      </c>
      <c r="B17" s="10"/>
      <c r="C17" s="10"/>
      <c r="D17" s="10"/>
      <c r="E17" s="10"/>
    </row>
  </sheetData>
  <mergeCells count="3">
    <mergeCell ref="A1:E1"/>
    <mergeCell ref="A9:E9"/>
    <mergeCell ref="A17:E1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false"/>
  </sheetPr>
  <dimension ref="A1:D2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10"/>
    <col collapsed="false" customWidth="true" hidden="false" outlineLevel="0" max="2" min="2" style="0" width="34"/>
    <col collapsed="false" customWidth="true" hidden="false" outlineLevel="0" max="3" min="3" style="0" width="10"/>
    <col collapsed="false" customWidth="true" hidden="false" outlineLevel="0" max="4" min="4" style="0" width="34"/>
  </cols>
  <sheetData>
    <row r="1" customFormat="false" ht="27.75" hidden="false" customHeight="true" outlineLevel="0" collapsed="false">
      <c r="A1" s="1" t="s">
        <v>27</v>
      </c>
      <c r="B1" s="1"/>
      <c r="C1" s="1"/>
      <c r="D1" s="1"/>
    </row>
    <row r="3" customFormat="false" ht="15" hidden="false" customHeight="false" outlineLevel="0" collapsed="false">
      <c r="A3" s="19" t="s">
        <v>263</v>
      </c>
      <c r="B3" s="19" t="s">
        <v>264</v>
      </c>
      <c r="C3" s="19" t="s">
        <v>265</v>
      </c>
      <c r="D3" s="19" t="s">
        <v>184</v>
      </c>
    </row>
    <row r="4" customFormat="false" ht="15" hidden="false" customHeight="false" outlineLevel="0" collapsed="false">
      <c r="A4" s="15" t="s">
        <v>65</v>
      </c>
      <c r="B4" s="4" t="s">
        <v>266</v>
      </c>
      <c r="C4" s="23"/>
      <c r="D4" s="31"/>
    </row>
    <row r="5" customFormat="false" ht="15" hidden="false" customHeight="false" outlineLevel="0" collapsed="false">
      <c r="A5" s="15" t="s">
        <v>65</v>
      </c>
      <c r="B5" s="4" t="s">
        <v>267</v>
      </c>
      <c r="C5" s="23"/>
      <c r="D5" s="31"/>
    </row>
    <row r="6" customFormat="false" ht="15" hidden="false" customHeight="false" outlineLevel="0" collapsed="false">
      <c r="A6" s="15" t="s">
        <v>65</v>
      </c>
      <c r="B6" s="4" t="s">
        <v>268</v>
      </c>
      <c r="C6" s="23"/>
      <c r="D6" s="31"/>
    </row>
    <row r="7" customFormat="false" ht="15" hidden="false" customHeight="false" outlineLevel="0" collapsed="false">
      <c r="A7" s="15" t="s">
        <v>65</v>
      </c>
      <c r="B7" s="4" t="s">
        <v>269</v>
      </c>
      <c r="C7" s="23"/>
      <c r="D7" s="31"/>
    </row>
    <row r="8" customFormat="false" ht="15" hidden="false" customHeight="false" outlineLevel="0" collapsed="false">
      <c r="A8" s="15" t="s">
        <v>65</v>
      </c>
      <c r="B8" s="4" t="s">
        <v>270</v>
      </c>
      <c r="C8" s="23"/>
      <c r="D8" s="31"/>
    </row>
    <row r="9" customFormat="false" ht="15" hidden="false" customHeight="false" outlineLevel="0" collapsed="false">
      <c r="A9" s="15" t="s">
        <v>65</v>
      </c>
      <c r="B9" s="4" t="s">
        <v>271</v>
      </c>
      <c r="C9" s="23"/>
      <c r="D9" s="31"/>
    </row>
    <row r="10" customFormat="false" ht="15" hidden="false" customHeight="false" outlineLevel="0" collapsed="false">
      <c r="A10" s="15" t="s">
        <v>65</v>
      </c>
      <c r="B10" s="4" t="s">
        <v>272</v>
      </c>
      <c r="C10" s="23"/>
      <c r="D10" s="31"/>
    </row>
    <row r="11" customFormat="false" ht="15" hidden="false" customHeight="false" outlineLevel="0" collapsed="false">
      <c r="A11" s="15" t="s">
        <v>273</v>
      </c>
      <c r="B11" s="4" t="s">
        <v>274</v>
      </c>
      <c r="C11" s="23"/>
      <c r="D11" s="31"/>
    </row>
    <row r="12" customFormat="false" ht="15" hidden="false" customHeight="false" outlineLevel="0" collapsed="false">
      <c r="A12" s="15" t="s">
        <v>135</v>
      </c>
      <c r="B12" s="4" t="s">
        <v>275</v>
      </c>
      <c r="C12" s="23"/>
      <c r="D12" s="31"/>
    </row>
    <row r="13" customFormat="false" ht="15" hidden="false" customHeight="false" outlineLevel="0" collapsed="false">
      <c r="A13" s="15" t="s">
        <v>135</v>
      </c>
      <c r="B13" s="4" t="s">
        <v>276</v>
      </c>
      <c r="C13" s="23"/>
      <c r="D13" s="31"/>
    </row>
    <row r="14" customFormat="false" ht="15" hidden="false" customHeight="false" outlineLevel="0" collapsed="false">
      <c r="A14" s="15" t="s">
        <v>135</v>
      </c>
      <c r="B14" s="4" t="s">
        <v>277</v>
      </c>
      <c r="C14" s="23"/>
      <c r="D14" s="31"/>
    </row>
    <row r="15" customFormat="false" ht="15" hidden="false" customHeight="false" outlineLevel="0" collapsed="false">
      <c r="A15" s="15" t="s">
        <v>135</v>
      </c>
      <c r="B15" s="4" t="s">
        <v>278</v>
      </c>
      <c r="C15" s="23"/>
      <c r="D15" s="31"/>
    </row>
    <row r="16" customFormat="false" ht="15" hidden="false" customHeight="false" outlineLevel="0" collapsed="false">
      <c r="A16" s="15" t="s">
        <v>135</v>
      </c>
      <c r="B16" s="4" t="s">
        <v>279</v>
      </c>
      <c r="C16" s="23"/>
      <c r="D16" s="31"/>
    </row>
    <row r="17" customFormat="false" ht="15" hidden="false" customHeight="false" outlineLevel="0" collapsed="false">
      <c r="A17" s="15" t="s">
        <v>135</v>
      </c>
      <c r="B17" s="4" t="s">
        <v>280</v>
      </c>
      <c r="C17" s="23"/>
      <c r="D17" s="31"/>
    </row>
    <row r="18" customFormat="false" ht="15" hidden="false" customHeight="false" outlineLevel="0" collapsed="false">
      <c r="A18" s="15" t="s">
        <v>135</v>
      </c>
      <c r="B18" s="4" t="s">
        <v>281</v>
      </c>
      <c r="C18" s="23"/>
      <c r="D18" s="31"/>
    </row>
    <row r="19" customFormat="false" ht="15" hidden="false" customHeight="false" outlineLevel="0" collapsed="false">
      <c r="A19" s="15" t="s">
        <v>135</v>
      </c>
      <c r="B19" s="4" t="s">
        <v>282</v>
      </c>
      <c r="C19" s="23"/>
      <c r="D19" s="31"/>
    </row>
    <row r="21" customFormat="false" ht="15" hidden="false" customHeight="false" outlineLevel="0" collapsed="false">
      <c r="A21" s="7" t="s">
        <v>283</v>
      </c>
      <c r="B21" s="7"/>
      <c r="C21" s="5" t="str">
        <f aca="false">COUNTIF(C4:C19,"○")&amp;" / "&amp;COUNTA(B4:B19)</f>
        <v>0 / 16</v>
      </c>
      <c r="D21" s="18"/>
    </row>
    <row r="23" customFormat="false" ht="30" hidden="false" customHeight="true" outlineLevel="0" collapsed="false">
      <c r="A23" s="10" t="s">
        <v>284</v>
      </c>
      <c r="B23" s="10"/>
      <c r="C23" s="10"/>
      <c r="D23" s="10"/>
    </row>
  </sheetData>
  <mergeCells count="3">
    <mergeCell ref="A1:D1"/>
    <mergeCell ref="A21:B21"/>
    <mergeCell ref="A23:D23"/>
  </mergeCells>
  <dataValidations count="1">
    <dataValidation allowBlank="true" errorStyle="stop" operator="between" showDropDown="false" showErrorMessage="false" showInputMessage="false" sqref="C4:C19" type="list">
      <formula1>"○,×,該当なし"</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2026-09-22T00:21:35Z</dcterms:created>
  <dc:creator>openpyxl</dc:creator>
  <dc:description/>
  <dc:language>en-US</dc:language>
  <cp:lastModifiedBy/>
  <dcterms:modified xsi:type="dcterms:W3CDTF">2026-09-22T00:23:44Z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