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Ryuhei\Desktop\work\Python\20230706_地図にプロット作成\input\"/>
    </mc:Choice>
  </mc:AlternateContent>
  <xr:revisionPtr revIDLastSave="0" documentId="13_ncr:1_{AD62B014-E64A-461A-ACB9-099D78B2200A}" xr6:coauthVersionLast="47" xr6:coauthVersionMax="47" xr10:uidLastSave="{00000000-0000-0000-0000-000000000000}"/>
  <bookViews>
    <workbookView xWindow="-98" yWindow="-98" windowWidth="20715" windowHeight="13875" activeTab="2" xr2:uid="{00000000-000D-0000-FFFF-FFFF00000000}"/>
  </bookViews>
  <sheets>
    <sheet name="表紙" sheetId="2" r:id="rId1"/>
    <sheet name="ハザード情報調査結果一覧" sheetId="1" r:id="rId2"/>
    <sheet name="評価" sheetId="3" r:id="rId3"/>
  </sheets>
  <definedNames>
    <definedName name="_xlnm._FilterDatabase" localSheetId="2" hidden="1">評価!$A$5:$P$15</definedName>
    <definedName name="_xlnm.Print_Area" localSheetId="1">ハザード情報調査結果一覧!$A$1:$W$28</definedName>
    <definedName name="_xlnm.Print_Area" localSheetId="0">表紙!$A$1:$K$48</definedName>
    <definedName name="_xlnm.Print_Area" localSheetId="2">評価!$A$1:$O$106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<sst xmlns="http://schemas.openxmlformats.org/spreadsheetml/2006/main" count="2261" uniqueCount="514">
  <si>
    <t>住所</t>
    <rPh sb="0" eb="2">
      <t>ジュウショ</t>
    </rPh>
    <phoneticPr fontId="1"/>
  </si>
  <si>
    <t>拠点名称</t>
    <rPh sb="0" eb="2">
      <t>キョテン</t>
    </rPh>
    <rPh sb="2" eb="4">
      <t>メイショウ</t>
    </rPh>
    <phoneticPr fontId="1"/>
  </si>
  <si>
    <t>No</t>
    <phoneticPr fontId="1"/>
  </si>
  <si>
    <t>緯度</t>
    <rPh sb="0" eb="2">
      <t>イド</t>
    </rPh>
    <phoneticPr fontId="1"/>
  </si>
  <si>
    <t>経度</t>
    <rPh sb="0" eb="2">
      <t>ケイド</t>
    </rPh>
    <phoneticPr fontId="1"/>
  </si>
  <si>
    <t>火山噴火</t>
    <rPh sb="0" eb="2">
      <t>カザン</t>
    </rPh>
    <rPh sb="2" eb="4">
      <t>フンカ</t>
    </rPh>
    <phoneticPr fontId="1"/>
  </si>
  <si>
    <t>風水災</t>
    <rPh sb="0" eb="2">
      <t>フウスイ</t>
    </rPh>
    <rPh sb="2" eb="3">
      <t>サイ</t>
    </rPh>
    <phoneticPr fontId="1"/>
  </si>
  <si>
    <t>5弱以上</t>
    <rPh sb="1" eb="2">
      <t>ジャク</t>
    </rPh>
    <rPh sb="2" eb="4">
      <t>イジョウ</t>
    </rPh>
    <phoneticPr fontId="1"/>
  </si>
  <si>
    <t>5強以上</t>
    <rPh sb="1" eb="2">
      <t>キョウ</t>
    </rPh>
    <rPh sb="2" eb="4">
      <t>イジョウ</t>
    </rPh>
    <phoneticPr fontId="1"/>
  </si>
  <si>
    <t>6弱以上</t>
    <rPh sb="1" eb="2">
      <t>ジャク</t>
    </rPh>
    <rPh sb="2" eb="4">
      <t>イジョウ</t>
    </rPh>
    <phoneticPr fontId="1"/>
  </si>
  <si>
    <t>6強以上</t>
    <rPh sb="1" eb="2">
      <t>キョウ</t>
    </rPh>
    <rPh sb="2" eb="4">
      <t>イジョウ</t>
    </rPh>
    <phoneticPr fontId="1"/>
  </si>
  <si>
    <t>m/s</t>
    <phoneticPr fontId="1"/>
  </si>
  <si>
    <t>観測点</t>
    <rPh sb="0" eb="2">
      <t>カンソク</t>
    </rPh>
    <rPh sb="2" eb="3">
      <t>テン</t>
    </rPh>
    <phoneticPr fontId="1"/>
  </si>
  <si>
    <t>観測年</t>
    <rPh sb="0" eb="2">
      <t>カンソク</t>
    </rPh>
    <rPh sb="2" eb="3">
      <t>ネン</t>
    </rPh>
    <phoneticPr fontId="1"/>
  </si>
  <si>
    <t>最大風速（最大値）</t>
    <rPh sb="0" eb="2">
      <t>サイダイ</t>
    </rPh>
    <rPh sb="2" eb="4">
      <t>フウソク</t>
    </rPh>
    <rPh sb="5" eb="8">
      <t>サイダイチ</t>
    </rPh>
    <phoneticPr fontId="1"/>
  </si>
  <si>
    <t>土砂災害
（土石流・急傾斜地の崩壊・地すべり）</t>
    <rPh sb="0" eb="2">
      <t>ドシャ</t>
    </rPh>
    <rPh sb="2" eb="4">
      <t>サイガイ</t>
    </rPh>
    <phoneticPr fontId="1"/>
  </si>
  <si>
    <t>MS&amp;ADインターリスク総研株式会社</t>
    <rPh sb="0" eb="14">
      <t>インタ</t>
    </rPh>
    <rPh sb="14" eb="18">
      <t>カブ</t>
    </rPh>
    <phoneticPr fontId="1"/>
  </si>
  <si>
    <t>30 年以内に各震度以上の揺れに見舞われる確率</t>
    <phoneticPr fontId="1"/>
  </si>
  <si>
    <t>高潮による
浸水想定</t>
    <rPh sb="0" eb="2">
      <t>タカシオ</t>
    </rPh>
    <rPh sb="6" eb="8">
      <t>シンスイ</t>
    </rPh>
    <rPh sb="8" eb="10">
      <t>ソウテイ</t>
    </rPh>
    <phoneticPr fontId="1"/>
  </si>
  <si>
    <t>-</t>
  </si>
  <si>
    <t>3.0m以上5.0m未満</t>
  </si>
  <si>
    <t>0.5m以上3.0m未満</t>
  </si>
  <si>
    <t>1.0m以上3.0m未満</t>
  </si>
  <si>
    <t>計画規模</t>
    <rPh sb="0" eb="2">
      <t>ケイカク</t>
    </rPh>
    <rPh sb="2" eb="4">
      <t>キボ</t>
    </rPh>
    <phoneticPr fontId="1"/>
  </si>
  <si>
    <t>※　－は該当なしを意味します。</t>
    <rPh sb="4" eb="6">
      <t>ガイトウ</t>
    </rPh>
    <rPh sb="9" eb="11">
      <t>イミ</t>
    </rPh>
    <phoneticPr fontId="1"/>
  </si>
  <si>
    <t>河川氾濫による浸水想定</t>
    <phoneticPr fontId="1"/>
  </si>
  <si>
    <t>想定最大規模</t>
    <rPh sb="0" eb="2">
      <t>ソウテイ</t>
    </rPh>
    <rPh sb="2" eb="4">
      <t>サイダイ</t>
    </rPh>
    <rPh sb="4" eb="6">
      <t>キボ</t>
    </rPh>
    <phoneticPr fontId="1"/>
  </si>
  <si>
    <t>被害想定</t>
    <rPh sb="0" eb="2">
      <t>ヒガイ</t>
    </rPh>
    <rPh sb="2" eb="4">
      <t>ソウテイ</t>
    </rPh>
    <phoneticPr fontId="1"/>
  </si>
  <si>
    <t>富士山の噴火による2～10cmの降灰</t>
    <phoneticPr fontId="1"/>
  </si>
  <si>
    <t>三井住友海上火災保険株式会社</t>
    <rPh sb="0" eb="2">
      <t>ミツイ</t>
    </rPh>
    <rPh sb="2" eb="4">
      <t>スミトモ</t>
    </rPh>
    <rPh sb="4" eb="6">
      <t>カイジョウ</t>
    </rPh>
    <rPh sb="6" eb="8">
      <t>カサイ</t>
    </rPh>
    <rPh sb="8" eb="10">
      <t>ホケン</t>
    </rPh>
    <rPh sb="10" eb="12">
      <t>カブシキ</t>
    </rPh>
    <rPh sb="12" eb="14">
      <t>カイシャ</t>
    </rPh>
    <phoneticPr fontId="1"/>
  </si>
  <si>
    <t>MS&amp;ADインターリスク総研株式会社</t>
    <rPh sb="12" eb="14">
      <t>ソウケン</t>
    </rPh>
    <rPh sb="14" eb="16">
      <t>カブシキ</t>
    </rPh>
    <rPh sb="16" eb="18">
      <t>カイシャ</t>
    </rPh>
    <phoneticPr fontId="1"/>
  </si>
  <si>
    <t>ハザード情報調査報告書</t>
    <rPh sb="8" eb="11">
      <t>ホウコクショ</t>
    </rPh>
    <phoneticPr fontId="1"/>
  </si>
  <si>
    <t>地震</t>
    <rPh sb="0" eb="2">
      <t>ジシン</t>
    </rPh>
    <phoneticPr fontId="1"/>
  </si>
  <si>
    <t>地震リスク</t>
    <rPh sb="0" eb="2">
      <t>ジシン</t>
    </rPh>
    <phoneticPr fontId="1"/>
  </si>
  <si>
    <t>揺れ</t>
    <rPh sb="0" eb="1">
      <t>ユ</t>
    </rPh>
    <phoneticPr fontId="1"/>
  </si>
  <si>
    <t>液状化</t>
    <rPh sb="0" eb="3">
      <t>エキジョウカ</t>
    </rPh>
    <phoneticPr fontId="1"/>
  </si>
  <si>
    <t>リスクあり</t>
  </si>
  <si>
    <t>津波</t>
    <rPh sb="0" eb="2">
      <t>ツナミ</t>
    </rPh>
    <phoneticPr fontId="1"/>
  </si>
  <si>
    <t>最大風速</t>
    <rPh sb="0" eb="2">
      <t>サイダイ</t>
    </rPh>
    <rPh sb="2" eb="4">
      <t>フウソク</t>
    </rPh>
    <phoneticPr fontId="1"/>
  </si>
  <si>
    <t>風水災リスク</t>
    <rPh sb="0" eb="2">
      <t>フウスイ</t>
    </rPh>
    <rPh sb="2" eb="3">
      <t>サイ</t>
    </rPh>
    <phoneticPr fontId="1"/>
  </si>
  <si>
    <t>河川氾濫</t>
    <rPh sb="0" eb="2">
      <t>カセン</t>
    </rPh>
    <rPh sb="2" eb="4">
      <t>ハンラン</t>
    </rPh>
    <phoneticPr fontId="1"/>
  </si>
  <si>
    <t>高潮</t>
    <rPh sb="0" eb="2">
      <t>タカシオ</t>
    </rPh>
    <phoneticPr fontId="1"/>
  </si>
  <si>
    <t>土砂災害</t>
    <rPh sb="0" eb="2">
      <t>ドシャ</t>
    </rPh>
    <rPh sb="2" eb="4">
      <t>サイガイ</t>
    </rPh>
    <phoneticPr fontId="1"/>
  </si>
  <si>
    <t>火山降灰</t>
    <rPh sb="0" eb="2">
      <t>カザン</t>
    </rPh>
    <rPh sb="2" eb="4">
      <t>コウハイ</t>
    </rPh>
    <phoneticPr fontId="1"/>
  </si>
  <si>
    <t>雷害リスク</t>
    <rPh sb="0" eb="1">
      <t>ライ</t>
    </rPh>
    <rPh sb="1" eb="2">
      <t>ガイ</t>
    </rPh>
    <phoneticPr fontId="1"/>
  </si>
  <si>
    <t>１．ハザード情報調査結果一覧</t>
    <rPh sb="6" eb="8">
      <t>ジョウホウ</t>
    </rPh>
    <rPh sb="8" eb="10">
      <t>チョウサ</t>
    </rPh>
    <rPh sb="10" eb="12">
      <t>ケッカ</t>
    </rPh>
    <rPh sb="12" eb="14">
      <t>イチラン</t>
    </rPh>
    <phoneticPr fontId="1"/>
  </si>
  <si>
    <t>２．ハザード情報調査結果による拠点の評価</t>
    <rPh sb="6" eb="8">
      <t>ジョウホウ</t>
    </rPh>
    <rPh sb="8" eb="10">
      <t>チョウサ</t>
    </rPh>
    <rPh sb="10" eb="12">
      <t>ケッカ</t>
    </rPh>
    <rPh sb="15" eb="17">
      <t>キョテン</t>
    </rPh>
    <rPh sb="18" eb="20">
      <t>ヒョウカ</t>
    </rPh>
    <phoneticPr fontId="1"/>
  </si>
  <si>
    <t>山九日明</t>
  </si>
  <si>
    <t>（株）築港　遠矢浜倉庫</t>
  </si>
  <si>
    <t>新興化成（株）テクノ工場</t>
  </si>
  <si>
    <t>和喜輸送</t>
  </si>
  <si>
    <t>楠原輸送（株）</t>
    <rPh sb="0" eb="2">
      <t>クスハラ</t>
    </rPh>
    <rPh sb="2" eb="4">
      <t>ユソウ</t>
    </rPh>
    <rPh sb="5" eb="6">
      <t>カブ</t>
    </rPh>
    <phoneticPr fontId="3"/>
  </si>
  <si>
    <t>三和運輸物流センター</t>
  </si>
  <si>
    <t>三和倉庫赤丸</t>
  </si>
  <si>
    <t>日通高岡</t>
  </si>
  <si>
    <t>荻布倉庫</t>
  </si>
  <si>
    <t>三和倉庫　大東事業所</t>
    <rPh sb="2" eb="4">
      <t>ソウコ</t>
    </rPh>
    <rPh sb="7" eb="10">
      <t>ジギョウショ</t>
    </rPh>
    <phoneticPr fontId="2"/>
  </si>
  <si>
    <t>東洋埠頭大阪</t>
  </si>
  <si>
    <t>山九泉北</t>
  </si>
  <si>
    <t>MSR</t>
  </si>
  <si>
    <t>センコー株式会社</t>
  </si>
  <si>
    <t>石田運送</t>
  </si>
  <si>
    <t>東洋合成</t>
  </si>
  <si>
    <t>山九富士倉庫(日本製紙物流)　</t>
  </si>
  <si>
    <t>平和みらい（ダイセー倉庫）</t>
  </si>
  <si>
    <t>丸全平塚</t>
  </si>
  <si>
    <t>日新倉庫</t>
  </si>
  <si>
    <t>三和川崎</t>
  </si>
  <si>
    <t>東材白石倉庫</t>
  </si>
  <si>
    <t>東洋埠頭川崎</t>
  </si>
  <si>
    <t>丸全川崎</t>
  </si>
  <si>
    <t>三和横浜</t>
  </si>
  <si>
    <t>（株）住友倉庫</t>
  </si>
  <si>
    <t>日本梱包志布志</t>
  </si>
  <si>
    <t>ﾗｲﾄｹﾐｶﾙ工業</t>
  </si>
  <si>
    <t>丸善</t>
  </si>
  <si>
    <t>山九南陽</t>
  </si>
  <si>
    <t>丸新徳山</t>
  </si>
  <si>
    <t>日通周南</t>
  </si>
  <si>
    <t>丸新２号（海陸ＨＰ－Ｂ）</t>
  </si>
  <si>
    <t>山九周南</t>
  </si>
  <si>
    <t>日通平野</t>
  </si>
  <si>
    <t>山九徳山</t>
  </si>
  <si>
    <t>山九葉山トナー</t>
  </si>
  <si>
    <t>山九下松港</t>
  </si>
  <si>
    <t>山九生野屋</t>
  </si>
  <si>
    <t>(株)井上香料製造所 米沢第一工場</t>
    <rPh sb="1" eb="2">
      <t>カブ</t>
    </rPh>
    <rPh sb="3" eb="5">
      <t>イノウエ</t>
    </rPh>
    <rPh sb="5" eb="7">
      <t>コウリョウ</t>
    </rPh>
    <rPh sb="7" eb="9">
      <t>セイゾウ</t>
    </rPh>
    <rPh sb="9" eb="10">
      <t>ショ</t>
    </rPh>
    <rPh sb="11" eb="13">
      <t>ヨネザワ</t>
    </rPh>
    <rPh sb="13" eb="14">
      <t>ダイ</t>
    </rPh>
    <rPh sb="14" eb="15">
      <t>イチ</t>
    </rPh>
    <rPh sb="15" eb="17">
      <t>コウジョウ</t>
    </rPh>
    <phoneticPr fontId="2"/>
  </si>
  <si>
    <t>丸加運輸亀山</t>
  </si>
  <si>
    <t>山九MCLC加須</t>
    <rPh sb="0" eb="2">
      <t>サンキュウ</t>
    </rPh>
    <rPh sb="6" eb="8">
      <t>カゾ</t>
    </rPh>
    <phoneticPr fontId="2"/>
  </si>
  <si>
    <t>山九西川</t>
  </si>
  <si>
    <t>尾道諸品倉庫（株）</t>
  </si>
  <si>
    <t>日本梱包</t>
  </si>
  <si>
    <t>東山フイルム（株）瑞浪工場</t>
    <rPh sb="0" eb="2">
      <t>ヒガシヤマ</t>
    </rPh>
    <rPh sb="7" eb="8">
      <t>カブ</t>
    </rPh>
    <rPh sb="9" eb="11">
      <t>ミズナミ</t>
    </rPh>
    <rPh sb="11" eb="13">
      <t>コウジョウ</t>
    </rPh>
    <phoneticPr fontId="2"/>
  </si>
  <si>
    <t>(株）日生化学工業所</t>
    <rPh sb="1" eb="2">
      <t>カブ</t>
    </rPh>
    <rPh sb="3" eb="5">
      <t>ニッセイ</t>
    </rPh>
    <rPh sb="5" eb="7">
      <t>カガク</t>
    </rPh>
    <rPh sb="7" eb="10">
      <t>コウギョウショ</t>
    </rPh>
    <phoneticPr fontId="3"/>
  </si>
  <si>
    <t>トランシィ水島</t>
  </si>
  <si>
    <t>水島臨海倉庫</t>
  </si>
  <si>
    <t>丸十水島</t>
  </si>
  <si>
    <t>山九水島</t>
  </si>
  <si>
    <t>東洋埠頭鹿嶋</t>
  </si>
  <si>
    <t>三和油化茨城</t>
  </si>
  <si>
    <t>日陸中部（部材）</t>
  </si>
  <si>
    <t>日本トランスシティ株式会社千年倉庫</t>
  </si>
  <si>
    <t>日陸東海</t>
  </si>
  <si>
    <t>ダイセー倉庫運輸（株）</t>
  </si>
  <si>
    <t>住理工ロジテック</t>
  </si>
  <si>
    <t>DIC（株）小牧工場</t>
    <rPh sb="4" eb="5">
      <t>カブ</t>
    </rPh>
    <rPh sb="6" eb="8">
      <t>コマキ</t>
    </rPh>
    <rPh sb="8" eb="10">
      <t>コウジョウ</t>
    </rPh>
    <phoneticPr fontId="2"/>
  </si>
  <si>
    <t>住友倉庫犬山アーカイブス</t>
  </si>
  <si>
    <t>住友倉庫名古屋港営業所</t>
  </si>
  <si>
    <t>トランシー名古屋</t>
  </si>
  <si>
    <t>山九防府</t>
  </si>
  <si>
    <t>徳山海陸運送ＣＹ</t>
  </si>
  <si>
    <t>山九周南ＣＹ</t>
  </si>
  <si>
    <t>丸新角浜倉庫（株式会社ノースライナー山口事業所)</t>
  </si>
  <si>
    <t>山九共進</t>
  </si>
  <si>
    <t>(株)井上香料製造所 米沢第二工場</t>
    <rPh sb="1" eb="2">
      <t>カブ</t>
    </rPh>
    <rPh sb="3" eb="5">
      <t>イノウエ</t>
    </rPh>
    <rPh sb="5" eb="7">
      <t>コウリョウ</t>
    </rPh>
    <rPh sb="7" eb="9">
      <t>セイゾウ</t>
    </rPh>
    <rPh sb="9" eb="10">
      <t>ショ</t>
    </rPh>
    <rPh sb="11" eb="13">
      <t>ヨネザワ</t>
    </rPh>
    <rPh sb="13" eb="14">
      <t>ダイ</t>
    </rPh>
    <rPh sb="14" eb="15">
      <t>２</t>
    </rPh>
    <rPh sb="15" eb="17">
      <t>コウジョウ</t>
    </rPh>
    <phoneticPr fontId="2"/>
  </si>
  <si>
    <t>ゼオンケミカルズ米沢(株)</t>
    <rPh sb="8" eb="10">
      <t>ヨネザワ</t>
    </rPh>
    <rPh sb="11" eb="12">
      <t>カブ</t>
    </rPh>
    <phoneticPr fontId="2"/>
  </si>
  <si>
    <t>横浜ゴム（株）三島工場</t>
    <rPh sb="0" eb="2">
      <t>ヨコハマ</t>
    </rPh>
    <rPh sb="5" eb="6">
      <t>カブ</t>
    </rPh>
    <rPh sb="7" eb="9">
      <t>ミシマ</t>
    </rPh>
    <rPh sb="9" eb="11">
      <t>コウジョウ</t>
    </rPh>
    <phoneticPr fontId="2"/>
  </si>
  <si>
    <t>トランシー築港</t>
  </si>
  <si>
    <t>三重倉庫</t>
    <rPh sb="0" eb="2">
      <t>ミエ</t>
    </rPh>
    <rPh sb="2" eb="4">
      <t>ソウコ</t>
    </rPh>
    <phoneticPr fontId="2"/>
  </si>
  <si>
    <t>住友倉庫（西宮）</t>
  </si>
  <si>
    <t>住友神戸倉庫（ＳＲ）</t>
  </si>
  <si>
    <t>三和運輸津幡江倉庫</t>
  </si>
  <si>
    <t>山九高松(東海運株式会社　マリンピア物流倉庫）</t>
    <rPh sb="5" eb="6">
      <t>アズマ</t>
    </rPh>
    <phoneticPr fontId="2"/>
  </si>
  <si>
    <t>横浜ゴム（株）新城工場</t>
    <rPh sb="0" eb="2">
      <t>ヨコハマ</t>
    </rPh>
    <rPh sb="5" eb="6">
      <t>カブ</t>
    </rPh>
    <rPh sb="7" eb="9">
      <t>シンシロ</t>
    </rPh>
    <rPh sb="9" eb="11">
      <t>コウジョウ</t>
    </rPh>
    <phoneticPr fontId="2"/>
  </si>
  <si>
    <t>東海運（トランスシティ）</t>
  </si>
  <si>
    <t>大倉工業（株）新規材料事業部</t>
    <rPh sb="0" eb="2">
      <t>オオクラ</t>
    </rPh>
    <rPh sb="2" eb="4">
      <t>コウギョウ</t>
    </rPh>
    <rPh sb="5" eb="6">
      <t>カブ</t>
    </rPh>
    <rPh sb="7" eb="9">
      <t>シンキ</t>
    </rPh>
    <rPh sb="9" eb="11">
      <t>ザイリョウ</t>
    </rPh>
    <rPh sb="11" eb="13">
      <t>ジギョウ</t>
    </rPh>
    <rPh sb="13" eb="14">
      <t>ブ</t>
    </rPh>
    <phoneticPr fontId="2"/>
  </si>
  <si>
    <t>ｾﾞｵﾝﾎﾟﾘﾐｸｽ（株）大津事務所</t>
    <rPh sb="11" eb="12">
      <t>カブ</t>
    </rPh>
    <rPh sb="13" eb="15">
      <t>オオツ</t>
    </rPh>
    <rPh sb="15" eb="17">
      <t>ジム</t>
    </rPh>
    <rPh sb="17" eb="18">
      <t>ショ</t>
    </rPh>
    <phoneticPr fontId="2"/>
  </si>
  <si>
    <t>山九大阪ＳＰ</t>
  </si>
  <si>
    <t>山九株式会社泉北物流センター</t>
  </si>
  <si>
    <t>新光陸運　船津倉庫</t>
    <rPh sb="5" eb="9">
      <t>フナツソウコ</t>
    </rPh>
    <phoneticPr fontId="2"/>
  </si>
  <si>
    <t>北九州市小倉北区西港町１１７番地</t>
  </si>
  <si>
    <t>兵庫県神戸市兵庫区遠矢浜町5-27</t>
  </si>
  <si>
    <t>兵庫県三田市テクノパーク14番9</t>
  </si>
  <si>
    <t>福島県二本松市小沢字原１１５－６</t>
  </si>
  <si>
    <t>福岡県北九州市小倉北区西港町１１７番地</t>
  </si>
  <si>
    <t>福井県福井県敦賀市田結３５号ナワテ１番の１</t>
  </si>
  <si>
    <t>富山県高岡市米島字向島１０６１－１</t>
  </si>
  <si>
    <t>富山県高岡市福岡町赤丸７３７－１</t>
  </si>
  <si>
    <t>富山県高岡市四ツ屋８３０－１</t>
  </si>
  <si>
    <t>富山県高岡市荻布字川開６８８</t>
  </si>
  <si>
    <t>大阪府東大阪市加納４－５－４</t>
  </si>
  <si>
    <t>大阪府大阪市此花区梅町２－４－７２</t>
  </si>
  <si>
    <t>大阪府泉大津市小津島町６－７</t>
  </si>
  <si>
    <t>大阪府松原市松ヶ丘３－４－１２</t>
  </si>
  <si>
    <t>川崎市川崎区東扇島１６－３</t>
  </si>
  <si>
    <t>千葉県野田市泉２－１－３</t>
  </si>
  <si>
    <t>千葉県市川市高浜町7</t>
  </si>
  <si>
    <t>静岡県富士市八代町3-167-1</t>
  </si>
  <si>
    <t>静岡県袋井市土橋６－１</t>
  </si>
  <si>
    <t>神奈川県平塚市長瀞1-4</t>
  </si>
  <si>
    <t>神奈川県川崎市川崎区浮島町４－２</t>
  </si>
  <si>
    <t>神奈川県川崎市川崎区白石町4-3</t>
  </si>
  <si>
    <t>神奈川県川崎市川崎区白石町３－６８</t>
  </si>
  <si>
    <t>神奈川県川崎市川崎区東扇島２７－１</t>
  </si>
  <si>
    <t>神奈川県川崎市川崎区千鳥町３－２（昭和物流構内）</t>
  </si>
  <si>
    <t>神奈川県横浜市緑区上山１丁目１６番１号</t>
  </si>
  <si>
    <t>神奈川県横浜市中区山下町２２</t>
  </si>
  <si>
    <t>鹿児島県志布志市志布志町志布志3304-1</t>
  </si>
  <si>
    <t>滋賀県野洲郡野洲町三上前田川原２２５１</t>
  </si>
  <si>
    <t>市川市二俣新町１９番地</t>
  </si>
  <si>
    <t>山口県周南市臨海町２番</t>
  </si>
  <si>
    <t>山口県周南市野村３－４－１</t>
  </si>
  <si>
    <t>山口県周南市野村３－１４－２</t>
  </si>
  <si>
    <t>山口県周南市徳山港町８５７５</t>
  </si>
  <si>
    <t>山口県周南市大字久米高月８５０</t>
  </si>
  <si>
    <t>山口県周南市港町四百四十七の九</t>
  </si>
  <si>
    <t>山口県周南市鼓海２</t>
  </si>
  <si>
    <t>山口県下松市葉山１丁目８１９－１２</t>
  </si>
  <si>
    <t>山口県下松市末武下西市沖</t>
  </si>
  <si>
    <t>山口県下松市大字生野屋</t>
  </si>
  <si>
    <t>山形県米沢市八幡原3-4838-5　</t>
  </si>
  <si>
    <t>三重県三重県亀山市野村２－１６０－１</t>
  </si>
  <si>
    <t>埼玉県加須市古川2-1</t>
  </si>
  <si>
    <t>坂出市中央町２番３０号</t>
  </si>
  <si>
    <t>広島県尾道市長者原２－１６５－５９</t>
  </si>
  <si>
    <t>宮崎県都城市都北町7470</t>
  </si>
  <si>
    <t>岐阜県瑞浪市山田町小洞2022</t>
  </si>
  <si>
    <t>岐阜県安八郡安八町牧南長田４６９９－１</t>
  </si>
  <si>
    <t>岡山県倉敷市南畝５－１３－１</t>
  </si>
  <si>
    <t>岡山県倉敷市南畝１－３３－１</t>
  </si>
  <si>
    <t>岡山県倉敷市東塚７－３－４５</t>
  </si>
  <si>
    <t>岡山県倉敷市松江４－５－１１</t>
  </si>
  <si>
    <t>茨城県神栖市砂山２６２６－３</t>
  </si>
  <si>
    <t>茨城県稲敷市釜井１７２０（筑波東部工業団地内）</t>
  </si>
  <si>
    <t>愛知県弥富市鍋田町六野５１</t>
  </si>
  <si>
    <t>愛知県名古屋市港区港陽２－１－８</t>
  </si>
  <si>
    <t>愛知県東海市浅山１－１</t>
  </si>
  <si>
    <t>愛知県小牧市大字三ッ渕原新田字雉子野３５９番地１</t>
  </si>
  <si>
    <t>愛知県小牧市新小木３－２９</t>
  </si>
  <si>
    <t>愛知県小牧市下末字流151-1</t>
  </si>
  <si>
    <t>愛知県犬山市字平塚1-26</t>
  </si>
  <si>
    <t>愛知県海部郡飛島村東浜2-1-25</t>
  </si>
  <si>
    <t>愛知県海部郡飛島村東浜１－５－７</t>
  </si>
  <si>
    <t>山口県防府市浜方９５－１</t>
    <rPh sb="0" eb="3">
      <t>ヤマグチケン</t>
    </rPh>
    <phoneticPr fontId="2"/>
  </si>
  <si>
    <t>山口県周南市築港町２－１８</t>
    <rPh sb="0" eb="3">
      <t>ヤマグチケン</t>
    </rPh>
    <phoneticPr fontId="2"/>
  </si>
  <si>
    <t>山口県周南市晴海町６－５１</t>
    <rPh sb="0" eb="3">
      <t>ヤマグチケン</t>
    </rPh>
    <phoneticPr fontId="2"/>
  </si>
  <si>
    <t>山口県熊毛郡平生町大字平生町字角浜５６２－１</t>
    <rPh sb="0" eb="3">
      <t>ヤマグチケン</t>
    </rPh>
    <phoneticPr fontId="2"/>
  </si>
  <si>
    <t>山口県岩国市周東町上久原１３－１</t>
    <rPh sb="0" eb="3">
      <t>ヤマグチケン</t>
    </rPh>
    <phoneticPr fontId="2"/>
  </si>
  <si>
    <t>山形県米沢市八幡原3-446-16</t>
    <rPh sb="0" eb="2">
      <t>ヤマガタ</t>
    </rPh>
    <phoneticPr fontId="2"/>
  </si>
  <si>
    <t>山形県米沢市八幡原3-446-13</t>
    <rPh sb="0" eb="3">
      <t>ヤマガタケン</t>
    </rPh>
    <rPh sb="3" eb="6">
      <t>ヨネザワシ</t>
    </rPh>
    <rPh sb="6" eb="9">
      <t>ハチマンパラ</t>
    </rPh>
    <phoneticPr fontId="2"/>
  </si>
  <si>
    <t>三島市南二日町8-1</t>
    <rPh sb="0" eb="3">
      <t>ミシマシ</t>
    </rPh>
    <rPh sb="3" eb="4">
      <t>ミナミ</t>
    </rPh>
    <rPh sb="4" eb="6">
      <t>フツカ</t>
    </rPh>
    <rPh sb="6" eb="7">
      <t>マチ</t>
    </rPh>
    <phoneticPr fontId="2"/>
  </si>
  <si>
    <t>三重県四日市市千歳町７－２</t>
    <rPh sb="0" eb="3">
      <t>ミエケン</t>
    </rPh>
    <phoneticPr fontId="2"/>
  </si>
  <si>
    <t>三重県度合郡御園村高向1038</t>
    <rPh sb="0" eb="3">
      <t>ミエケン</t>
    </rPh>
    <rPh sb="3" eb="4">
      <t>ド</t>
    </rPh>
    <rPh sb="4" eb="5">
      <t>ア</t>
    </rPh>
    <rPh sb="5" eb="6">
      <t>グン</t>
    </rPh>
    <rPh sb="6" eb="8">
      <t>ミソノ</t>
    </rPh>
    <rPh sb="8" eb="9">
      <t>ムラ</t>
    </rPh>
    <rPh sb="9" eb="10">
      <t>タカ</t>
    </rPh>
    <rPh sb="10" eb="11">
      <t>ムカイ</t>
    </rPh>
    <phoneticPr fontId="2"/>
  </si>
  <si>
    <t>兵庫県西宮市山口町阪神流通センター１－８１－１</t>
    <rPh sb="0" eb="3">
      <t>ヒョウゴケン</t>
    </rPh>
    <phoneticPr fontId="2"/>
  </si>
  <si>
    <t>兵庫県神戸市東灘区向洋町西２丁目</t>
    <rPh sb="0" eb="3">
      <t>ヒョウゴケン</t>
    </rPh>
    <phoneticPr fontId="2"/>
  </si>
  <si>
    <t>富山県射水市津幡江７２５－１</t>
    <rPh sb="0" eb="3">
      <t>トヤマケン</t>
    </rPh>
    <phoneticPr fontId="2"/>
  </si>
  <si>
    <t>徳島県徳島市東沖洲２丁目６６番地</t>
    <rPh sb="0" eb="3">
      <t>トクシマケン</t>
    </rPh>
    <phoneticPr fontId="2"/>
  </si>
  <si>
    <t>新城市野田古屋敷</t>
    <rPh sb="0" eb="3">
      <t>シンシロシ</t>
    </rPh>
    <rPh sb="3" eb="5">
      <t>ノダ</t>
    </rPh>
    <rPh sb="5" eb="6">
      <t>フル</t>
    </rPh>
    <rPh sb="6" eb="8">
      <t>ヤシキ</t>
    </rPh>
    <phoneticPr fontId="2"/>
  </si>
  <si>
    <t>群馬県太田市東新町１３８－２</t>
    <rPh sb="0" eb="3">
      <t>グンマケン</t>
    </rPh>
    <phoneticPr fontId="2"/>
  </si>
  <si>
    <t>香川県丸亀市中津町1515</t>
    <rPh sb="0" eb="3">
      <t>カガワケン</t>
    </rPh>
    <rPh sb="3" eb="6">
      <t>マルガメシ</t>
    </rPh>
    <rPh sb="6" eb="8">
      <t>ナカツ</t>
    </rPh>
    <rPh sb="8" eb="9">
      <t>チョウ</t>
    </rPh>
    <phoneticPr fontId="2"/>
  </si>
  <si>
    <t>大津市田上石居町1-11-1</t>
    <rPh sb="0" eb="2">
      <t>オオツ</t>
    </rPh>
    <rPh sb="2" eb="3">
      <t>シ</t>
    </rPh>
    <rPh sb="3" eb="5">
      <t>タウエ</t>
    </rPh>
    <rPh sb="5" eb="7">
      <t>イシイ</t>
    </rPh>
    <rPh sb="7" eb="8">
      <t>チョウ</t>
    </rPh>
    <phoneticPr fontId="2"/>
  </si>
  <si>
    <t>大阪府大阪市住之江区南港中６ー３ー１５</t>
    <rPh sb="0" eb="3">
      <t>オオサカフ</t>
    </rPh>
    <phoneticPr fontId="2"/>
  </si>
  <si>
    <t>大阪府堺市西区築港新町２－６－８</t>
    <rPh sb="0" eb="3">
      <t>オオサカフ</t>
    </rPh>
    <phoneticPr fontId="2"/>
  </si>
  <si>
    <t>愛知県小牧市大字舟津字一色９８０</t>
    <rPh sb="0" eb="3">
      <t>アイチケン</t>
    </rPh>
    <phoneticPr fontId="2"/>
  </si>
  <si>
    <t>33.90393174</t>
  </si>
  <si>
    <t>130.8783394</t>
  </si>
  <si>
    <t>34.65114757</t>
  </si>
  <si>
    <t xml:space="preserve"> 135.17010760815725</t>
  </si>
  <si>
    <t>34.93132768</t>
  </si>
  <si>
    <t xml:space="preserve"> 135.16123925234993</t>
  </si>
  <si>
    <t>37.63084124</t>
  </si>
  <si>
    <t xml:space="preserve"> 140.48583089484023</t>
  </si>
  <si>
    <t>33.90402079</t>
  </si>
  <si>
    <t xml:space="preserve"> 130.87827505229174</t>
  </si>
  <si>
    <t>35.67842486</t>
  </si>
  <si>
    <t xml:space="preserve"> 136.08797519472265</t>
  </si>
  <si>
    <t>36.77311585</t>
  </si>
  <si>
    <t xml:space="preserve"> 137.03410186779962</t>
  </si>
  <si>
    <t>36.73175126</t>
  </si>
  <si>
    <t xml:space="preserve"> 136.9395515371149</t>
  </si>
  <si>
    <t>36.75914388</t>
  </si>
  <si>
    <t xml:space="preserve"> 137.005651681293</t>
  </si>
  <si>
    <t>36.77896667</t>
  </si>
  <si>
    <t xml:space="preserve"> 137.04814314881588</t>
  </si>
  <si>
    <t>34.69248064</t>
  </si>
  <si>
    <t xml:space="preserve"> 135.63193286583035</t>
  </si>
  <si>
    <t>34.66097079</t>
  </si>
  <si>
    <t xml:space="preserve"> 135.4189290234991</t>
  </si>
  <si>
    <t>34.52798591</t>
  </si>
  <si>
    <t xml:space="preserve"> 135.3960807504798</t>
  </si>
  <si>
    <t>34.5833731</t>
  </si>
  <si>
    <t xml:space="preserve"> 135.56397941000063</t>
  </si>
  <si>
    <t>35.50229146</t>
  </si>
  <si>
    <t xml:space="preserve"> 139.75762542354778</t>
  </si>
  <si>
    <t>35.9806109</t>
  </si>
  <si>
    <t xml:space="preserve"> 139.86656146590522</t>
  </si>
  <si>
    <t>35.6748494</t>
  </si>
  <si>
    <t xml:space="preserve"> 139.93684301006374</t>
  </si>
  <si>
    <t>35.15410028</t>
  </si>
  <si>
    <t xml:space="preserve"> 138.6912782235275</t>
  </si>
  <si>
    <t>34.75439523</t>
  </si>
  <si>
    <t xml:space="preserve"> 137.90341466768092</t>
  </si>
  <si>
    <t>35.33960167</t>
  </si>
  <si>
    <t xml:space="preserve"> 139.3618610793618</t>
  </si>
  <si>
    <t>35.53201346</t>
  </si>
  <si>
    <t xml:space="preserve"> 139.77363718122015</t>
  </si>
  <si>
    <t>35.4990978</t>
  </si>
  <si>
    <t xml:space="preserve"> 139.70974182354746</t>
  </si>
  <si>
    <t>35.4979292</t>
  </si>
  <si>
    <t xml:space="preserve"> 139.708525157924</t>
  </si>
  <si>
    <t>35.49443185</t>
  </si>
  <si>
    <t xml:space="preserve"> 139.76243895053557</t>
  </si>
  <si>
    <t>35.51787752</t>
  </si>
  <si>
    <t xml:space="preserve"> 139.7628027235486</t>
  </si>
  <si>
    <t>35.51028744</t>
  </si>
  <si>
    <t xml:space="preserve"> 139.5526673100541</t>
  </si>
  <si>
    <t>35.44680028</t>
  </si>
  <si>
    <t xml:space="preserve"> 139.64482443888573</t>
  </si>
  <si>
    <t>31.46274945</t>
  </si>
  <si>
    <t xml:space="preserve"> 131.09154765031286</t>
  </si>
  <si>
    <t>35.05208972</t>
  </si>
  <si>
    <t xml:space="preserve"> 136.0224427065223</t>
  </si>
  <si>
    <t>35.68549063</t>
  </si>
  <si>
    <t xml:space="preserve"> 139.9598899235585</t>
  </si>
  <si>
    <t>34.05930064</t>
  </si>
  <si>
    <t xml:space="preserve"> 131.74563659647688</t>
  </si>
  <si>
    <t>34.06502272</t>
  </si>
  <si>
    <t xml:space="preserve"> 131.7813115676418</t>
  </si>
  <si>
    <t>34.06349569</t>
  </si>
  <si>
    <t xml:space="preserve"> 131.77749493695939</t>
  </si>
  <si>
    <t>34.05189351</t>
  </si>
  <si>
    <t xml:space="preserve"> 131.79617632064975</t>
  </si>
  <si>
    <t>34.04171223</t>
  </si>
  <si>
    <t xml:space="preserve"> 131.84812765232812</t>
  </si>
  <si>
    <t>34.07069542</t>
  </si>
  <si>
    <t xml:space="preserve"> 131.74926562346567</t>
  </si>
  <si>
    <t>34.0235346</t>
  </si>
  <si>
    <t xml:space="preserve"> 131.8208680964749</t>
  </si>
  <si>
    <t>34.02704005</t>
  </si>
  <si>
    <t xml:space="preserve"> 131.9130052676397</t>
  </si>
  <si>
    <t>33.98466012</t>
  </si>
  <si>
    <t xml:space="preserve"> 131.8811955976693</t>
  </si>
  <si>
    <t>34.03361832</t>
  </si>
  <si>
    <t>131.8815894</t>
  </si>
  <si>
    <t>37.90371962</t>
  </si>
  <si>
    <t xml:space="preserve"> 140.17393946602186</t>
  </si>
  <si>
    <t>34.86203513</t>
  </si>
  <si>
    <t xml:space="preserve"> 136.43870193885175</t>
  </si>
  <si>
    <t>36.15655124</t>
  </si>
  <si>
    <t xml:space="preserve"> 139.64046387940977</t>
  </si>
  <si>
    <t>34.31899203</t>
  </si>
  <si>
    <t xml:space="preserve"> 133.85125915231498</t>
  </si>
  <si>
    <t>34.44730582</t>
  </si>
  <si>
    <t xml:space="preserve"> 133.20830087931054</t>
  </si>
  <si>
    <t>31.76674287</t>
  </si>
  <si>
    <t xml:space="preserve"> 131.10164462334055</t>
  </si>
  <si>
    <t>35.34757429</t>
  </si>
  <si>
    <t xml:space="preserve"> 137.25587025237397</t>
  </si>
  <si>
    <t>35.31420692</t>
  </si>
  <si>
    <t xml:space="preserve"> 136.64535289654853</t>
  </si>
  <si>
    <t>34.51944715</t>
  </si>
  <si>
    <t xml:space="preserve"> 133.74792823698516</t>
  </si>
  <si>
    <t>34.52438368</t>
  </si>
  <si>
    <t xml:space="preserve"> 133.74074588116179</t>
  </si>
  <si>
    <t>34.52341298</t>
  </si>
  <si>
    <t xml:space="preserve"> 133.7627842811619</t>
  </si>
  <si>
    <t>34.51754715</t>
  </si>
  <si>
    <t xml:space="preserve"> 133.7665588253381</t>
  </si>
  <si>
    <t>35.86137857</t>
  </si>
  <si>
    <t xml:space="preserve"> 140.72868853890992</t>
  </si>
  <si>
    <t>35.94611567</t>
  </si>
  <si>
    <t xml:space="preserve"> 140.3921703524091</t>
  </si>
  <si>
    <t>35.04643813</t>
  </si>
  <si>
    <t xml:space="preserve"> 136.76209676585066</t>
  </si>
  <si>
    <t>35.1014459</t>
  </si>
  <si>
    <t xml:space="preserve"> 136.8909663658537</t>
  </si>
  <si>
    <t>35.05079392</t>
  </si>
  <si>
    <t xml:space="preserve"> 136.90314855420394</t>
  </si>
  <si>
    <t>35.30712491</t>
  </si>
  <si>
    <t xml:space="preserve"> 136.8907064418036</t>
  </si>
  <si>
    <t>35.2806455</t>
  </si>
  <si>
    <t xml:space="preserve"> 136.891092737029</t>
  </si>
  <si>
    <t>35.28772453</t>
  </si>
  <si>
    <t xml:space="preserve"> 136.94741053702936</t>
  </si>
  <si>
    <t>35.33158198</t>
  </si>
  <si>
    <t xml:space="preserve"> 136.93666235052603</t>
  </si>
  <si>
    <t>35.04093121</t>
  </si>
  <si>
    <t xml:space="preserve"> 136.82665299468545</t>
  </si>
  <si>
    <t>35.04140239</t>
  </si>
  <si>
    <t xml:space="preserve"> 136.82416372352097</t>
  </si>
  <si>
    <t>34.02124616</t>
  </si>
  <si>
    <t xml:space="preserve"> 131.5724069081218</t>
  </si>
  <si>
    <t>34.05220987</t>
  </si>
  <si>
    <t xml:space="preserve"> 131.79912876579402</t>
  </si>
  <si>
    <t>34.03683528</t>
  </si>
  <si>
    <t xml:space="preserve"> 131.7884788099697</t>
  </si>
  <si>
    <t>33.937682</t>
  </si>
  <si>
    <t xml:space="preserve"> 132.0668096811288</t>
  </si>
  <si>
    <t>34.07419025</t>
  </si>
  <si>
    <t xml:space="preserve"> 132.07579740812469</t>
  </si>
  <si>
    <t>37.90710528</t>
  </si>
  <si>
    <t xml:space="preserve"> 140.17242289301026</t>
  </si>
  <si>
    <t>37.90635301</t>
  </si>
  <si>
    <t xml:space="preserve"> 140.1727282199985</t>
  </si>
  <si>
    <t>35.1078946</t>
  </si>
  <si>
    <t xml:space="preserve"> 138.92627952352487</t>
  </si>
  <si>
    <t>34.95028814</t>
  </si>
  <si>
    <t xml:space="preserve"> 136.63717376769208</t>
  </si>
  <si>
    <t>34.50105577</t>
  </si>
  <si>
    <t>136.691141</t>
  </si>
  <si>
    <t>34.82096529</t>
  </si>
  <si>
    <t xml:space="preserve"> 135.23557899282596</t>
  </si>
  <si>
    <t>34.69359489</t>
  </si>
  <si>
    <t xml:space="preserve"> 135.25917641185399</t>
  </si>
  <si>
    <t>36.76422235</t>
  </si>
  <si>
    <t>137.0206474</t>
  </si>
  <si>
    <t>34.05757732</t>
  </si>
  <si>
    <t xml:space="preserve"> 134.59787770017087</t>
  </si>
  <si>
    <t>34.88816865</t>
  </si>
  <si>
    <t xml:space="preserve"> 137.47782448131213</t>
  </si>
  <si>
    <t>36.32094858</t>
  </si>
  <si>
    <t xml:space="preserve"> 139.40609742174894</t>
  </si>
  <si>
    <t>34.28699799</t>
  </si>
  <si>
    <t xml:space="preserve"> 133.77587569464256</t>
  </si>
  <si>
    <t>34.94711717</t>
  </si>
  <si>
    <t xml:space="preserve"> 135.92737542351549</t>
  </si>
  <si>
    <t>34.62985528</t>
  </si>
  <si>
    <t xml:space="preserve"> 135.41945565417967</t>
  </si>
  <si>
    <t>34.56157569</t>
  </si>
  <si>
    <t xml:space="preserve"> 135.42606427321104</t>
  </si>
  <si>
    <t>35.28966536</t>
  </si>
  <si>
    <t xml:space="preserve"> 136.89592995547403</t>
  </si>
  <si>
    <t xml:space="preserve">250mメッシュ液状化危険度
</t>
    <rPh sb="8" eb="11">
      <t>エキジョウカ</t>
    </rPh>
    <rPh sb="11" eb="14">
      <t>キケンド</t>
    </rPh>
    <phoneticPr fontId="1"/>
  </si>
  <si>
    <t>0.00m</t>
  </si>
  <si>
    <t>2.40m</t>
  </si>
  <si>
    <t>0.07m</t>
  </si>
  <si>
    <t>5.20m</t>
  </si>
  <si>
    <t>1.73m</t>
  </si>
  <si>
    <t>0.86m</t>
  </si>
  <si>
    <t>0.91m</t>
  </si>
  <si>
    <t>0.67m</t>
  </si>
  <si>
    <t>0.85m</t>
  </si>
  <si>
    <t>0.76m</t>
  </si>
  <si>
    <t>0.43m</t>
  </si>
  <si>
    <t>1.03m</t>
  </si>
  <si>
    <t>1.62m</t>
  </si>
  <si>
    <t>2.04m</t>
  </si>
  <si>
    <t>0.55m</t>
  </si>
  <si>
    <t>24.6</t>
  </si>
  <si>
    <t>34.6</t>
  </si>
  <si>
    <t>23</t>
  </si>
  <si>
    <t>16.9</t>
  </si>
  <si>
    <t>26.3</t>
  </si>
  <si>
    <t>19.5</t>
  </si>
  <si>
    <t>19</t>
  </si>
  <si>
    <t>33.3</t>
  </si>
  <si>
    <t>21.1</t>
  </si>
  <si>
    <t>17.7</t>
  </si>
  <si>
    <t>34.8</t>
  </si>
  <si>
    <t>14.6</t>
  </si>
  <si>
    <t>32.6</t>
  </si>
  <si>
    <t>16.8</t>
  </si>
  <si>
    <t>23.7</t>
  </si>
  <si>
    <t>25.8</t>
  </si>
  <si>
    <t>23.8</t>
  </si>
  <si>
    <t>27</t>
  </si>
  <si>
    <t>14.9</t>
  </si>
  <si>
    <t>15</t>
  </si>
  <si>
    <t>16</t>
  </si>
  <si>
    <t>17</t>
  </si>
  <si>
    <t>18</t>
  </si>
  <si>
    <t>16.4</t>
  </si>
  <si>
    <t>29.7</t>
  </si>
  <si>
    <t>16.7</t>
  </si>
  <si>
    <t>20.2</t>
  </si>
  <si>
    <t>11.6</t>
  </si>
  <si>
    <t>18.9</t>
  </si>
  <si>
    <t>19.2</t>
  </si>
  <si>
    <t>22.3</t>
  </si>
  <si>
    <t>15.1</t>
  </si>
  <si>
    <t>21.5</t>
  </si>
  <si>
    <t>21.4</t>
  </si>
  <si>
    <t>17.5</t>
  </si>
  <si>
    <t>24.4</t>
  </si>
  <si>
    <t>20</t>
  </si>
  <si>
    <t>13</t>
  </si>
  <si>
    <t>17.8</t>
  </si>
  <si>
    <t>24.3</t>
  </si>
  <si>
    <t>19.9</t>
  </si>
  <si>
    <t>33.4</t>
  </si>
  <si>
    <t>27.6</t>
  </si>
  <si>
    <t>18.0</t>
  </si>
  <si>
    <t>下関</t>
  </si>
  <si>
    <t>神戸空港</t>
  </si>
  <si>
    <t>三田</t>
  </si>
  <si>
    <t>二本松</t>
  </si>
  <si>
    <t>敦賀</t>
  </si>
  <si>
    <t>伏木</t>
  </si>
  <si>
    <t>生駒山</t>
  </si>
  <si>
    <t>大阪</t>
  </si>
  <si>
    <t>堺</t>
  </si>
  <si>
    <t>八尾</t>
  </si>
  <si>
    <t>羽田</t>
  </si>
  <si>
    <t>越谷</t>
  </si>
  <si>
    <t>江戸川臨海</t>
  </si>
  <si>
    <t>富士</t>
  </si>
  <si>
    <t>磐田</t>
  </si>
  <si>
    <t>辻堂</t>
  </si>
  <si>
    <t>横浜</t>
  </si>
  <si>
    <t>志布志</t>
  </si>
  <si>
    <t>大津</t>
  </si>
  <si>
    <t>船橋</t>
  </si>
  <si>
    <t>下松</t>
  </si>
  <si>
    <t>米沢</t>
  </si>
  <si>
    <t>亀山</t>
  </si>
  <si>
    <t>久喜</t>
  </si>
  <si>
    <t>多度津</t>
  </si>
  <si>
    <t>福山</t>
  </si>
  <si>
    <t>都城</t>
  </si>
  <si>
    <t>多治見</t>
  </si>
  <si>
    <t>大垣</t>
  </si>
  <si>
    <t>倉敷</t>
  </si>
  <si>
    <t>鹿嶋</t>
  </si>
  <si>
    <t>香取</t>
  </si>
  <si>
    <t>桑名</t>
  </si>
  <si>
    <t>名古屋</t>
  </si>
  <si>
    <t>岐阜</t>
  </si>
  <si>
    <t>美濃加茂</t>
  </si>
  <si>
    <t>防府</t>
  </si>
  <si>
    <t>柳井</t>
  </si>
  <si>
    <t>玖珂</t>
  </si>
  <si>
    <t>三島</t>
  </si>
  <si>
    <t>四日市</t>
  </si>
  <si>
    <t>小俣</t>
  </si>
  <si>
    <t>神戸</t>
  </si>
  <si>
    <t>徳島</t>
  </si>
  <si>
    <t>新城</t>
  </si>
  <si>
    <t>桐生</t>
  </si>
  <si>
    <t>5.0m以上10.0m未満</t>
  </si>
  <si>
    <t>0m以上0.5m未満</t>
  </si>
  <si>
    <t>可能性中</t>
  </si>
  <si>
    <t>可能性なし</t>
  </si>
  <si>
    <t>可能性小</t>
  </si>
  <si>
    <t>可能性大</t>
  </si>
  <si>
    <t>津波による想定浸水深
(2019南海トラフ地震想定)</t>
    <rPh sb="0" eb="2">
      <t>ツナミ</t>
    </rPh>
    <rPh sb="5" eb="7">
      <t>ソウテイ</t>
    </rPh>
    <rPh sb="7" eb="9">
      <t>シンスイ</t>
    </rPh>
    <rPh sb="9" eb="10">
      <t>シン</t>
    </rPh>
    <rPh sb="16" eb="18">
      <t>ナンカイ</t>
    </rPh>
    <rPh sb="21" eb="23">
      <t>ジシン</t>
    </rPh>
    <rPh sb="23" eb="25">
      <t>ソウテイ</t>
    </rPh>
    <phoneticPr fontId="1"/>
  </si>
  <si>
    <t>2023年7月</t>
    <rPh sb="4" eb="5">
      <t>ネン</t>
    </rPh>
    <rPh sb="6" eb="7">
      <t>ガツ</t>
    </rPh>
    <phoneticPr fontId="1"/>
  </si>
  <si>
    <t>8～16回未満</t>
  </si>
  <si>
    <t>0.04～4回未満</t>
  </si>
  <si>
    <t>4～8回未満</t>
  </si>
  <si>
    <t>16～32回未満</t>
  </si>
  <si>
    <t>回数</t>
    <rPh sb="0" eb="2">
      <t>カイスウ</t>
    </rPh>
    <phoneticPr fontId="1"/>
  </si>
  <si>
    <t>落雷密度マップ2021
(1k㎡あたりの落雷回数)単位：[回/k㎡]</t>
    <rPh sb="20" eb="22">
      <t>ラクライ</t>
    </rPh>
    <rPh sb="22" eb="24">
      <t>カイスウ</t>
    </rPh>
    <rPh sb="25" eb="27">
      <t>タンイ</t>
    </rPh>
    <rPh sb="29" eb="30">
      <t>カイ</t>
    </rPh>
    <phoneticPr fontId="1"/>
  </si>
  <si>
    <t>5.0m以上10m未満</t>
  </si>
  <si>
    <t>-</t>
    <phoneticPr fontId="1"/>
  </si>
  <si>
    <t>急傾斜地の崩壊_警戒区域（指定済）</t>
    <phoneticPr fontId="1"/>
  </si>
  <si>
    <t>土石流_警戒区域（指定済）</t>
    <rPh sb="0" eb="3">
      <t>ドセキリュウ</t>
    </rPh>
    <phoneticPr fontId="1"/>
  </si>
  <si>
    <t>土石流_警戒区域（指定済）</t>
    <phoneticPr fontId="1"/>
  </si>
  <si>
    <t>富士山の噴火による10～30cmの降灰</t>
    <phoneticPr fontId="1"/>
  </si>
  <si>
    <t>富士山の噴火による2cm未満の降灰</t>
    <rPh sb="12" eb="14">
      <t>ミマン</t>
    </rPh>
    <phoneticPr fontId="1"/>
  </si>
  <si>
    <t>（評価対象：84拠点）</t>
    <rPh sb="1" eb="3">
      <t>ヒョウカ</t>
    </rPh>
    <rPh sb="3" eb="5">
      <t>タイショウ</t>
    </rPh>
    <rPh sb="8" eb="10">
      <t>キョテン</t>
    </rPh>
    <phoneticPr fontId="1"/>
  </si>
  <si>
    <t/>
  </si>
  <si>
    <t>ややリスクあり</t>
  </si>
  <si>
    <t>リスクあり</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</si>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</sst>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_ "/>
    <numFmt numFmtId="177" formatCode="0.000000"/>
    <numFmt numFmtId="178" formatCode="0_);[Red]\(0\)"/>
    <numFmt numFmtId="179" formatCode="0.0%"/>
    <numFmt numFmtId="180" formatCode="0.00_);[Red]\(0.00\)"/>
  </numFmts>
  <fonts count="15" x14ac:knownFonts="1">
    <font>
      <sz val="10"/>
      <color theme="1"/>
      <name val="ＭＳ ゴシック"/>
      <family val="2"/>
      <charset val="128"/>
    </font>
    <font>
      <sz val="6"/>
      <name val="ＭＳ ゴシック"/>
      <family val="2"/>
      <charset val="128"/>
    </font>
    <font>
      <sz val="10"/>
      <name val="ＭＳ ゴシック"/>
      <family val="3"/>
      <charset val="128"/>
    </font>
    <font>
      <sz val="9"/>
      <color theme="1"/>
      <name val="ＭＳ ゴシック"/>
      <family val="2"/>
      <charset val="128"/>
    </font>
    <font>
      <sz val="9"/>
      <color theme="1"/>
      <name val="ＭＳ ゴシック"/>
      <family val="3"/>
      <charset val="128"/>
    </font>
    <font>
      <sz val="10"/>
      <color theme="1"/>
      <name val="ＭＳ ゴシック"/>
      <family val="3"/>
      <charset val="128"/>
    </font>
    <font>
      <u/>
      <sz val="16"/>
      <color theme="1"/>
      <name val="ＭＳ ゴシック"/>
      <family val="2"/>
      <charset val="128"/>
    </font>
    <font>
      <sz val="20"/>
      <color theme="1"/>
      <name val="ＭＳ ゴシック"/>
      <family val="2"/>
      <charset val="128"/>
    </font>
    <font>
      <sz val="12"/>
      <color theme="1"/>
      <name val="ＭＳ ゴシック"/>
      <family val="2"/>
      <charset val="128"/>
    </font>
    <font>
      <sz val="14"/>
      <color theme="1"/>
      <name val="ＭＳ ゴシック"/>
      <family val="2"/>
      <charset val="128"/>
    </font>
    <font>
      <sz val="14"/>
      <color theme="1"/>
      <name val="ＭＳ ゴシック"/>
      <family val="3"/>
      <charset val="128"/>
    </font>
    <font>
      <sz val="11"/>
      <color theme="1"/>
      <name val="ＭＳ ゴシック"/>
      <family val="2"/>
      <charset val="128"/>
    </font>
    <font>
      <sz val="11"/>
      <color theme="1"/>
      <name val="ＭＳ ゴシック"/>
      <family val="3"/>
      <charset val="128"/>
    </font>
    <font>
      <sz val="11"/>
      <name val="ＭＳ ゴシック"/>
      <family val="3"/>
      <charset val="128"/>
    </font>
    <font>
      <u/>
      <sz val="16"/>
      <color theme="1"/>
      <name val="ＭＳ ゴシック"/>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6699"/>
        <bgColor indexed="64"/>
      </patternFill>
    </fill>
  </fills>
  <borders count="17">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s>
  <cellStyleXfs count="1">
    <xf numFmtId="0" fontId="0" fillId="0" borderId="0">
      <alignment vertical="center"/>
    </xf>
  </cellStyleXfs>
  <cellXfs count="81">
    <xf numFmtId="0" fontId="0" fillId="0" borderId="0" xfId="0">
      <alignment vertical="center"/>
    </xf>
    <xf numFmtId="0" fontId="6" fillId="3" borderId="0" xfId="0" applyFont="1" applyFill="1">
      <alignment vertical="center"/>
    </xf>
    <xf numFmtId="0" fontId="0" fillId="3" borderId="0" xfId="0" applyFill="1">
      <alignment vertical="center"/>
    </xf>
    <xf numFmtId="0" fontId="5" fillId="0" borderId="0" xfId="0" applyFont="1">
      <alignment vertical="center"/>
    </xf>
    <xf numFmtId="0" fontId="8" fillId="0" borderId="0" xfId="0" applyFont="1">
      <alignment vertical="center"/>
    </xf>
    <xf numFmtId="0" fontId="12" fillId="0" borderId="0" xfId="0" applyFont="1">
      <alignment vertical="center"/>
    </xf>
    <xf numFmtId="0" fontId="14" fillId="3" borderId="0" xfId="0" applyFont="1" applyFill="1">
      <alignment vertical="center"/>
    </xf>
    <xf numFmtId="0" fontId="5" fillId="3" borderId="0" xfId="0" applyFont="1" applyFill="1">
      <alignment vertical="center"/>
    </xf>
    <xf numFmtId="55" fontId="5" fillId="3" borderId="0" xfId="0" quotePrefix="1" applyNumberFormat="1" applyFont="1" applyFill="1" applyAlignment="1">
      <alignment horizontal="right" vertical="center"/>
    </xf>
    <xf numFmtId="0" fontId="5" fillId="3" borderId="0" xfId="0" applyFont="1" applyFill="1" applyAlignment="1">
      <alignment horizontal="right"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0" borderId="3" xfId="0" applyFont="1" applyBorder="1">
      <alignment vertical="center"/>
    </xf>
    <xf numFmtId="0" fontId="2" fillId="0" borderId="4" xfId="0" applyFont="1" applyBorder="1">
      <alignment vertical="center"/>
    </xf>
    <xf numFmtId="0" fontId="5" fillId="0" borderId="4" xfId="0" applyFont="1" applyBorder="1">
      <alignment vertical="center"/>
    </xf>
    <xf numFmtId="0" fontId="5" fillId="0" borderId="4" xfId="0" applyFont="1" applyBorder="1" applyAlignment="1">
      <alignment horizontal="center" vertical="center"/>
    </xf>
    <xf numFmtId="0" fontId="5" fillId="0" borderId="4" xfId="0" applyFont="1" applyBorder="1" applyAlignment="1"/>
    <xf numFmtId="0" fontId="5" fillId="0" borderId="5" xfId="0" applyFont="1" applyBorder="1">
      <alignment vertical="center"/>
    </xf>
    <xf numFmtId="0" fontId="5" fillId="0" borderId="6" xfId="0" applyFont="1" applyBorder="1">
      <alignment vertical="center"/>
    </xf>
    <xf numFmtId="0" fontId="2" fillId="0" borderId="6" xfId="0" applyFont="1" applyBorder="1">
      <alignment vertical="center"/>
    </xf>
    <xf numFmtId="177" fontId="5" fillId="0" borderId="0" xfId="0" applyNumberFormat="1" applyFont="1">
      <alignment vertical="center"/>
    </xf>
    <xf numFmtId="0" fontId="5" fillId="0" borderId="6" xfId="0" applyFont="1" applyBorder="1" applyAlignment="1">
      <alignment horizontal="center" vertical="center"/>
    </xf>
    <xf numFmtId="0" fontId="5" fillId="0" borderId="0" xfId="0" applyFont="1" applyAlignment="1">
      <alignment horizontal="center" vertical="center"/>
    </xf>
    <xf numFmtId="179" fontId="5" fillId="0" borderId="4" xfId="0" applyNumberFormat="1" applyFont="1" applyBorder="1">
      <alignment vertical="center"/>
    </xf>
    <xf numFmtId="179" fontId="5" fillId="0" borderId="6" xfId="0" applyNumberFormat="1" applyFont="1" applyBorder="1">
      <alignment vertical="center"/>
    </xf>
    <xf numFmtId="178" fontId="5" fillId="0" borderId="4" xfId="0" applyNumberFormat="1" applyFont="1" applyBorder="1" applyAlignment="1">
      <alignment horizontal="right" vertical="center"/>
    </xf>
    <xf numFmtId="178" fontId="5" fillId="0" borderId="6" xfId="0" applyNumberFormat="1" applyFont="1" applyBorder="1" applyAlignment="1">
      <alignment horizontal="right" vertical="center"/>
    </xf>
    <xf numFmtId="0" fontId="5" fillId="2" borderId="9" xfId="0" applyFont="1" applyFill="1" applyBorder="1" applyAlignment="1">
      <alignment horizontal="center" vertical="center" wrapText="1"/>
    </xf>
    <xf numFmtId="176" fontId="5" fillId="0" borderId="4" xfId="0" applyNumberFormat="1" applyFont="1" applyBorder="1" applyAlignment="1">
      <alignment horizontal="center" vertical="center"/>
    </xf>
    <xf numFmtId="0" fontId="5" fillId="2" borderId="2" xfId="0" applyFont="1" applyFill="1" applyBorder="1" applyAlignment="1">
      <alignment horizontal="center" vertical="center" wrapText="1"/>
    </xf>
    <xf numFmtId="0" fontId="0" fillId="0" borderId="0" xfId="0" applyAlignment="1">
      <alignment horizontal="center" vertical="center"/>
    </xf>
    <xf numFmtId="180" fontId="5" fillId="0" borderId="4" xfId="0" applyNumberFormat="1" applyFont="1" applyBorder="1" applyAlignment="1">
      <alignment horizontal="right" wrapText="1"/>
    </xf>
    <xf numFmtId="180" fontId="5" fillId="0" borderId="6" xfId="0" applyNumberFormat="1" applyFont="1" applyBorder="1" applyAlignment="1">
      <alignment horizontal="right" wrapText="1"/>
    </xf>
    <xf numFmtId="178" fontId="5" fillId="0" borderId="4" xfId="0" applyNumberFormat="1" applyFont="1" applyBorder="1" applyAlignment="1">
      <alignment horizontal="right"/>
    </xf>
    <xf numFmtId="178" fontId="5" fillId="0" borderId="6" xfId="0" applyNumberFormat="1" applyFont="1" applyBorder="1" applyAlignment="1">
      <alignment horizontal="right"/>
    </xf>
    <xf numFmtId="0" fontId="12" fillId="2" borderId="4" xfId="0" applyFont="1" applyFill="1" applyBorder="1" applyAlignment="1">
      <alignment horizontal="center" vertical="center" wrapText="1"/>
    </xf>
    <xf numFmtId="0" fontId="12" fillId="2" borderId="4" xfId="0" applyFont="1" applyFill="1" applyBorder="1" applyAlignment="1">
      <alignment horizontal="center" vertical="center"/>
    </xf>
    <xf numFmtId="0" fontId="12" fillId="0" borderId="3" xfId="0" applyFont="1" applyBorder="1">
      <alignment vertical="center"/>
    </xf>
    <xf numFmtId="0" fontId="12" fillId="0" borderId="4" xfId="0" applyFont="1" applyBorder="1">
      <alignment vertical="center"/>
    </xf>
    <xf numFmtId="10" fontId="12" fillId="0" borderId="4" xfId="0" applyNumberFormat="1" applyFont="1" applyBorder="1" applyAlignment="1">
      <alignment horizontal="center" vertical="center"/>
    </xf>
    <xf numFmtId="0" fontId="12" fillId="0" borderId="4" xfId="0" applyFont="1" applyBorder="1" applyAlignment="1">
      <alignment horizontal="center" vertical="center"/>
    </xf>
    <xf numFmtId="176" fontId="12" fillId="0" borderId="4" xfId="0" applyNumberFormat="1" applyFont="1" applyBorder="1" applyAlignment="1">
      <alignment horizontal="center" vertical="center"/>
    </xf>
    <xf numFmtId="176" fontId="12" fillId="0" borderId="15" xfId="0" applyNumberFormat="1" applyFont="1" applyBorder="1" applyAlignment="1">
      <alignment horizontal="center" vertical="center"/>
    </xf>
    <xf numFmtId="176" fontId="12" fillId="4" borderId="4" xfId="0" applyNumberFormat="1" applyFont="1" applyFill="1" applyBorder="1" applyAlignment="1">
      <alignment horizontal="center" vertical="center"/>
    </xf>
    <xf numFmtId="0" fontId="13" fillId="0" borderId="4" xfId="0" applyFont="1" applyBorder="1">
      <alignment vertical="center"/>
    </xf>
    <xf numFmtId="0" fontId="12" fillId="0" borderId="15" xfId="0" applyFont="1" applyBorder="1" applyAlignment="1">
      <alignment horizontal="center" vertical="center"/>
    </xf>
    <xf numFmtId="0" fontId="12" fillId="4" borderId="4" xfId="0" applyFont="1" applyFill="1" applyBorder="1" applyAlignment="1">
      <alignment horizontal="center" vertical="center"/>
    </xf>
    <xf numFmtId="0" fontId="12" fillId="0" borderId="5" xfId="0" applyFont="1" applyBorder="1">
      <alignment vertical="center"/>
    </xf>
    <xf numFmtId="0" fontId="12" fillId="0" borderId="6" xfId="0" applyFont="1" applyBorder="1">
      <alignment vertical="center"/>
    </xf>
    <xf numFmtId="0" fontId="12" fillId="0" borderId="6" xfId="0" applyFont="1" applyBorder="1" applyAlignment="1">
      <alignment horizontal="center" vertical="center"/>
    </xf>
    <xf numFmtId="176" fontId="12" fillId="0" borderId="6" xfId="0" applyNumberFormat="1" applyFont="1" applyBorder="1" applyAlignment="1">
      <alignment horizontal="center" vertical="center"/>
    </xf>
    <xf numFmtId="176" fontId="12" fillId="0" borderId="16" xfId="0" applyNumberFormat="1" applyFont="1" applyBorder="1" applyAlignment="1">
      <alignment horizontal="center" vertical="center"/>
    </xf>
    <xf numFmtId="55" fontId="9"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4" xfId="0" applyFont="1" applyFill="1" applyBorder="1" applyAlignment="1">
      <alignment horizontal="center" vertical="center" wrapText="1"/>
    </xf>
  </cellXfs>
  <cellStyles count="1">
    <cellStyle name="標準" xfId="0" builtinId="0"/>
  </cellStyles>
  <dxfs count="2">
    <dxf>
      <fill>
        <patternFill patternType="solid">
          <bgColor rgb="FFFF6699"/>
        </patternFill>
      </fill>
    </dxf>
    <dxf>
      <fill>
        <patternFill>
          <bgColor rgb="FF00B0F0"/>
        </patternFill>
      </fill>
    </dxf>
  </dxfs>
  <tableStyles count="0" defaultTableStyle="TableStyleMedium2" defaultPivotStyle="PivotStyleLight16"/>
  <colors>
    <mruColors>
      <color rgb="FFCCECFF"/>
      <color rgb="FFFF66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346448</xdr:colOff>
      <xdr:row>32</xdr:row>
      <xdr:rowOff>58458</xdr:rowOff>
    </xdr:from>
    <xdr:to>
      <xdr:col>10</xdr:col>
      <xdr:colOff>272142</xdr:colOff>
      <xdr:row>42</xdr:row>
      <xdr:rowOff>136073</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346448" y="5256387"/>
          <a:ext cx="6062515" cy="15744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chemeClr val="tx1"/>
              </a:solidFill>
              <a:latin typeface="ＭＳ ゴシック" panose="020B0609070205080204" pitchFamily="49" charset="-128"/>
              <a:ea typeface="ＭＳ ゴシック" panose="020B0609070205080204" pitchFamily="49" charset="-128"/>
            </a:rPr>
            <a:t>＜ご注意いただきたい事項＞</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1.</a:t>
          </a:r>
          <a:r>
            <a:rPr kumimoji="1" lang="ja-JP" altLang="en-US" sz="1050">
              <a:solidFill>
                <a:schemeClr val="tx1"/>
              </a:solidFill>
              <a:latin typeface="ＭＳ ゴシック" panose="020B0609070205080204" pitchFamily="49" charset="-128"/>
              <a:ea typeface="ＭＳ ゴシック" panose="020B0609070205080204" pitchFamily="49" charset="-128"/>
            </a:rPr>
            <a:t> 本報告書は、貴法人・管理者・公的機関その他から提供された情報に基づいて作成しておりま </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す。当社としては、その正確性および完全性の検証ができないため、ご提供いただいた情報</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の齟齬による報告結果の不的確さについての責任は負いません。</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2</a:t>
          </a:r>
          <a:r>
            <a:rPr kumimoji="1" lang="ja-JP" altLang="en-US" sz="1050">
              <a:solidFill>
                <a:schemeClr val="tx1"/>
              </a:solidFill>
              <a:latin typeface="ＭＳ ゴシック" panose="020B0609070205080204" pitchFamily="49" charset="-128"/>
              <a:ea typeface="ＭＳ ゴシック" panose="020B0609070205080204" pitchFamily="49" charset="-128"/>
            </a:rPr>
            <a:t>．本報告書は、調査の対象物に係わる全てのリスクを洗い出していること、もしくは他にリスク</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が存在しないことを保証するものではありません。</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3</a:t>
          </a:r>
          <a:r>
            <a:rPr kumimoji="1" lang="ja-JP" altLang="en-US" sz="1050">
              <a:solidFill>
                <a:schemeClr val="tx1"/>
              </a:solidFill>
              <a:latin typeface="ＭＳ ゴシック" panose="020B0609070205080204" pitchFamily="49" charset="-128"/>
              <a:ea typeface="ＭＳ ゴシック" panose="020B0609070205080204" pitchFamily="49" charset="-128"/>
            </a:rPr>
            <a:t>．本報告書に基づいて貴法人が決定された事項およびその結果につきましては、当社は一切その</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責任を負わないものとします。</a:t>
          </a:r>
        </a:p>
        <a:p>
          <a:pPr algn="l"/>
          <a:endParaRPr kumimoji="1" lang="ja-JP" altLang="en-US" sz="105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375397</xdr:colOff>
      <xdr:row>26</xdr:row>
      <xdr:rowOff>95250</xdr:rowOff>
    </xdr:from>
    <xdr:to>
      <xdr:col>6</xdr:col>
      <xdr:colOff>184897</xdr:colOff>
      <xdr:row>30</xdr:row>
      <xdr:rowOff>66675</xdr:rowOff>
    </xdr:to>
    <xdr:pic>
      <xdr:nvPicPr>
        <xdr:cNvPr id="3" name="図 381">
          <a:extLst>
            <a:ext uri="{FF2B5EF4-FFF2-40B4-BE49-F238E27FC236}">
              <a16:creationId xmlns:a16="http://schemas.microsoft.com/office/drawing/2014/main" id="{00000000-0008-0000-0000-000003000000}"/>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3797" y="4457700"/>
          <a:ext cx="10477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90</xdr:row>
      <xdr:rowOff>1360</xdr:rowOff>
    </xdr:from>
    <xdr:to>
      <xdr:col>3</xdr:col>
      <xdr:colOff>538842</xdr:colOff>
      <xdr:row>101</xdr:row>
      <xdr:rowOff>122466</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0" y="25827717"/>
          <a:ext cx="7560128" cy="176757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■出典</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・地震</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発生確率］地震ハザードステーション</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2022</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年度版（防災科学技術研究所）</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・液状化</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液状化</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応用地質株式会社（防災科学技術研究所の微地形区分メッシュデータを基に算出）</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・津波</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　　　　 </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津波</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国土数値情報－都道府県想定津波（国土交通省）</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・最大風速、落雷</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：過去の気象データ検索（気象庁）</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・河川氾濫　　　　　　　　　　　　　：国土数値情報－想定最大規模、計画規模（国土交通省）、</a:t>
          </a:r>
          <a:r>
            <a:rPr kumimoji="1" lang="ja-JP"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重ねるハザードマップ</a:t>
          </a:r>
          <a:r>
            <a:rPr kumimoji="1" lang="en-US"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kumimoji="1" lang="ja-JP"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国土交通省</a:t>
          </a:r>
          <a:r>
            <a:rPr kumimoji="1" lang="en-US"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・土砂災害</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：重ねるハザードマップ－土砂災害警戒区域（国土交通省）</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・火山灰被害</a:t>
          </a:r>
          <a:r>
            <a:rPr kumimoji="1" lang="en-US" altLang="ja-JP" sz="1100">
              <a:solidFill>
                <a:sysClr val="windowText" lastClr="000000"/>
              </a:solidFill>
              <a:latin typeface="ＭＳ Ｐゴシック" panose="020B0600070205080204" pitchFamily="50" charset="-128"/>
              <a:ea typeface="ＭＳ Ｐゴシック" panose="020B0600070205080204" pitchFamily="50" charset="-128"/>
            </a:rPr>
            <a:t>		</a:t>
          </a:r>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：富士山ハザードマップ検討委員会報告書（内閣府）</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kumimoji="1" lang="ja-JP" altLang="en-US" sz="1100">
              <a:solidFill>
                <a:sysClr val="windowText" lastClr="000000"/>
              </a:solidFill>
              <a:effectLst/>
              <a:latin typeface="ＭＳ Ｐゴシック" panose="020B0600070205080204" pitchFamily="50" charset="-128"/>
              <a:ea typeface="ＭＳ Ｐゴシック" panose="020B0600070205080204" pitchFamily="50" charset="-128"/>
              <a:cs typeface="+mn-cs"/>
            </a:rPr>
            <a:t>落雷リスク</a:t>
          </a:r>
          <a:r>
            <a:rPr kumimoji="1" lang="en-US"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		</a:t>
          </a:r>
          <a:r>
            <a:rPr kumimoji="1" lang="ja-JP"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kumimoji="1" lang="ja-JP" altLang="en-US" sz="1100">
              <a:solidFill>
                <a:sysClr val="windowText" lastClr="000000"/>
              </a:solidFill>
              <a:effectLst/>
              <a:latin typeface="ＭＳ Ｐゴシック" panose="020B0600070205080204" pitchFamily="50" charset="-128"/>
              <a:ea typeface="ＭＳ Ｐゴシック" panose="020B0600070205080204" pitchFamily="50" charset="-128"/>
              <a:cs typeface="+mn-cs"/>
            </a:rPr>
            <a:t>落雷密度マップ</a:t>
          </a:r>
          <a:r>
            <a:rPr kumimoji="1" lang="en-US" altLang="ja-JP" sz="1100">
              <a:solidFill>
                <a:sysClr val="windowText" lastClr="000000"/>
              </a:solidFill>
              <a:effectLst/>
              <a:latin typeface="ＭＳ Ｐゴシック" panose="020B0600070205080204" pitchFamily="50" charset="-128"/>
              <a:ea typeface="ＭＳ Ｐゴシック" panose="020B0600070205080204" pitchFamily="50" charset="-128"/>
              <a:cs typeface="+mn-cs"/>
            </a:rPr>
            <a:t>2021</a:t>
          </a:r>
          <a:endParaRPr lang="ja-JP" altLang="ja-JP">
            <a:solidFill>
              <a:sysClr val="windowText" lastClr="000000"/>
            </a:solidFill>
            <a:effectLst/>
            <a:latin typeface="ＭＳ Ｐゴシック" panose="020B0600070205080204" pitchFamily="50" charset="-128"/>
            <a:ea typeface="ＭＳ Ｐゴシック" panose="020B0600070205080204" pitchFamily="50" charset="-128"/>
          </a:endParaRPr>
        </a:p>
        <a:p>
          <a:pPr algn="l"/>
          <a:r>
            <a:rPr kumimoji="1" lang="ja-JP" altLang="en-US" sz="1100">
              <a:solidFill>
                <a:sysClr val="windowText" lastClr="000000"/>
              </a:solidFill>
              <a:latin typeface="ＭＳ Ｐゴシック" panose="020B0600070205080204" pitchFamily="50" charset="-128"/>
              <a:ea typeface="ＭＳ Ｐゴシック" panose="020B0600070205080204" pitchFamily="50" charset="-128"/>
            </a:rPr>
            <a:t>　　　　　　　　　　　　　　　</a:t>
          </a:r>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endParaRPr kumimoji="1" lang="en-US" altLang="ja-JP" sz="1100">
            <a:solidFill>
              <a:sysClr val="windowText" lastClr="000000"/>
            </a:solidFill>
            <a:latin typeface="ＭＳ Ｐゴシック" panose="020B0600070205080204" pitchFamily="50" charset="-128"/>
            <a:ea typeface="ＭＳ Ｐゴシック" panose="020B0600070205080204" pitchFamily="50" charset="-128"/>
          </a:endParaRPr>
        </a:p>
        <a:p>
          <a:pPr algn="l"/>
          <a:endParaRPr kumimoji="1" lang="ja-JP" altLang="en-US" sz="11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22412</xdr:colOff>
      <xdr:row>90</xdr:row>
      <xdr:rowOff>562</xdr:rowOff>
    </xdr:from>
    <xdr:to>
      <xdr:col>13</xdr:col>
      <xdr:colOff>280147</xdr:colOff>
      <xdr:row>103</xdr:row>
      <xdr:rowOff>112059</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22412" y="15599150"/>
          <a:ext cx="14746941" cy="21509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■評価基準　</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　－は以下の評価基準でリスクが低いと判断したものです（必ずしもリスクがないことを示しているわけではありません）</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・地震</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揺れのリスクあり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震度強</a:t>
          </a:r>
          <a:r>
            <a:rPr kumimoji="1" lang="en-US" altLang="ja-JP" sz="1100">
              <a:solidFill>
                <a:schemeClr val="tx1"/>
              </a:solidFill>
              <a:latin typeface="ＭＳ Ｐゴシック" panose="020B0600070205080204" pitchFamily="50" charset="-128"/>
              <a:ea typeface="ＭＳ Ｐゴシック" panose="020B0600070205080204" pitchFamily="50" charset="-128"/>
            </a:rPr>
            <a:t>6</a:t>
          </a:r>
          <a:r>
            <a:rPr kumimoji="1" lang="ja-JP" altLang="en-US" sz="1100">
              <a:solidFill>
                <a:schemeClr val="tx1"/>
              </a:solidFill>
              <a:latin typeface="ＭＳ Ｐゴシック" panose="020B0600070205080204" pitchFamily="50" charset="-128"/>
              <a:ea typeface="ＭＳ Ｐゴシック" panose="020B0600070205080204" pitchFamily="50" charset="-128"/>
            </a:rPr>
            <a:t>以上の揺れに見舞われる確率が</a:t>
          </a:r>
          <a:r>
            <a:rPr kumimoji="1" lang="en-US" altLang="ja-JP" sz="1100">
              <a:solidFill>
                <a:schemeClr val="tx1"/>
              </a:solidFill>
              <a:latin typeface="ＭＳ Ｐゴシック" panose="020B0600070205080204" pitchFamily="50" charset="-128"/>
              <a:ea typeface="ＭＳ Ｐゴシック" panose="020B0600070205080204" pitchFamily="50" charset="-128"/>
            </a:rPr>
            <a:t>6%</a:t>
          </a:r>
          <a:r>
            <a:rPr kumimoji="1" lang="ja-JP" altLang="en-US" sz="1100">
              <a:solidFill>
                <a:schemeClr val="tx1"/>
              </a:solidFill>
              <a:latin typeface="ＭＳ Ｐゴシック" panose="020B0600070205080204" pitchFamily="50" charset="-128"/>
              <a:ea typeface="ＭＳ Ｐゴシック" panose="020B0600070205080204" pitchFamily="50" charset="-128"/>
            </a:rPr>
            <a:t>より大きい拠点　（参考：</a:t>
          </a:r>
          <a:r>
            <a:rPr lang="ja-JP" altLang="en-US" sz="1100" b="0" i="0" u="none" strike="noStrike" baseline="0">
              <a:solidFill>
                <a:schemeClr val="tx1"/>
              </a:solidFill>
              <a:latin typeface="ＭＳ Ｐゴシック" panose="020B0600070205080204" pitchFamily="50" charset="-128"/>
              <a:ea typeface="ＭＳ Ｐゴシック" panose="020B0600070205080204" pitchFamily="50" charset="-128"/>
              <a:cs typeface="+mn-cs"/>
            </a:rPr>
            <a:t>全国地震動予測地図 地図編</a:t>
          </a:r>
          <a:r>
            <a:rPr lang="en-US" altLang="ja-JP" sz="1100" b="0" i="0" u="none" strike="noStrike" baseline="0">
              <a:solidFill>
                <a:schemeClr val="tx1"/>
              </a:solidFill>
              <a:latin typeface="ＭＳ Ｐゴシック" panose="020B0600070205080204" pitchFamily="50" charset="-128"/>
              <a:ea typeface="ＭＳ Ｐゴシック" panose="020B0600070205080204" pitchFamily="50" charset="-128"/>
              <a:cs typeface="+mn-cs"/>
            </a:rPr>
            <a:t>2020</a:t>
          </a:r>
          <a:r>
            <a:rPr lang="ja-JP" altLang="en-US" sz="1100" b="0" i="0" u="none" strike="noStrike" baseline="0">
              <a:solidFill>
                <a:schemeClr val="tx1"/>
              </a:solidFill>
              <a:latin typeface="ＭＳ Ｐゴシック" panose="020B0600070205080204" pitchFamily="50" charset="-128"/>
              <a:ea typeface="ＭＳ Ｐゴシック" panose="020B0600070205080204" pitchFamily="50" charset="-128"/>
              <a:cs typeface="+mn-cs"/>
            </a:rPr>
            <a:t>年版モデル（地震調査研究推進本部地震調査委員会）</a:t>
          </a:r>
          <a:r>
            <a:rPr kumimoji="1" lang="ja-JP" altLang="en-US" sz="1100">
              <a:solidFill>
                <a:schemeClr val="bg1"/>
              </a:solidFill>
              <a:latin typeface="ＭＳ Ｐゴシック" panose="020B0600070205080204" pitchFamily="50" charset="-128"/>
              <a:ea typeface="ＭＳ Ｐゴシック" panose="020B0600070205080204" pitchFamily="50" charset="-128"/>
            </a:rPr>
            <a:t>国地震動予測地</a:t>
          </a:r>
          <a:r>
            <a:rPr kumimoji="1" lang="ja-JP" altLang="en-US"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baseline="0">
              <a:solidFill>
                <a:schemeClr val="tx1"/>
              </a:solidFill>
              <a:latin typeface="ＭＳ Ｐゴシック" panose="020B0600070205080204" pitchFamily="50" charset="-128"/>
              <a:ea typeface="ＭＳ Ｐゴシック" panose="020B0600070205080204" pitchFamily="50" charset="-128"/>
            </a:rPr>
            <a:t> </a:t>
          </a:r>
          <a:endParaRPr kumimoji="1" lang="en-US" altLang="ja-JP" sz="1100" baseline="0">
            <a:solidFill>
              <a:schemeClr val="tx1"/>
            </a:solidFill>
            <a:latin typeface="ＭＳ Ｐゴシック" panose="020B0600070205080204" pitchFamily="50" charset="-128"/>
            <a:ea typeface="ＭＳ Ｐゴシック" panose="020B0600070205080204" pitchFamily="50" charset="-128"/>
          </a:endParaRPr>
        </a:p>
        <a:p>
          <a:pPr algn="l"/>
          <a:r>
            <a:rPr kumimoji="1" lang="en-US" altLang="ja-JP" sz="1100" baseline="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液状化のリスクあり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凡例にて「高い」拠点。</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bg1"/>
              </a:solidFill>
              <a:latin typeface="ＭＳ Ｐゴシック" panose="020B0600070205080204" pitchFamily="50" charset="-128"/>
              <a:ea typeface="ＭＳ Ｐゴシック" panose="020B0600070205080204" pitchFamily="50" charset="-128"/>
            </a:rPr>
            <a:t>・津波</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　　　　 </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津波のリスクあり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】1m</a:t>
          </a:r>
          <a:r>
            <a:rPr kumimoji="1" lang="ja-JP" altLang="en-US" sz="1100">
              <a:solidFill>
                <a:schemeClr val="tx1"/>
              </a:solidFill>
              <a:latin typeface="ＭＳ Ｐゴシック" panose="020B0600070205080204" pitchFamily="50" charset="-128"/>
              <a:ea typeface="ＭＳ Ｐゴシック" panose="020B0600070205080204" pitchFamily="50" charset="-128"/>
            </a:rPr>
            <a:t>以上の浸水が想定されている拠点。</a:t>
          </a:r>
          <a:r>
            <a:rPr kumimoji="1" lang="en-US" altLang="ja-JP" sz="1100">
              <a:solidFill>
                <a:schemeClr val="tx1"/>
              </a:solidFill>
              <a:latin typeface="ＭＳ Ｐゴシック" panose="020B0600070205080204" pitchFamily="50" charset="-128"/>
              <a:ea typeface="ＭＳ Ｐゴシック" panose="020B0600070205080204" pitchFamily="50" charset="-128"/>
            </a:rPr>
            <a:t>1m</a:t>
          </a:r>
          <a:r>
            <a:rPr kumimoji="1" lang="ja-JP" altLang="en-US" sz="1100">
              <a:solidFill>
                <a:schemeClr val="tx1"/>
              </a:solidFill>
              <a:latin typeface="ＭＳ Ｐゴシック" panose="020B0600070205080204" pitchFamily="50" charset="-128"/>
              <a:ea typeface="ＭＳ Ｐゴシック" panose="020B0600070205080204" pitchFamily="50" charset="-128"/>
            </a:rPr>
            <a:t>以上の津波で木造家屋に部分的に被害が発生するとされている。「ややリスクあり」は</a:t>
          </a:r>
          <a:r>
            <a:rPr kumimoji="1" lang="en-US" altLang="ja-JP" sz="1100">
              <a:solidFill>
                <a:schemeClr val="tx1"/>
              </a:solidFill>
              <a:latin typeface="ＭＳ Ｐゴシック" panose="020B0600070205080204" pitchFamily="50" charset="-128"/>
              <a:ea typeface="ＭＳ Ｐゴシック" panose="020B0600070205080204" pitchFamily="50" charset="-128"/>
            </a:rPr>
            <a:t>1m</a:t>
          </a:r>
          <a:r>
            <a:rPr kumimoji="1" lang="ja-JP" altLang="en-US" sz="1100">
              <a:solidFill>
                <a:schemeClr val="tx1"/>
              </a:solidFill>
              <a:latin typeface="ＭＳ Ｐゴシック" panose="020B0600070205080204" pitchFamily="50" charset="-128"/>
              <a:ea typeface="ＭＳ Ｐゴシック" panose="020B0600070205080204" pitchFamily="50" charset="-128"/>
            </a:rPr>
            <a:t>未満の浸水が想定されている拠点</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　　　　　　　　　　　　　　　　　　　　　（参考：</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津波波高と被害の程度（気象庁象庁））</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・最大風速　　　　　　　　　　　　　：</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風災のリスクあり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設計基準風速</a:t>
          </a:r>
          <a:r>
            <a:rPr kumimoji="1" lang="en-US" altLang="ja-JP" sz="1100">
              <a:solidFill>
                <a:schemeClr val="tx1"/>
              </a:solidFill>
              <a:latin typeface="ＭＳ Ｐゴシック" panose="020B0600070205080204" pitchFamily="50" charset="-128"/>
              <a:ea typeface="ＭＳ Ｐゴシック" panose="020B0600070205080204" pitchFamily="50" charset="-128"/>
            </a:rPr>
            <a:t>30m/s</a:t>
          </a:r>
          <a:r>
            <a:rPr kumimoji="1" lang="ja-JP" altLang="en-US" sz="1100">
              <a:solidFill>
                <a:schemeClr val="tx1"/>
              </a:solidFill>
              <a:latin typeface="ＭＳ Ｐゴシック" panose="020B0600070205080204" pitchFamily="50" charset="-128"/>
              <a:ea typeface="ＭＳ Ｐゴシック" panose="020B0600070205080204" pitchFamily="50" charset="-128"/>
            </a:rPr>
            <a:t>が観測されている拠点。設計基準風速とは建築基準法により示された値（</a:t>
          </a:r>
          <a:r>
            <a:rPr kumimoji="1" lang="en-US" altLang="ja-JP" sz="1100">
              <a:solidFill>
                <a:schemeClr val="tx1"/>
              </a:solidFill>
              <a:latin typeface="ＭＳ Ｐゴシック" panose="020B0600070205080204" pitchFamily="50" charset="-128"/>
              <a:ea typeface="ＭＳ Ｐゴシック" panose="020B0600070205080204" pitchFamily="50" charset="-128"/>
            </a:rPr>
            <a:t>30m/s</a:t>
          </a:r>
          <a:r>
            <a:rPr kumimoji="1" lang="ja-JP" altLang="en-US" sz="1100">
              <a:solidFill>
                <a:schemeClr val="tx1"/>
              </a:solidFill>
              <a:latin typeface="ＭＳ Ｐゴシック" panose="020B0600070205080204" pitchFamily="50" charset="-128"/>
              <a:ea typeface="ＭＳ Ｐゴシック" panose="020B0600070205080204" pitchFamily="50" charset="-128"/>
            </a:rPr>
            <a:t>は標準的な地点の設計基準風速）　</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・河川氾濫</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河川氾濫のリスクあり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浸水が想定される拠点。</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・高潮</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高潮のリスクあり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】0.5m</a:t>
          </a:r>
          <a:r>
            <a:rPr kumimoji="1" lang="ja-JP" altLang="en-US" sz="1100">
              <a:solidFill>
                <a:schemeClr val="tx1"/>
              </a:solidFill>
              <a:latin typeface="ＭＳ Ｐゴシック" panose="020B0600070205080204" pitchFamily="50" charset="-128"/>
              <a:ea typeface="ＭＳ Ｐゴシック" panose="020B0600070205080204" pitchFamily="50" charset="-128"/>
            </a:rPr>
            <a:t>以上の想定でリスクありとした</a:t>
          </a:r>
          <a:r>
            <a:rPr lang="ja-JP" altLang="en-US" sz="1100" b="0" i="0" u="none" strike="noStrike">
              <a:solidFill>
                <a:schemeClr val="lt1"/>
              </a:solidFill>
              <a:effectLst/>
              <a:latin typeface="ＭＳ Ｐゴシック" panose="020B0600070205080204" pitchFamily="50" charset="-128"/>
              <a:ea typeface="ＭＳ Ｐゴシック" panose="020B0600070205080204" pitchFamily="50" charset="-128"/>
              <a:cs typeface="+mn-cs"/>
            </a:rPr>
            <a:t>リスクあり</a:t>
          </a:r>
          <a:r>
            <a:rPr lang="ja-JP" altLang="en-US">
              <a:latin typeface="ＭＳ Ｐゴシック" panose="020B0600070205080204" pitchFamily="50" charset="-128"/>
              <a:ea typeface="ＭＳ Ｐゴシック" panose="020B0600070205080204" pitchFamily="50" charset="-128"/>
            </a:rPr>
            <a:t> </a:t>
          </a:r>
          <a:endParaRPr lang="en-US" altLang="ja-JP">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・土砂災害</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：調査の結果、拠点に指定なし</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・火山噴火</a:t>
          </a:r>
          <a:r>
            <a:rPr kumimoji="1" lang="en-US" altLang="ja-JP" sz="1100">
              <a:solidFill>
                <a:schemeClr val="tx1"/>
              </a:solidFill>
              <a:latin typeface="ＭＳ Ｐゴシック" panose="020B0600070205080204" pitchFamily="50" charset="-128"/>
              <a:ea typeface="ＭＳ Ｐゴシック" panose="020B0600070205080204" pitchFamily="50" charset="-128"/>
            </a:rPr>
            <a:t>		</a:t>
          </a:r>
          <a:r>
            <a:rPr kumimoji="1" lang="ja-JP" altLang="en-US" sz="1100">
              <a:solidFill>
                <a:schemeClr val="tx1"/>
              </a:solidFill>
              <a:latin typeface="ＭＳ Ｐゴシック" panose="020B0600070205080204" pitchFamily="50" charset="-128"/>
              <a:ea typeface="ＭＳ Ｐゴシック" panose="020B0600070205080204" pitchFamily="50" charset="-128"/>
            </a:rPr>
            <a:t>：</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火山灰のリスクあり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降灰の想定がある拠点</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r>
            <a:rPr kumimoji="1" lang="ja-JP" altLang="en-US" sz="1100">
              <a:solidFill>
                <a:schemeClr val="tx1"/>
              </a:solidFill>
              <a:latin typeface="ＭＳ Ｐゴシック" panose="020B0600070205080204" pitchFamily="50" charset="-128"/>
              <a:ea typeface="ＭＳ Ｐゴシック" panose="020B0600070205080204" pitchFamily="50" charset="-128"/>
            </a:rPr>
            <a:t>・落雷　　　　　　　　　　　　　　　　：</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落雷のリスクあり</a:t>
          </a:r>
          <a:r>
            <a:rPr kumimoji="1" lang="en-US" altLang="ja-JP" sz="1100">
              <a:solidFill>
                <a:schemeClr val="tx1"/>
              </a:solidFill>
              <a:latin typeface="ＭＳ Ｐゴシック" panose="020B0600070205080204" pitchFamily="50" charset="-128"/>
              <a:ea typeface="ＭＳ Ｐゴシック" panose="020B0600070205080204" pitchFamily="50" charset="-128"/>
            </a:rPr>
            <a:t>】</a:t>
          </a:r>
          <a:r>
            <a:rPr kumimoji="1" lang="ja-JP" altLang="en-US" sz="1100">
              <a:solidFill>
                <a:schemeClr val="tx1"/>
              </a:solidFill>
              <a:latin typeface="ＭＳ Ｐゴシック" panose="020B0600070205080204" pitchFamily="50" charset="-128"/>
              <a:ea typeface="ＭＳ Ｐゴシック" panose="020B0600070205080204" pitchFamily="50" charset="-128"/>
            </a:rPr>
            <a:t>全国平均（</a:t>
          </a:r>
          <a:r>
            <a:rPr kumimoji="1" lang="en-US" altLang="ja-JP" sz="1100">
              <a:solidFill>
                <a:schemeClr val="tx1"/>
              </a:solidFill>
              <a:latin typeface="ＭＳ Ｐゴシック" panose="020B0600070205080204" pitchFamily="50" charset="-128"/>
              <a:ea typeface="ＭＳ Ｐゴシック" panose="020B0600070205080204" pitchFamily="50" charset="-128"/>
            </a:rPr>
            <a:t>19.4</a:t>
          </a:r>
          <a:r>
            <a:rPr kumimoji="1" lang="ja-JP" altLang="en-US" sz="1100">
              <a:solidFill>
                <a:schemeClr val="tx1"/>
              </a:solidFill>
              <a:latin typeface="ＭＳ Ｐゴシック" panose="020B0600070205080204" pitchFamily="50" charset="-128"/>
              <a:ea typeface="ＭＳ Ｐゴシック" panose="020B0600070205080204" pitchFamily="50" charset="-128"/>
            </a:rPr>
            <a:t>日、</a:t>
          </a:r>
          <a:r>
            <a:rPr kumimoji="1" lang="en-US" altLang="ja-JP" sz="1100">
              <a:solidFill>
                <a:schemeClr val="tx1"/>
              </a:solidFill>
              <a:latin typeface="ＭＳ Ｐゴシック" panose="020B0600070205080204" pitchFamily="50" charset="-128"/>
              <a:ea typeface="ＭＳ Ｐゴシック" panose="020B0600070205080204" pitchFamily="50" charset="-128"/>
            </a:rPr>
            <a:t>2011</a:t>
          </a:r>
          <a:r>
            <a:rPr kumimoji="1" lang="ja-JP" altLang="en-US" sz="1100">
              <a:solidFill>
                <a:schemeClr val="tx1"/>
              </a:solidFill>
              <a:latin typeface="ＭＳ Ｐゴシック" panose="020B0600070205080204" pitchFamily="50" charset="-128"/>
              <a:ea typeface="ＭＳ Ｐゴシック" panose="020B0600070205080204" pitchFamily="50" charset="-128"/>
            </a:rPr>
            <a:t>年）を超える箇所。</a:t>
          </a:r>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endParaRPr kumimoji="1" lang="en-US" altLang="ja-JP" sz="1100">
            <a:solidFill>
              <a:schemeClr val="tx1"/>
            </a:solidFill>
            <a:latin typeface="ＭＳ Ｐゴシック" panose="020B0600070205080204" pitchFamily="50" charset="-128"/>
            <a:ea typeface="ＭＳ Ｐゴシック" panose="020B0600070205080204" pitchFamily="50" charset="-128"/>
          </a:endParaRPr>
        </a:p>
        <a:p>
          <a:pPr algn="l"/>
          <a:endParaRPr kumimoji="1" lang="ja-JP" altLang="en-US" sz="11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25"/>
  <sheetViews>
    <sheetView view="pageBreakPreview" zoomScale="70" zoomScaleNormal="100" zoomScaleSheetLayoutView="70" workbookViewId="0">
      <selection activeCell="O19" sqref="O19"/>
    </sheetView>
  </sheetViews>
  <sheetFormatPr defaultRowHeight="12" x14ac:dyDescent="0.25"/>
  <cols>
    <col min="6" max="6" width="9.42578125" customWidth="1"/>
  </cols>
  <sheetData>
    <row r="11" spans="1:11" ht="22.9" x14ac:dyDescent="0.25">
      <c r="A11" s="56" t="s">
        <v>31</v>
      </c>
      <c r="B11" s="56"/>
      <c r="C11" s="56"/>
      <c r="D11" s="56"/>
      <c r="E11" s="56"/>
      <c r="F11" s="56"/>
      <c r="G11" s="56"/>
      <c r="H11" s="56"/>
      <c r="I11" s="56"/>
      <c r="J11" s="56"/>
      <c r="K11" s="56"/>
    </row>
    <row r="12" spans="1:11" ht="14.25" x14ac:dyDescent="0.25">
      <c r="H12" s="4" t="s">
        <v>509</v>
      </c>
    </row>
    <row r="21" spans="4:8" ht="21" customHeight="1" x14ac:dyDescent="0.25">
      <c r="E21" s="53">
        <v>45108</v>
      </c>
      <c r="F21" s="53"/>
      <c r="G21" s="53"/>
    </row>
    <row r="24" spans="4:8" ht="15" customHeight="1" x14ac:dyDescent="0.25">
      <c r="D24" s="54" t="s">
        <v>29</v>
      </c>
      <c r="E24" s="54"/>
      <c r="F24" s="54"/>
      <c r="G24" s="54"/>
      <c r="H24" s="54"/>
    </row>
    <row r="25" spans="4:8" ht="16.149999999999999" x14ac:dyDescent="0.25">
      <c r="D25" s="55" t="s">
        <v>30</v>
      </c>
      <c r="E25" s="55"/>
      <c r="F25" s="55"/>
      <c r="G25" s="55"/>
      <c r="H25" s="55"/>
    </row>
  </sheetData>
  <mergeCells count="4">
    <mergeCell ref="E21:G21"/>
    <mergeCell ref="D24:H24"/>
    <mergeCell ref="D25:H25"/>
    <mergeCell ref="A11:K11"/>
  </mergeCells>
  <phoneticPr fontId="1"/>
  <pageMargins left="0.7" right="0.7" top="0.75" bottom="0.75" header="0.3" footer="0.3"/>
  <pageSetup paperSize="9"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01"/>
  <sheetViews>
    <sheetView zoomScale="70" zoomScaleNormal="70" zoomScaleSheetLayoutView="40" workbookViewId="0">
      <pane xSplit="3" ySplit="5" topLeftCell="D64" activePane="bottomRight" state="frozen"/>
      <selection pane="topRight" activeCell="D1" sqref="D1"/>
      <selection pane="bottomLeft" activeCell="A6" sqref="A6"/>
      <selection pane="bottomRight" activeCell="M66" sqref="M66"/>
    </sheetView>
  </sheetViews>
  <sheetFormatPr defaultRowHeight="12" x14ac:dyDescent="0.25"/>
  <cols>
    <col min="1" max="1" width="3.7109375" style="3" bestFit="1" customWidth="1"/>
    <col min="2" max="2" width="50.7109375" style="3" customWidth="1"/>
    <col min="3" max="3" width="50.85546875" style="3" customWidth="1"/>
    <col min="4" max="5" width="12.7109375" style="3" customWidth="1"/>
    <col min="6" max="9" width="10.85546875" style="3" customWidth="1"/>
    <col min="10" max="10" width="21.140625" style="3" customWidth="1"/>
    <col min="11" max="11" width="26.28515625" style="23" customWidth="1"/>
    <col min="12" max="14" width="10.85546875" style="3" customWidth="1"/>
    <col min="15" max="15" width="25.7109375" style="3" customWidth="1"/>
    <col min="16" max="16" width="21.85546875" style="3" customWidth="1"/>
    <col min="17" max="17" width="20.42578125" style="3" customWidth="1"/>
    <col min="18" max="18" width="35" style="3" customWidth="1"/>
    <col min="19" max="19" width="33.85546875" style="3" customWidth="1"/>
    <col min="20" max="20" width="38.7109375" style="3" customWidth="1"/>
    <col min="21" max="21" width="32.42578125" style="3" customWidth="1"/>
    <col min="22" max="22" width="12.140625" style="3" customWidth="1"/>
    <col min="23" max="16384" width="9.140625" style="3"/>
  </cols>
  <sheetData>
    <row r="1" spans="1:22" ht="22.5" customHeight="1" x14ac:dyDescent="0.25">
      <c r="A1" s="6" t="s">
        <v>45</v>
      </c>
      <c r="B1" s="7"/>
      <c r="C1" s="7"/>
      <c r="D1" s="7"/>
      <c r="E1" s="7"/>
      <c r="F1" s="7"/>
      <c r="G1" s="7"/>
      <c r="H1" s="7"/>
      <c r="I1" s="7"/>
      <c r="J1" s="7"/>
      <c r="K1" s="7"/>
      <c r="L1" s="7"/>
      <c r="M1" s="7"/>
      <c r="N1" s="7"/>
      <c r="O1" s="7"/>
      <c r="P1" s="7"/>
      <c r="Q1" s="7"/>
      <c r="R1" s="7"/>
      <c r="S1" s="7"/>
      <c r="T1" s="7"/>
      <c r="U1" s="7"/>
      <c r="V1" s="8" t="s">
        <v>495</v>
      </c>
    </row>
    <row r="2" spans="1:22" ht="22.5" customHeight="1" x14ac:dyDescent="0.25">
      <c r="A2" s="7"/>
      <c r="B2" s="7" t="s">
        <v>24</v>
      </c>
      <c r="C2" s="7"/>
      <c r="D2" s="7"/>
      <c r="E2" s="7"/>
      <c r="F2" s="7"/>
      <c r="G2" s="7"/>
      <c r="H2" s="7"/>
      <c r="I2" s="7"/>
      <c r="J2" s="7"/>
      <c r="K2" s="7"/>
      <c r="L2" s="7"/>
      <c r="M2" s="7"/>
      <c r="N2" s="7"/>
      <c r="O2" s="7"/>
      <c r="P2" s="7"/>
      <c r="Q2" s="7"/>
      <c r="R2" s="7"/>
      <c r="S2" s="7"/>
      <c r="T2" s="7"/>
      <c r="U2" s="7"/>
      <c r="V2" s="9" t="s">
        <v>16</v>
      </c>
    </row>
    <row r="3" spans="1:22" ht="42" customHeight="1" x14ac:dyDescent="0.25">
      <c r="A3" s="70" t="s">
        <v>2</v>
      </c>
      <c r="B3" s="63" t="s">
        <v>1</v>
      </c>
      <c r="C3" s="63" t="s">
        <v>0</v>
      </c>
      <c r="D3" s="63" t="s">
        <v>3</v>
      </c>
      <c r="E3" s="63" t="s">
        <v>4</v>
      </c>
      <c r="F3" s="63" t="s">
        <v>32</v>
      </c>
      <c r="G3" s="63"/>
      <c r="H3" s="63"/>
      <c r="I3" s="63"/>
      <c r="J3" s="63"/>
      <c r="K3" s="63"/>
      <c r="L3" s="59" t="s">
        <v>6</v>
      </c>
      <c r="M3" s="60"/>
      <c r="N3" s="60"/>
      <c r="O3" s="60"/>
      <c r="P3" s="60"/>
      <c r="Q3" s="60"/>
      <c r="R3" s="61"/>
      <c r="S3" s="10" t="s">
        <v>5</v>
      </c>
      <c r="T3" s="30" t="s">
        <v>501</v>
      </c>
    </row>
    <row r="4" spans="1:22" ht="22.5" customHeight="1" x14ac:dyDescent="0.25">
      <c r="A4" s="71"/>
      <c r="B4" s="62"/>
      <c r="C4" s="62"/>
      <c r="D4" s="62"/>
      <c r="E4" s="62"/>
      <c r="F4" s="68" t="s">
        <v>17</v>
      </c>
      <c r="G4" s="68"/>
      <c r="H4" s="68"/>
      <c r="I4" s="68"/>
      <c r="J4" s="69" t="s">
        <v>382</v>
      </c>
      <c r="K4" s="69" t="s">
        <v>494</v>
      </c>
      <c r="L4" s="62" t="s">
        <v>14</v>
      </c>
      <c r="M4" s="62"/>
      <c r="N4" s="62"/>
      <c r="O4" s="57" t="s">
        <v>25</v>
      </c>
      <c r="P4" s="58"/>
      <c r="Q4" s="66" t="s">
        <v>18</v>
      </c>
      <c r="R4" s="66" t="s">
        <v>15</v>
      </c>
      <c r="S4" s="64" t="s">
        <v>27</v>
      </c>
      <c r="T4" s="64" t="s">
        <v>500</v>
      </c>
    </row>
    <row r="5" spans="1:22" ht="22.5" customHeight="1" x14ac:dyDescent="0.25">
      <c r="A5" s="71"/>
      <c r="B5" s="62"/>
      <c r="C5" s="62"/>
      <c r="D5" s="62"/>
      <c r="E5" s="62"/>
      <c r="F5" s="11" t="s">
        <v>7</v>
      </c>
      <c r="G5" s="11" t="s">
        <v>8</v>
      </c>
      <c r="H5" s="11" t="s">
        <v>9</v>
      </c>
      <c r="I5" s="11" t="s">
        <v>10</v>
      </c>
      <c r="J5" s="62"/>
      <c r="K5" s="69"/>
      <c r="L5" s="11" t="s">
        <v>11</v>
      </c>
      <c r="M5" s="11" t="s">
        <v>13</v>
      </c>
      <c r="N5" s="11" t="s">
        <v>12</v>
      </c>
      <c r="O5" s="12" t="s">
        <v>26</v>
      </c>
      <c r="P5" s="28" t="s">
        <v>23</v>
      </c>
      <c r="Q5" s="67"/>
      <c r="R5" s="67"/>
      <c r="S5" s="65"/>
      <c r="T5" s="65"/>
    </row>
    <row r="6" spans="1:22" ht="22.5" customHeight="1" x14ac:dyDescent="0.25">
      <c r="A6" s="13">
        <v>1</v>
      </c>
      <c r="B6" s="14" t="s">
        <v>47</v>
      </c>
      <c r="C6" s="15" t="s">
        <v>130</v>
      </c>
      <c r="D6" s="32" t="s">
        <v>214</v>
      </c>
      <c r="E6" s="32" t="s">
        <v>215</v>
      </c>
      <c r="F6" s="24">
        <v>0.71900399999999998</v>
      </c>
      <c r="G6" s="24">
        <v>0.30016700000000002</v>
      </c>
      <c r="H6" s="24">
        <v>6.5415000000000001E-2</v>
      </c>
      <c r="I6" s="24">
        <v>1.0305999999999999E-2</v>
      </c>
      <c r="J6" s="16" t="s">
        <v>19</v>
      </c>
      <c r="K6" s="16" t="s">
        <v>19</v>
      </c>
      <c r="L6" s="26" t="s">
        <v>398</v>
      </c>
      <c r="M6" s="17">
        <v>1978</v>
      </c>
      <c r="N6" s="16" t="s">
        <v>442</v>
      </c>
      <c r="O6" s="16" t="s">
        <v>19</v>
      </c>
      <c r="P6" s="16" t="s">
        <v>19</v>
      </c>
      <c r="Q6" s="16" t="s">
        <v>22</v>
      </c>
      <c r="R6" s="16" t="s">
        <v>19</v>
      </c>
      <c r="S6" s="16" t="s">
        <v>19</v>
      </c>
      <c r="T6" s="29" t="s">
        <v>496</v>
      </c>
    </row>
    <row r="7" spans="1:22" ht="22.5" customHeight="1" x14ac:dyDescent="0.25">
      <c r="A7" s="13">
        <v>2</v>
      </c>
      <c r="B7" s="14" t="s">
        <v>48</v>
      </c>
      <c r="C7" s="15" t="s">
        <v>131</v>
      </c>
      <c r="D7" s="32" t="s">
        <v>216</v>
      </c>
      <c r="E7" s="32" t="s">
        <v>217</v>
      </c>
      <c r="F7" s="24">
        <v>0.91431399999999996</v>
      </c>
      <c r="G7" s="24">
        <v>0.77670499999999998</v>
      </c>
      <c r="H7" s="24">
        <v>0.39331300000000002</v>
      </c>
      <c r="I7" s="24">
        <v>6.2227999999999999E-2</v>
      </c>
      <c r="J7" s="16" t="s">
        <v>490</v>
      </c>
      <c r="K7" s="16" t="s">
        <v>19</v>
      </c>
      <c r="L7" s="26" t="s">
        <v>399</v>
      </c>
      <c r="M7" s="17">
        <v>2018</v>
      </c>
      <c r="N7" s="16" t="s">
        <v>443</v>
      </c>
      <c r="O7" s="16" t="s">
        <v>19</v>
      </c>
      <c r="P7" s="16" t="s">
        <v>19</v>
      </c>
      <c r="Q7" s="16" t="s">
        <v>19</v>
      </c>
      <c r="R7" s="16" t="s">
        <v>19</v>
      </c>
      <c r="S7" s="16" t="s">
        <v>19</v>
      </c>
      <c r="T7" s="29" t="s">
        <v>497</v>
      </c>
    </row>
    <row r="8" spans="1:22" ht="22.5" customHeight="1" x14ac:dyDescent="0.25">
      <c r="A8" s="13">
        <v>3</v>
      </c>
      <c r="B8" s="14" t="s">
        <v>49</v>
      </c>
      <c r="C8" s="15" t="s">
        <v>132</v>
      </c>
      <c r="D8" s="32" t="s">
        <v>218</v>
      </c>
      <c r="E8" s="32" t="s">
        <v>219</v>
      </c>
      <c r="F8" s="24">
        <v>0.65959299999999998</v>
      </c>
      <c r="G8" s="24">
        <v>0.201429</v>
      </c>
      <c r="H8" s="24">
        <v>1.7847999999999999E-2</v>
      </c>
      <c r="I8" s="24">
        <v>1.1119999999999999E-3</v>
      </c>
      <c r="J8" s="16" t="s">
        <v>19</v>
      </c>
      <c r="K8" s="16" t="s">
        <v>383</v>
      </c>
      <c r="L8" s="26" t="s">
        <v>400</v>
      </c>
      <c r="M8" s="17">
        <v>2004</v>
      </c>
      <c r="N8" s="16" t="s">
        <v>444</v>
      </c>
      <c r="O8" s="16" t="s">
        <v>19</v>
      </c>
      <c r="P8" s="16" t="s">
        <v>19</v>
      </c>
      <c r="Q8" s="16" t="s">
        <v>19</v>
      </c>
      <c r="R8" s="16" t="s">
        <v>19</v>
      </c>
      <c r="S8" s="16" t="s">
        <v>19</v>
      </c>
      <c r="T8" s="29" t="s">
        <v>498</v>
      </c>
    </row>
    <row r="9" spans="1:22" ht="22.5" customHeight="1" x14ac:dyDescent="0.25">
      <c r="A9" s="13">
        <v>4</v>
      </c>
      <c r="B9" s="14" t="s">
        <v>50</v>
      </c>
      <c r="C9" s="15" t="s">
        <v>133</v>
      </c>
      <c r="D9" s="32" t="s">
        <v>220</v>
      </c>
      <c r="E9" s="32" t="s">
        <v>221</v>
      </c>
      <c r="F9" s="24">
        <v>0.49612400000000001</v>
      </c>
      <c r="G9" s="24">
        <v>9.2608999999999997E-2</v>
      </c>
      <c r="H9" s="24">
        <v>5.5079999999999999E-3</v>
      </c>
      <c r="I9" s="24">
        <v>8.1000000000000004E-5</v>
      </c>
      <c r="J9" s="16"/>
      <c r="K9" s="16" t="s">
        <v>383</v>
      </c>
      <c r="L9" s="26" t="s">
        <v>401</v>
      </c>
      <c r="M9" s="15">
        <v>2017</v>
      </c>
      <c r="N9" s="16" t="s">
        <v>445</v>
      </c>
      <c r="O9" s="16" t="s">
        <v>19</v>
      </c>
      <c r="P9" s="16" t="s">
        <v>19</v>
      </c>
      <c r="Q9" s="16" t="s">
        <v>19</v>
      </c>
      <c r="R9" s="16" t="s">
        <v>19</v>
      </c>
      <c r="S9" s="16" t="s">
        <v>19</v>
      </c>
      <c r="T9" s="29" t="s">
        <v>498</v>
      </c>
    </row>
    <row r="10" spans="1:22" ht="22.5" customHeight="1" x14ac:dyDescent="0.25">
      <c r="A10" s="13">
        <v>5</v>
      </c>
      <c r="B10" s="14" t="s">
        <v>47</v>
      </c>
      <c r="C10" s="15" t="s">
        <v>134</v>
      </c>
      <c r="D10" s="32" t="s">
        <v>222</v>
      </c>
      <c r="E10" s="32" t="s">
        <v>223</v>
      </c>
      <c r="F10" s="24">
        <v>0.71900399999999998</v>
      </c>
      <c r="G10" s="24">
        <v>0.30016700000000002</v>
      </c>
      <c r="H10" s="24">
        <v>6.5415000000000001E-2</v>
      </c>
      <c r="I10" s="24">
        <v>1.0305999999999999E-2</v>
      </c>
      <c r="J10" s="16" t="s">
        <v>19</v>
      </c>
      <c r="K10" s="16" t="s">
        <v>19</v>
      </c>
      <c r="L10" s="26" t="s">
        <v>398</v>
      </c>
      <c r="M10" s="15">
        <v>1978</v>
      </c>
      <c r="N10" s="16" t="s">
        <v>442</v>
      </c>
      <c r="O10" s="16" t="s">
        <v>19</v>
      </c>
      <c r="P10" s="16" t="s">
        <v>19</v>
      </c>
      <c r="Q10" s="16" t="s">
        <v>22</v>
      </c>
      <c r="R10" s="16" t="s">
        <v>19</v>
      </c>
      <c r="S10" s="16" t="s">
        <v>19</v>
      </c>
      <c r="T10" s="29" t="s">
        <v>496</v>
      </c>
    </row>
    <row r="11" spans="1:22" ht="22.5" customHeight="1" x14ac:dyDescent="0.25">
      <c r="A11" s="13">
        <v>6</v>
      </c>
      <c r="B11" s="14" t="s">
        <v>51</v>
      </c>
      <c r="C11" s="15" t="s">
        <v>135</v>
      </c>
      <c r="D11" s="32" t="s">
        <v>224</v>
      </c>
      <c r="E11" s="32" t="s">
        <v>225</v>
      </c>
      <c r="F11" s="24">
        <v>0.79236300000000004</v>
      </c>
      <c r="G11" s="24">
        <v>0.39563900000000002</v>
      </c>
      <c r="H11" s="24">
        <v>9.0681999999999999E-2</v>
      </c>
      <c r="I11" s="24">
        <v>1.6084999999999999E-2</v>
      </c>
      <c r="J11" s="16" t="s">
        <v>19</v>
      </c>
      <c r="K11" s="16" t="s">
        <v>383</v>
      </c>
      <c r="L11" s="26" t="s">
        <v>402</v>
      </c>
      <c r="M11" s="17">
        <v>2018</v>
      </c>
      <c r="N11" s="16" t="s">
        <v>446</v>
      </c>
      <c r="O11" s="16" t="s">
        <v>19</v>
      </c>
      <c r="P11" s="16" t="s">
        <v>19</v>
      </c>
      <c r="Q11" s="16" t="s">
        <v>19</v>
      </c>
      <c r="R11" s="16" t="s">
        <v>504</v>
      </c>
      <c r="S11" s="16" t="s">
        <v>19</v>
      </c>
      <c r="T11" s="29" t="s">
        <v>497</v>
      </c>
    </row>
    <row r="12" spans="1:22" ht="22.5" customHeight="1" x14ac:dyDescent="0.25">
      <c r="A12" s="13">
        <v>7</v>
      </c>
      <c r="B12" s="14" t="s">
        <v>52</v>
      </c>
      <c r="C12" s="15" t="s">
        <v>136</v>
      </c>
      <c r="D12" s="32" t="s">
        <v>226</v>
      </c>
      <c r="E12" s="32" t="s">
        <v>227</v>
      </c>
      <c r="F12" s="24">
        <v>0.73613200000000001</v>
      </c>
      <c r="G12" s="24">
        <v>0.30463299999999999</v>
      </c>
      <c r="H12" s="24">
        <v>8.8104999999999989E-2</v>
      </c>
      <c r="I12" s="24">
        <v>2.9940000000000001E-2</v>
      </c>
      <c r="J12" s="16" t="s">
        <v>491</v>
      </c>
      <c r="K12" s="16" t="s">
        <v>383</v>
      </c>
      <c r="L12" s="26" t="s">
        <v>403</v>
      </c>
      <c r="M12" s="17">
        <v>2004</v>
      </c>
      <c r="N12" s="16" t="s">
        <v>447</v>
      </c>
      <c r="O12" s="16" t="s">
        <v>21</v>
      </c>
      <c r="P12" s="16" t="s">
        <v>21</v>
      </c>
      <c r="Q12" s="16" t="s">
        <v>19</v>
      </c>
      <c r="R12" s="16" t="s">
        <v>19</v>
      </c>
      <c r="S12" s="16" t="s">
        <v>19</v>
      </c>
      <c r="T12" s="29" t="s">
        <v>496</v>
      </c>
    </row>
    <row r="13" spans="1:22" ht="22.5" customHeight="1" x14ac:dyDescent="0.25">
      <c r="A13" s="13">
        <v>8</v>
      </c>
      <c r="B13" s="14" t="s">
        <v>53</v>
      </c>
      <c r="C13" s="14" t="s">
        <v>137</v>
      </c>
      <c r="D13" s="32" t="s">
        <v>228</v>
      </c>
      <c r="E13" s="32" t="s">
        <v>229</v>
      </c>
      <c r="F13" s="24">
        <v>0.82705699999999993</v>
      </c>
      <c r="G13" s="24">
        <v>0.41664299999999999</v>
      </c>
      <c r="H13" s="24">
        <v>0.13408800000000001</v>
      </c>
      <c r="I13" s="24">
        <v>5.4024000000000003E-2</v>
      </c>
      <c r="J13" s="16" t="s">
        <v>491</v>
      </c>
      <c r="K13" s="16" t="s">
        <v>383</v>
      </c>
      <c r="L13" s="26" t="s">
        <v>403</v>
      </c>
      <c r="M13" s="17">
        <v>2004</v>
      </c>
      <c r="N13" s="16" t="s">
        <v>447</v>
      </c>
      <c r="O13" s="16" t="s">
        <v>21</v>
      </c>
      <c r="P13" s="16" t="s">
        <v>19</v>
      </c>
      <c r="Q13" s="16" t="s">
        <v>19</v>
      </c>
      <c r="R13" s="16" t="s">
        <v>19</v>
      </c>
      <c r="S13" s="16" t="s">
        <v>19</v>
      </c>
      <c r="T13" s="29" t="s">
        <v>499</v>
      </c>
    </row>
    <row r="14" spans="1:22" ht="22.5" customHeight="1" x14ac:dyDescent="0.25">
      <c r="A14" s="13">
        <v>9</v>
      </c>
      <c r="B14" s="14" t="s">
        <v>54</v>
      </c>
      <c r="C14" s="14" t="s">
        <v>138</v>
      </c>
      <c r="D14" s="32" t="s">
        <v>230</v>
      </c>
      <c r="E14" s="32" t="s">
        <v>231</v>
      </c>
      <c r="F14" s="24">
        <v>0.84899400000000003</v>
      </c>
      <c r="G14" s="24">
        <v>0.44960499999999998</v>
      </c>
      <c r="H14" s="24">
        <v>0.13711599999999999</v>
      </c>
      <c r="I14" s="24">
        <v>4.7330999999999998E-2</v>
      </c>
      <c r="J14" s="16" t="s">
        <v>491</v>
      </c>
      <c r="K14" s="16" t="s">
        <v>383</v>
      </c>
      <c r="L14" s="26" t="s">
        <v>403</v>
      </c>
      <c r="M14" s="15">
        <v>2004</v>
      </c>
      <c r="N14" s="16" t="s">
        <v>447</v>
      </c>
      <c r="O14" s="16" t="s">
        <v>20</v>
      </c>
      <c r="P14" s="16" t="s">
        <v>21</v>
      </c>
      <c r="Q14" s="16" t="s">
        <v>19</v>
      </c>
      <c r="R14" s="16" t="s">
        <v>19</v>
      </c>
      <c r="S14" s="16" t="s">
        <v>19</v>
      </c>
      <c r="T14" s="29" t="s">
        <v>496</v>
      </c>
    </row>
    <row r="15" spans="1:22" ht="22.5" customHeight="1" x14ac:dyDescent="0.25">
      <c r="A15" s="13">
        <v>10</v>
      </c>
      <c r="B15" s="14" t="s">
        <v>55</v>
      </c>
      <c r="C15" s="15" t="s">
        <v>139</v>
      </c>
      <c r="D15" s="32" t="s">
        <v>232</v>
      </c>
      <c r="E15" s="32" t="s">
        <v>233</v>
      </c>
      <c r="F15" s="24">
        <v>0.74792599999999998</v>
      </c>
      <c r="G15" s="24">
        <v>0.31497399999999998</v>
      </c>
      <c r="H15" s="24">
        <v>8.9047000000000001E-2</v>
      </c>
      <c r="I15" s="24">
        <v>2.9734E-2</v>
      </c>
      <c r="J15" s="16" t="s">
        <v>491</v>
      </c>
      <c r="K15" s="16" t="s">
        <v>383</v>
      </c>
      <c r="L15" s="26" t="s">
        <v>403</v>
      </c>
      <c r="M15" s="15">
        <v>2004</v>
      </c>
      <c r="N15" s="16" t="s">
        <v>447</v>
      </c>
      <c r="O15" s="16" t="s">
        <v>21</v>
      </c>
      <c r="P15" s="16" t="s">
        <v>21</v>
      </c>
      <c r="Q15" s="16" t="s">
        <v>19</v>
      </c>
      <c r="R15" s="16" t="s">
        <v>19</v>
      </c>
      <c r="S15" s="16" t="s">
        <v>28</v>
      </c>
      <c r="T15" s="29" t="s">
        <v>496</v>
      </c>
    </row>
    <row r="16" spans="1:22" ht="22.5" customHeight="1" x14ac:dyDescent="0.25">
      <c r="A16" s="13">
        <v>11</v>
      </c>
      <c r="B16" s="14" t="s">
        <v>56</v>
      </c>
      <c r="C16" s="15" t="s">
        <v>140</v>
      </c>
      <c r="D16" s="32" t="s">
        <v>234</v>
      </c>
      <c r="E16" s="32" t="s">
        <v>235</v>
      </c>
      <c r="F16" s="24">
        <v>0.95095499999999988</v>
      </c>
      <c r="G16" s="24">
        <v>0.852433</v>
      </c>
      <c r="H16" s="24">
        <v>0.63403199999999993</v>
      </c>
      <c r="I16" s="24">
        <v>0.19347500000000001</v>
      </c>
      <c r="J16" s="16" t="s">
        <v>492</v>
      </c>
      <c r="K16" s="16" t="s">
        <v>383</v>
      </c>
      <c r="L16" s="26" t="s">
        <v>404</v>
      </c>
      <c r="M16" s="15">
        <v>1997</v>
      </c>
      <c r="N16" s="16" t="s">
        <v>448</v>
      </c>
      <c r="O16" s="16" t="s">
        <v>21</v>
      </c>
      <c r="P16" s="16" t="s">
        <v>19</v>
      </c>
      <c r="Q16" s="16" t="s">
        <v>19</v>
      </c>
      <c r="R16" s="16" t="s">
        <v>19</v>
      </c>
      <c r="S16" s="16" t="s">
        <v>508</v>
      </c>
      <c r="T16" s="16" t="s">
        <v>499</v>
      </c>
    </row>
    <row r="17" spans="1:20" ht="22.5" customHeight="1" x14ac:dyDescent="0.25">
      <c r="A17" s="13">
        <v>12</v>
      </c>
      <c r="B17" s="14" t="s">
        <v>57</v>
      </c>
      <c r="C17" s="15" t="s">
        <v>141</v>
      </c>
      <c r="D17" s="32" t="s">
        <v>236</v>
      </c>
      <c r="E17" s="32" t="s">
        <v>237</v>
      </c>
      <c r="F17" s="24">
        <v>0.93772600000000006</v>
      </c>
      <c r="G17" s="24">
        <v>0.82166399999999995</v>
      </c>
      <c r="H17" s="24">
        <v>0.50476399999999999</v>
      </c>
      <c r="I17" s="24">
        <v>0.110363</v>
      </c>
      <c r="J17" s="16" t="s">
        <v>493</v>
      </c>
      <c r="K17" s="16" t="s">
        <v>384</v>
      </c>
      <c r="L17" s="26" t="s">
        <v>405</v>
      </c>
      <c r="M17" s="15">
        <v>1961</v>
      </c>
      <c r="N17" s="16" t="s">
        <v>449</v>
      </c>
      <c r="O17" s="16" t="s">
        <v>19</v>
      </c>
      <c r="P17" s="16" t="s">
        <v>19</v>
      </c>
      <c r="Q17" s="16" t="s">
        <v>502</v>
      </c>
      <c r="R17" s="16" t="s">
        <v>19</v>
      </c>
      <c r="S17" s="16" t="s">
        <v>503</v>
      </c>
      <c r="T17" s="16" t="s">
        <v>498</v>
      </c>
    </row>
    <row r="18" spans="1:20" ht="22.5" customHeight="1" x14ac:dyDescent="0.25">
      <c r="A18" s="13">
        <v>13</v>
      </c>
      <c r="B18" s="14" t="s">
        <v>58</v>
      </c>
      <c r="C18" s="15" t="s">
        <v>142</v>
      </c>
      <c r="D18" s="32" t="s">
        <v>238</v>
      </c>
      <c r="E18" s="32" t="s">
        <v>239</v>
      </c>
      <c r="F18" s="24">
        <v>0.94570300000000007</v>
      </c>
      <c r="G18" s="24">
        <v>0.83980300000000008</v>
      </c>
      <c r="H18" s="24">
        <v>0.58301800000000004</v>
      </c>
      <c r="I18" s="24">
        <v>0.15365799999999999</v>
      </c>
      <c r="J18" s="16" t="s">
        <v>492</v>
      </c>
      <c r="K18" s="16" t="s">
        <v>19</v>
      </c>
      <c r="L18" s="26" t="s">
        <v>406</v>
      </c>
      <c r="M18" s="15">
        <v>2018</v>
      </c>
      <c r="N18" s="16" t="s">
        <v>450</v>
      </c>
      <c r="O18" s="16" t="s">
        <v>19</v>
      </c>
      <c r="P18" s="16" t="s">
        <v>19</v>
      </c>
      <c r="Q18" s="16" t="s">
        <v>21</v>
      </c>
      <c r="R18" s="16" t="s">
        <v>19</v>
      </c>
      <c r="S18" s="16" t="s">
        <v>19</v>
      </c>
      <c r="T18" s="16" t="s">
        <v>496</v>
      </c>
    </row>
    <row r="19" spans="1:20" ht="22.5" customHeight="1" x14ac:dyDescent="0.25">
      <c r="A19" s="13">
        <v>14</v>
      </c>
      <c r="B19" s="14" t="s">
        <v>59</v>
      </c>
      <c r="C19" s="15" t="s">
        <v>143</v>
      </c>
      <c r="D19" s="32" t="s">
        <v>240</v>
      </c>
      <c r="E19" s="32" t="s">
        <v>241</v>
      </c>
      <c r="F19" s="24">
        <v>0.87066399999999999</v>
      </c>
      <c r="G19" s="24">
        <v>0.71041100000000001</v>
      </c>
      <c r="H19" s="24">
        <v>0.28986699999999999</v>
      </c>
      <c r="I19" s="24">
        <v>3.6627E-2</v>
      </c>
      <c r="J19" s="16" t="s">
        <v>19</v>
      </c>
      <c r="K19" s="16" t="s">
        <v>383</v>
      </c>
      <c r="L19" s="26" t="s">
        <v>407</v>
      </c>
      <c r="M19" s="15">
        <v>2018</v>
      </c>
      <c r="N19" s="16" t="s">
        <v>451</v>
      </c>
      <c r="O19" s="16" t="s">
        <v>19</v>
      </c>
      <c r="P19" s="16" t="s">
        <v>19</v>
      </c>
      <c r="Q19" s="16" t="s">
        <v>19</v>
      </c>
      <c r="R19" s="16" t="s">
        <v>19</v>
      </c>
      <c r="S19" s="16" t="s">
        <v>19</v>
      </c>
      <c r="T19" s="16" t="s">
        <v>499</v>
      </c>
    </row>
    <row r="20" spans="1:20" ht="22.5" customHeight="1" x14ac:dyDescent="0.25">
      <c r="A20" s="13">
        <v>15</v>
      </c>
      <c r="B20" s="14" t="s">
        <v>60</v>
      </c>
      <c r="C20" s="15" t="s">
        <v>144</v>
      </c>
      <c r="D20" s="32" t="s">
        <v>242</v>
      </c>
      <c r="E20" s="32" t="s">
        <v>243</v>
      </c>
      <c r="F20" s="24">
        <v>0.99999699999999991</v>
      </c>
      <c r="G20" s="24">
        <v>0.99389899999999998</v>
      </c>
      <c r="H20" s="24">
        <v>0.8025770000000001</v>
      </c>
      <c r="I20" s="24">
        <v>0.29238199999999998</v>
      </c>
      <c r="J20" s="16" t="s">
        <v>493</v>
      </c>
      <c r="K20" s="16" t="s">
        <v>19</v>
      </c>
      <c r="L20" s="26" t="s">
        <v>408</v>
      </c>
      <c r="M20" s="15">
        <v>2019</v>
      </c>
      <c r="N20" s="16" t="s">
        <v>452</v>
      </c>
      <c r="O20" s="16" t="s">
        <v>19</v>
      </c>
      <c r="P20" s="16" t="s">
        <v>19</v>
      </c>
      <c r="Q20" s="16" t="s">
        <v>19</v>
      </c>
      <c r="R20" s="16" t="s">
        <v>19</v>
      </c>
      <c r="S20" s="16" t="s">
        <v>507</v>
      </c>
      <c r="T20" s="16" t="s">
        <v>498</v>
      </c>
    </row>
    <row r="21" spans="1:20" ht="22.5" customHeight="1" x14ac:dyDescent="0.25">
      <c r="A21" s="13">
        <v>16</v>
      </c>
      <c r="B21" s="14" t="s">
        <v>61</v>
      </c>
      <c r="C21" s="15" t="s">
        <v>145</v>
      </c>
      <c r="D21" s="32" t="s">
        <v>244</v>
      </c>
      <c r="E21" s="32" t="s">
        <v>245</v>
      </c>
      <c r="F21" s="24">
        <v>0.99999400000000005</v>
      </c>
      <c r="G21" s="24">
        <v>0.98433899999999996</v>
      </c>
      <c r="H21" s="24">
        <v>0.68315000000000003</v>
      </c>
      <c r="I21" s="24">
        <v>0.18177399999999999</v>
      </c>
      <c r="J21" s="16" t="s">
        <v>492</v>
      </c>
      <c r="K21" s="16" t="s">
        <v>383</v>
      </c>
      <c r="L21" s="26" t="s">
        <v>409</v>
      </c>
      <c r="M21" s="15">
        <v>2019</v>
      </c>
      <c r="N21" s="16" t="s">
        <v>453</v>
      </c>
      <c r="O21" s="16" t="s">
        <v>488</v>
      </c>
      <c r="P21" s="16" t="s">
        <v>488</v>
      </c>
      <c r="Q21" s="16" t="s">
        <v>19</v>
      </c>
      <c r="R21" s="16" t="s">
        <v>19</v>
      </c>
      <c r="S21" s="16" t="s">
        <v>19</v>
      </c>
      <c r="T21" s="16" t="s">
        <v>496</v>
      </c>
    </row>
    <row r="22" spans="1:20" ht="22.5" customHeight="1" x14ac:dyDescent="0.25">
      <c r="A22" s="13">
        <v>17</v>
      </c>
      <c r="B22" s="14" t="s">
        <v>62</v>
      </c>
      <c r="C22" s="15" t="s">
        <v>146</v>
      </c>
      <c r="D22" s="32" t="s">
        <v>246</v>
      </c>
      <c r="E22" s="32" t="s">
        <v>247</v>
      </c>
      <c r="F22" s="24">
        <v>0.99999899999999997</v>
      </c>
      <c r="G22" s="24">
        <v>0.99796700000000005</v>
      </c>
      <c r="H22" s="24">
        <v>0.85242800000000007</v>
      </c>
      <c r="I22" s="24">
        <v>0.34205999999999998</v>
      </c>
      <c r="J22" s="16" t="s">
        <v>490</v>
      </c>
      <c r="K22" s="16" t="s">
        <v>19</v>
      </c>
      <c r="L22" s="26" t="s">
        <v>410</v>
      </c>
      <c r="M22" s="15">
        <v>2019</v>
      </c>
      <c r="N22" s="16" t="s">
        <v>454</v>
      </c>
      <c r="O22" s="16" t="s">
        <v>19</v>
      </c>
      <c r="P22" s="16" t="s">
        <v>19</v>
      </c>
      <c r="Q22" s="16" t="s">
        <v>22</v>
      </c>
      <c r="R22" s="16" t="s">
        <v>19</v>
      </c>
      <c r="S22" s="16" t="s">
        <v>19</v>
      </c>
      <c r="T22" s="16" t="s">
        <v>498</v>
      </c>
    </row>
    <row r="23" spans="1:20" ht="22.5" customHeight="1" x14ac:dyDescent="0.25">
      <c r="A23" s="13">
        <v>18</v>
      </c>
      <c r="B23" s="14" t="s">
        <v>63</v>
      </c>
      <c r="C23" s="15" t="s">
        <v>147</v>
      </c>
      <c r="D23" s="32" t="s">
        <v>248</v>
      </c>
      <c r="E23" s="32" t="s">
        <v>249</v>
      </c>
      <c r="F23" s="24">
        <v>0.99911499999999998</v>
      </c>
      <c r="G23" s="24">
        <v>0.96924900000000003</v>
      </c>
      <c r="H23" s="24">
        <v>0.83340999999999998</v>
      </c>
      <c r="I23" s="24">
        <v>0.58794799999999992</v>
      </c>
      <c r="J23" s="16" t="s">
        <v>490</v>
      </c>
      <c r="K23" s="16" t="s">
        <v>19</v>
      </c>
      <c r="L23" s="26" t="s">
        <v>411</v>
      </c>
      <c r="M23" s="15">
        <v>2011</v>
      </c>
      <c r="N23" s="16" t="s">
        <v>455</v>
      </c>
      <c r="O23" s="16" t="s">
        <v>21</v>
      </c>
      <c r="P23" s="16" t="s">
        <v>489</v>
      </c>
      <c r="Q23" s="16" t="s">
        <v>19</v>
      </c>
      <c r="R23" s="16" t="s">
        <v>19</v>
      </c>
      <c r="S23" s="16" t="s">
        <v>28</v>
      </c>
      <c r="T23" s="16" t="s">
        <v>498</v>
      </c>
    </row>
    <row r="24" spans="1:20" ht="22.5" customHeight="1" x14ac:dyDescent="0.25">
      <c r="A24" s="13">
        <v>19</v>
      </c>
      <c r="B24" s="14" t="s">
        <v>64</v>
      </c>
      <c r="C24" s="15" t="s">
        <v>148</v>
      </c>
      <c r="D24" s="32" t="s">
        <v>250</v>
      </c>
      <c r="E24" s="32" t="s">
        <v>251</v>
      </c>
      <c r="F24" s="24">
        <v>0.97502999999999995</v>
      </c>
      <c r="G24" s="24">
        <v>0.87975900000000007</v>
      </c>
      <c r="H24" s="24">
        <v>0.79912299999999992</v>
      </c>
      <c r="I24" s="24">
        <v>0.73631000000000002</v>
      </c>
      <c r="J24" s="16" t="s">
        <v>492</v>
      </c>
      <c r="K24" s="16" t="s">
        <v>383</v>
      </c>
      <c r="L24" s="26" t="s">
        <v>412</v>
      </c>
      <c r="M24" s="15">
        <v>2018</v>
      </c>
      <c r="N24" s="16" t="s">
        <v>456</v>
      </c>
      <c r="O24" s="16" t="s">
        <v>489</v>
      </c>
      <c r="P24" s="16" t="s">
        <v>489</v>
      </c>
      <c r="Q24" s="16" t="s">
        <v>19</v>
      </c>
      <c r="R24" s="16" t="s">
        <v>19</v>
      </c>
      <c r="S24" s="16" t="s">
        <v>19</v>
      </c>
      <c r="T24" s="16" t="s">
        <v>498</v>
      </c>
    </row>
    <row r="25" spans="1:20" ht="22.5" customHeight="1" x14ac:dyDescent="0.25">
      <c r="A25" s="13">
        <v>20</v>
      </c>
      <c r="B25" s="14" t="s">
        <v>65</v>
      </c>
      <c r="C25" s="15" t="s">
        <v>149</v>
      </c>
      <c r="D25" s="32" t="s">
        <v>252</v>
      </c>
      <c r="E25" s="32" t="s">
        <v>253</v>
      </c>
      <c r="F25" s="24">
        <v>0.99942199999999992</v>
      </c>
      <c r="G25" s="24">
        <v>0.95774500000000007</v>
      </c>
      <c r="H25" s="24">
        <v>0.64475799999999994</v>
      </c>
      <c r="I25" s="24">
        <v>0.19588800000000001</v>
      </c>
      <c r="J25" s="16" t="s">
        <v>493</v>
      </c>
      <c r="K25" s="16" t="s">
        <v>19</v>
      </c>
      <c r="L25" s="26" t="s">
        <v>413</v>
      </c>
      <c r="M25" s="15">
        <v>2011</v>
      </c>
      <c r="N25" s="16" t="s">
        <v>457</v>
      </c>
      <c r="O25" s="16" t="s">
        <v>21</v>
      </c>
      <c r="P25" s="16" t="s">
        <v>21</v>
      </c>
      <c r="Q25" s="16" t="s">
        <v>19</v>
      </c>
      <c r="R25" s="16" t="s">
        <v>19</v>
      </c>
      <c r="S25" s="16" t="s">
        <v>19</v>
      </c>
      <c r="T25" s="16" t="s">
        <v>497</v>
      </c>
    </row>
    <row r="26" spans="1:20" ht="22.5" customHeight="1" x14ac:dyDescent="0.25">
      <c r="A26" s="13">
        <v>21</v>
      </c>
      <c r="B26" s="14" t="s">
        <v>66</v>
      </c>
      <c r="C26" s="15" t="s">
        <v>150</v>
      </c>
      <c r="D26" s="32" t="s">
        <v>254</v>
      </c>
      <c r="E26" s="32" t="s">
        <v>255</v>
      </c>
      <c r="F26" s="24">
        <v>0.99999599999999988</v>
      </c>
      <c r="G26" s="24">
        <v>0.9921049999999999</v>
      </c>
      <c r="H26" s="24">
        <v>0.77813699999999997</v>
      </c>
      <c r="I26" s="24">
        <v>0.26641999999999999</v>
      </c>
      <c r="J26" s="16" t="s">
        <v>493</v>
      </c>
      <c r="K26" s="16" t="s">
        <v>19</v>
      </c>
      <c r="L26" s="26" t="s">
        <v>408</v>
      </c>
      <c r="M26" s="15">
        <v>2019</v>
      </c>
      <c r="N26" s="16" t="s">
        <v>452</v>
      </c>
      <c r="O26" s="16" t="s">
        <v>19</v>
      </c>
      <c r="P26" s="16" t="s">
        <v>19</v>
      </c>
      <c r="Q26" s="16" t="s">
        <v>19</v>
      </c>
      <c r="R26" s="16" t="s">
        <v>19</v>
      </c>
      <c r="S26" s="16" t="s">
        <v>507</v>
      </c>
      <c r="T26" s="16" t="s">
        <v>498</v>
      </c>
    </row>
    <row r="27" spans="1:20" ht="22.5" customHeight="1" x14ac:dyDescent="0.25">
      <c r="A27" s="13">
        <v>22</v>
      </c>
      <c r="B27" s="14" t="s">
        <v>67</v>
      </c>
      <c r="C27" s="15" t="s">
        <v>151</v>
      </c>
      <c r="D27" s="32" t="s">
        <v>256</v>
      </c>
      <c r="E27" s="32" t="s">
        <v>257</v>
      </c>
      <c r="F27" s="24">
        <v>0.99998700000000007</v>
      </c>
      <c r="G27" s="24">
        <v>0.986344</v>
      </c>
      <c r="H27" s="24">
        <v>0.72905600000000004</v>
      </c>
      <c r="I27" s="24">
        <v>0.22755700000000001</v>
      </c>
      <c r="J27" s="16" t="s">
        <v>492</v>
      </c>
      <c r="K27" s="16" t="s">
        <v>19</v>
      </c>
      <c r="L27" s="26" t="s">
        <v>414</v>
      </c>
      <c r="M27" s="15">
        <v>2019</v>
      </c>
      <c r="N27" s="16" t="s">
        <v>458</v>
      </c>
      <c r="O27" s="16" t="s">
        <v>19</v>
      </c>
      <c r="P27" s="16" t="s">
        <v>19</v>
      </c>
      <c r="Q27" s="16" t="s">
        <v>19</v>
      </c>
      <c r="R27" s="16" t="s">
        <v>19</v>
      </c>
      <c r="S27" s="16" t="s">
        <v>507</v>
      </c>
      <c r="T27" s="16" t="s">
        <v>496</v>
      </c>
    </row>
    <row r="28" spans="1:20" ht="22.5" customHeight="1" x14ac:dyDescent="0.25">
      <c r="A28" s="13">
        <v>23</v>
      </c>
      <c r="B28" s="14" t="s">
        <v>68</v>
      </c>
      <c r="C28" s="15" t="s">
        <v>152</v>
      </c>
      <c r="D28" s="32" t="s">
        <v>258</v>
      </c>
      <c r="E28" s="32" t="s">
        <v>259</v>
      </c>
      <c r="F28" s="24">
        <v>0.99997900000000006</v>
      </c>
      <c r="G28" s="24">
        <v>0.98557099999999986</v>
      </c>
      <c r="H28" s="24">
        <v>0.72159499999999999</v>
      </c>
      <c r="I28" s="24">
        <v>0.221801</v>
      </c>
      <c r="J28" s="16" t="s">
        <v>490</v>
      </c>
      <c r="K28" s="16" t="s">
        <v>19</v>
      </c>
      <c r="L28" s="26" t="s">
        <v>414</v>
      </c>
      <c r="M28" s="15">
        <v>2019</v>
      </c>
      <c r="N28" s="16" t="s">
        <v>458</v>
      </c>
      <c r="O28" s="16" t="s">
        <v>19</v>
      </c>
      <c r="P28" s="16" t="s">
        <v>19</v>
      </c>
      <c r="Q28" s="16" t="s">
        <v>19</v>
      </c>
      <c r="R28" s="16" t="s">
        <v>19</v>
      </c>
      <c r="S28" s="16" t="s">
        <v>507</v>
      </c>
      <c r="T28" s="16" t="s">
        <v>496</v>
      </c>
    </row>
    <row r="29" spans="1:20" ht="22.5" customHeight="1" x14ac:dyDescent="0.25">
      <c r="A29" s="13">
        <v>24</v>
      </c>
      <c r="B29" s="14" t="s">
        <v>69</v>
      </c>
      <c r="C29" s="15" t="s">
        <v>153</v>
      </c>
      <c r="D29" s="32" t="s">
        <v>260</v>
      </c>
      <c r="E29" s="32" t="s">
        <v>261</v>
      </c>
      <c r="F29" s="24">
        <v>0.99999599999999988</v>
      </c>
      <c r="G29" s="24">
        <v>0.99330599999999991</v>
      </c>
      <c r="H29" s="24">
        <v>0.795852</v>
      </c>
      <c r="I29" s="24">
        <v>0.28604600000000002</v>
      </c>
      <c r="J29" s="16" t="s">
        <v>493</v>
      </c>
      <c r="K29" s="16" t="s">
        <v>19</v>
      </c>
      <c r="L29" s="26" t="s">
        <v>408</v>
      </c>
      <c r="M29" s="15">
        <v>2019</v>
      </c>
      <c r="N29" s="16" t="s">
        <v>452</v>
      </c>
      <c r="O29" s="16" t="s">
        <v>19</v>
      </c>
      <c r="P29" s="16" t="s">
        <v>19</v>
      </c>
      <c r="Q29" s="16" t="s">
        <v>19</v>
      </c>
      <c r="R29" s="16" t="s">
        <v>19</v>
      </c>
      <c r="S29" s="16" t="s">
        <v>507</v>
      </c>
      <c r="T29" s="16" t="s">
        <v>498</v>
      </c>
    </row>
    <row r="30" spans="1:20" ht="22.5" customHeight="1" x14ac:dyDescent="0.25">
      <c r="A30" s="13">
        <v>25</v>
      </c>
      <c r="B30" s="14" t="s">
        <v>70</v>
      </c>
      <c r="C30" s="15" t="s">
        <v>154</v>
      </c>
      <c r="D30" s="32" t="s">
        <v>262</v>
      </c>
      <c r="E30" s="32" t="s">
        <v>263</v>
      </c>
      <c r="F30" s="24">
        <v>0.99999699999999991</v>
      </c>
      <c r="G30" s="24">
        <v>0.99481700000000006</v>
      </c>
      <c r="H30" s="24">
        <v>0.81224099999999999</v>
      </c>
      <c r="I30" s="24">
        <v>0.30091699999999999</v>
      </c>
      <c r="J30" s="16" t="s">
        <v>493</v>
      </c>
      <c r="K30" s="16" t="s">
        <v>385</v>
      </c>
      <c r="L30" s="26" t="s">
        <v>408</v>
      </c>
      <c r="M30" s="15">
        <v>2019</v>
      </c>
      <c r="N30" s="16" t="s">
        <v>452</v>
      </c>
      <c r="O30" s="16" t="s">
        <v>19</v>
      </c>
      <c r="P30" s="16" t="s">
        <v>19</v>
      </c>
      <c r="Q30" s="16" t="s">
        <v>19</v>
      </c>
      <c r="R30" s="16" t="s">
        <v>19</v>
      </c>
      <c r="S30" s="16" t="s">
        <v>507</v>
      </c>
      <c r="T30" s="16" t="s">
        <v>498</v>
      </c>
    </row>
    <row r="31" spans="1:20" ht="22.5" customHeight="1" x14ac:dyDescent="0.25">
      <c r="A31" s="13">
        <v>26</v>
      </c>
      <c r="B31" s="14" t="s">
        <v>71</v>
      </c>
      <c r="C31" s="15" t="s">
        <v>155</v>
      </c>
      <c r="D31" s="32" t="s">
        <v>264</v>
      </c>
      <c r="E31" s="32" t="s">
        <v>265</v>
      </c>
      <c r="F31" s="24">
        <v>0.99976200000000004</v>
      </c>
      <c r="G31" s="24">
        <v>0.96596100000000007</v>
      </c>
      <c r="H31" s="24">
        <v>0.63473299999999999</v>
      </c>
      <c r="I31" s="24">
        <v>0.169624</v>
      </c>
      <c r="J31" s="16" t="s">
        <v>492</v>
      </c>
      <c r="K31" s="16" t="s">
        <v>383</v>
      </c>
      <c r="L31" s="26" t="s">
        <v>414</v>
      </c>
      <c r="M31" s="15">
        <v>2019</v>
      </c>
      <c r="N31" s="16" t="s">
        <v>458</v>
      </c>
      <c r="O31" s="16" t="s">
        <v>19</v>
      </c>
      <c r="P31" s="16" t="s">
        <v>21</v>
      </c>
      <c r="Q31" s="16" t="s">
        <v>19</v>
      </c>
      <c r="R31" s="16" t="s">
        <v>19</v>
      </c>
      <c r="S31" s="16" t="s">
        <v>507</v>
      </c>
      <c r="T31" s="16" t="s">
        <v>499</v>
      </c>
    </row>
    <row r="32" spans="1:20" ht="22.5" customHeight="1" x14ac:dyDescent="0.25">
      <c r="A32" s="13">
        <v>27</v>
      </c>
      <c r="B32" s="14" t="s">
        <v>72</v>
      </c>
      <c r="C32" s="15" t="s">
        <v>156</v>
      </c>
      <c r="D32" s="32" t="s">
        <v>266</v>
      </c>
      <c r="E32" s="32" t="s">
        <v>267</v>
      </c>
      <c r="F32" s="24">
        <v>0.99748199999999998</v>
      </c>
      <c r="G32" s="24">
        <v>0.88069500000000012</v>
      </c>
      <c r="H32" s="24">
        <v>0.41306100000000001</v>
      </c>
      <c r="I32" s="24">
        <v>6.8094000000000002E-2</v>
      </c>
      <c r="J32" s="16" t="s">
        <v>490</v>
      </c>
      <c r="K32" s="16" t="s">
        <v>19</v>
      </c>
      <c r="L32" s="26" t="s">
        <v>414</v>
      </c>
      <c r="M32" s="15">
        <v>2019</v>
      </c>
      <c r="N32" s="16" t="s">
        <v>458</v>
      </c>
      <c r="O32" s="16" t="s">
        <v>19</v>
      </c>
      <c r="P32" s="16" t="s">
        <v>19</v>
      </c>
      <c r="Q32" s="16" t="s">
        <v>19</v>
      </c>
      <c r="R32" s="16" t="s">
        <v>19</v>
      </c>
      <c r="S32" s="16" t="s">
        <v>507</v>
      </c>
      <c r="T32" s="16" t="s">
        <v>499</v>
      </c>
    </row>
    <row r="33" spans="1:20" ht="22.5" customHeight="1" x14ac:dyDescent="0.25">
      <c r="A33" s="13">
        <v>28</v>
      </c>
      <c r="B33" s="14" t="s">
        <v>73</v>
      </c>
      <c r="C33" s="15" t="s">
        <v>157</v>
      </c>
      <c r="D33" s="32" t="s">
        <v>268</v>
      </c>
      <c r="E33" s="32" t="s">
        <v>269</v>
      </c>
      <c r="F33" s="24">
        <v>0.96965900000000005</v>
      </c>
      <c r="G33" s="24">
        <v>0.68777500000000003</v>
      </c>
      <c r="H33" s="24">
        <v>0.262598</v>
      </c>
      <c r="I33" s="24">
        <v>5.6915E-2</v>
      </c>
      <c r="J33" s="16" t="s">
        <v>493</v>
      </c>
      <c r="K33" s="16" t="s">
        <v>386</v>
      </c>
      <c r="L33" s="26" t="s">
        <v>415</v>
      </c>
      <c r="M33" s="15">
        <v>1993</v>
      </c>
      <c r="N33" s="16" t="s">
        <v>459</v>
      </c>
      <c r="O33" s="16" t="s">
        <v>19</v>
      </c>
      <c r="P33" s="16" t="s">
        <v>19</v>
      </c>
      <c r="Q33" s="16" t="s">
        <v>19</v>
      </c>
      <c r="R33" s="16" t="s">
        <v>19</v>
      </c>
      <c r="S33" s="16" t="s">
        <v>19</v>
      </c>
      <c r="T33" s="16" t="s">
        <v>496</v>
      </c>
    </row>
    <row r="34" spans="1:20" ht="22.5" customHeight="1" x14ac:dyDescent="0.25">
      <c r="A34" s="13">
        <v>29</v>
      </c>
      <c r="B34" s="14" t="s">
        <v>74</v>
      </c>
      <c r="C34" s="15" t="s">
        <v>158</v>
      </c>
      <c r="D34" s="32" t="s">
        <v>270</v>
      </c>
      <c r="E34" s="32" t="s">
        <v>271</v>
      </c>
      <c r="F34" s="24">
        <v>0.83818999999999999</v>
      </c>
      <c r="G34" s="24">
        <v>0.58794999999999997</v>
      </c>
      <c r="H34" s="24">
        <v>0.15937799999999999</v>
      </c>
      <c r="I34" s="24">
        <v>1.2120000000000001E-2</v>
      </c>
      <c r="J34" s="16" t="s">
        <v>492</v>
      </c>
      <c r="K34" s="16" t="s">
        <v>383</v>
      </c>
      <c r="L34" s="26" t="s">
        <v>416</v>
      </c>
      <c r="M34" s="15">
        <v>2018</v>
      </c>
      <c r="N34" s="16" t="s">
        <v>460</v>
      </c>
      <c r="O34" s="16" t="s">
        <v>19</v>
      </c>
      <c r="P34" s="16" t="s">
        <v>19</v>
      </c>
      <c r="Q34" s="16" t="s">
        <v>19</v>
      </c>
      <c r="R34" s="16" t="s">
        <v>19</v>
      </c>
      <c r="S34" s="16" t="s">
        <v>19</v>
      </c>
      <c r="T34" s="16" t="s">
        <v>496</v>
      </c>
    </row>
    <row r="35" spans="1:20" ht="22.5" customHeight="1" x14ac:dyDescent="0.25">
      <c r="A35" s="13">
        <v>30</v>
      </c>
      <c r="B35" s="14" t="s">
        <v>75</v>
      </c>
      <c r="C35" s="15" t="s">
        <v>159</v>
      </c>
      <c r="D35" s="32" t="s">
        <v>272</v>
      </c>
      <c r="E35" s="32" t="s">
        <v>273</v>
      </c>
      <c r="F35" s="24">
        <v>0.99997199999999997</v>
      </c>
      <c r="G35" s="24">
        <v>0.98343899999999995</v>
      </c>
      <c r="H35" s="24">
        <v>0.68335200000000007</v>
      </c>
      <c r="I35" s="24">
        <v>0.19011800000000001</v>
      </c>
      <c r="J35" s="16" t="s">
        <v>492</v>
      </c>
      <c r="K35" s="16" t="s">
        <v>19</v>
      </c>
      <c r="L35" s="26" t="s">
        <v>417</v>
      </c>
      <c r="M35" s="15">
        <v>1979</v>
      </c>
      <c r="N35" s="16" t="s">
        <v>461</v>
      </c>
      <c r="O35" s="16" t="s">
        <v>19</v>
      </c>
      <c r="P35" s="16" t="s">
        <v>19</v>
      </c>
      <c r="Q35" s="16" t="s">
        <v>20</v>
      </c>
      <c r="R35" s="16" t="s">
        <v>19</v>
      </c>
      <c r="S35" s="16" t="s">
        <v>19</v>
      </c>
      <c r="T35" s="16" t="s">
        <v>496</v>
      </c>
    </row>
    <row r="36" spans="1:20" ht="22.5" customHeight="1" x14ac:dyDescent="0.25">
      <c r="A36" s="13">
        <v>31</v>
      </c>
      <c r="B36" s="14" t="s">
        <v>76</v>
      </c>
      <c r="C36" s="15" t="s">
        <v>160</v>
      </c>
      <c r="D36" s="32" t="s">
        <v>274</v>
      </c>
      <c r="E36" s="32" t="s">
        <v>275</v>
      </c>
      <c r="F36" s="24">
        <v>0.84923099999999996</v>
      </c>
      <c r="G36" s="24">
        <v>0.50681399999999999</v>
      </c>
      <c r="H36" s="24">
        <v>0.15076000000000001</v>
      </c>
      <c r="I36" s="24">
        <v>3.2286000000000002E-2</v>
      </c>
      <c r="J36" s="16" t="s">
        <v>493</v>
      </c>
      <c r="K36" s="16" t="s">
        <v>19</v>
      </c>
      <c r="L36" s="26" t="s">
        <v>418</v>
      </c>
      <c r="M36" s="15">
        <v>2004</v>
      </c>
      <c r="N36" s="16" t="s">
        <v>462</v>
      </c>
      <c r="O36" s="16" t="s">
        <v>19</v>
      </c>
      <c r="P36" s="16" t="s">
        <v>19</v>
      </c>
      <c r="Q36" s="16" t="s">
        <v>19</v>
      </c>
      <c r="R36" s="16" t="s">
        <v>19</v>
      </c>
      <c r="S36" s="16" t="s">
        <v>19</v>
      </c>
      <c r="T36" s="16" t="s">
        <v>497</v>
      </c>
    </row>
    <row r="37" spans="1:20" ht="22.5" customHeight="1" x14ac:dyDescent="0.25">
      <c r="A37" s="13">
        <v>32</v>
      </c>
      <c r="B37" s="14" t="s">
        <v>77</v>
      </c>
      <c r="C37" s="15" t="s">
        <v>161</v>
      </c>
      <c r="D37" s="32" t="s">
        <v>276</v>
      </c>
      <c r="E37" s="32" t="s">
        <v>277</v>
      </c>
      <c r="F37" s="24">
        <v>0.87117199999999995</v>
      </c>
      <c r="G37" s="24">
        <v>0.560307</v>
      </c>
      <c r="H37" s="24">
        <v>0.177342</v>
      </c>
      <c r="I37" s="24">
        <v>3.5681999999999998E-2</v>
      </c>
      <c r="J37" s="16" t="s">
        <v>493</v>
      </c>
      <c r="K37" s="16" t="s">
        <v>387</v>
      </c>
      <c r="L37" s="26" t="s">
        <v>418</v>
      </c>
      <c r="M37" s="15">
        <v>2004</v>
      </c>
      <c r="N37" s="16" t="s">
        <v>462</v>
      </c>
      <c r="O37" s="16" t="s">
        <v>19</v>
      </c>
      <c r="P37" s="16" t="s">
        <v>19</v>
      </c>
      <c r="Q37" s="16" t="s">
        <v>19</v>
      </c>
      <c r="R37" s="16" t="s">
        <v>19</v>
      </c>
      <c r="S37" s="16" t="s">
        <v>19</v>
      </c>
      <c r="T37" s="16" t="s">
        <v>497</v>
      </c>
    </row>
    <row r="38" spans="1:20" ht="22.5" customHeight="1" x14ac:dyDescent="0.25">
      <c r="A38" s="13">
        <v>33</v>
      </c>
      <c r="B38" s="14" t="s">
        <v>78</v>
      </c>
      <c r="C38" s="15" t="s">
        <v>162</v>
      </c>
      <c r="D38" s="32" t="s">
        <v>278</v>
      </c>
      <c r="E38" s="32" t="s">
        <v>279</v>
      </c>
      <c r="F38" s="24">
        <v>0.87117199999999995</v>
      </c>
      <c r="G38" s="24">
        <v>0.560307</v>
      </c>
      <c r="H38" s="24">
        <v>0.177342</v>
      </c>
      <c r="I38" s="24">
        <v>3.5681999999999998E-2</v>
      </c>
      <c r="J38" s="16" t="s">
        <v>490</v>
      </c>
      <c r="K38" s="16" t="s">
        <v>388</v>
      </c>
      <c r="L38" s="26" t="s">
        <v>418</v>
      </c>
      <c r="M38" s="15">
        <v>2004</v>
      </c>
      <c r="N38" s="16" t="s">
        <v>462</v>
      </c>
      <c r="O38" s="16" t="s">
        <v>19</v>
      </c>
      <c r="P38" s="16" t="s">
        <v>19</v>
      </c>
      <c r="Q38" s="16" t="s">
        <v>19</v>
      </c>
      <c r="R38" s="16" t="s">
        <v>19</v>
      </c>
      <c r="S38" s="16" t="s">
        <v>19</v>
      </c>
      <c r="T38" s="16" t="s">
        <v>497</v>
      </c>
    </row>
    <row r="39" spans="1:20" ht="22.5" customHeight="1" x14ac:dyDescent="0.25">
      <c r="A39" s="13">
        <v>34</v>
      </c>
      <c r="B39" s="14" t="s">
        <v>79</v>
      </c>
      <c r="C39" s="15" t="s">
        <v>163</v>
      </c>
      <c r="D39" s="32" t="s">
        <v>280</v>
      </c>
      <c r="E39" s="32" t="s">
        <v>281</v>
      </c>
      <c r="F39" s="24">
        <v>0.86508099999999999</v>
      </c>
      <c r="G39" s="24">
        <v>0.54632199999999997</v>
      </c>
      <c r="H39" s="24">
        <v>0.16837199999999999</v>
      </c>
      <c r="I39" s="24">
        <v>3.2937000000000001E-2</v>
      </c>
      <c r="J39" s="16" t="s">
        <v>490</v>
      </c>
      <c r="K39" s="16" t="s">
        <v>19</v>
      </c>
      <c r="L39" s="26" t="s">
        <v>418</v>
      </c>
      <c r="M39" s="15">
        <v>2004</v>
      </c>
      <c r="N39" s="16" t="s">
        <v>462</v>
      </c>
      <c r="O39" s="16" t="s">
        <v>19</v>
      </c>
      <c r="P39" s="16" t="s">
        <v>19</v>
      </c>
      <c r="Q39" s="16" t="s">
        <v>19</v>
      </c>
      <c r="R39" s="16" t="s">
        <v>19</v>
      </c>
      <c r="S39" s="16" t="s">
        <v>19</v>
      </c>
      <c r="T39" s="16" t="s">
        <v>497</v>
      </c>
    </row>
    <row r="40" spans="1:20" ht="22.5" customHeight="1" x14ac:dyDescent="0.25">
      <c r="A40" s="13">
        <v>35</v>
      </c>
      <c r="B40" s="14" t="s">
        <v>80</v>
      </c>
      <c r="C40" s="15" t="s">
        <v>164</v>
      </c>
      <c r="D40" s="32" t="s">
        <v>282</v>
      </c>
      <c r="E40" s="32" t="s">
        <v>283</v>
      </c>
      <c r="F40" s="24">
        <v>0.662941</v>
      </c>
      <c r="G40" s="24">
        <v>0.24865799999999999</v>
      </c>
      <c r="H40" s="24">
        <v>4.8533E-2</v>
      </c>
      <c r="I40" s="24">
        <v>6.9599999999999992E-3</v>
      </c>
      <c r="J40" s="16" t="s">
        <v>19</v>
      </c>
      <c r="K40" s="16" t="s">
        <v>383</v>
      </c>
      <c r="L40" s="26" t="s">
        <v>418</v>
      </c>
      <c r="M40" s="15">
        <v>2004</v>
      </c>
      <c r="N40" s="16" t="s">
        <v>462</v>
      </c>
      <c r="O40" s="16" t="s">
        <v>19</v>
      </c>
      <c r="P40" s="16" t="s">
        <v>19</v>
      </c>
      <c r="Q40" s="16" t="s">
        <v>19</v>
      </c>
      <c r="R40" s="16" t="s">
        <v>19</v>
      </c>
      <c r="S40" s="16" t="s">
        <v>19</v>
      </c>
      <c r="T40" s="16" t="s">
        <v>497</v>
      </c>
    </row>
    <row r="41" spans="1:20" ht="22.5" customHeight="1" x14ac:dyDescent="0.25">
      <c r="A41" s="13">
        <v>36</v>
      </c>
      <c r="B41" s="14" t="s">
        <v>81</v>
      </c>
      <c r="C41" s="15" t="s">
        <v>165</v>
      </c>
      <c r="D41" s="32" t="s">
        <v>284</v>
      </c>
      <c r="E41" s="32" t="s">
        <v>285</v>
      </c>
      <c r="F41" s="24">
        <v>0.847773</v>
      </c>
      <c r="G41" s="24">
        <v>0.50360000000000005</v>
      </c>
      <c r="H41" s="24">
        <v>0.14904600000000001</v>
      </c>
      <c r="I41" s="24">
        <v>3.1482000000000003E-2</v>
      </c>
      <c r="J41" s="16" t="s">
        <v>492</v>
      </c>
      <c r="K41" s="16" t="s">
        <v>19</v>
      </c>
      <c r="L41" s="26" t="s">
        <v>418</v>
      </c>
      <c r="M41" s="15">
        <v>2004</v>
      </c>
      <c r="N41" s="16" t="s">
        <v>462</v>
      </c>
      <c r="O41" s="16" t="s">
        <v>19</v>
      </c>
      <c r="P41" s="16" t="s">
        <v>19</v>
      </c>
      <c r="Q41" s="16" t="s">
        <v>19</v>
      </c>
      <c r="R41" s="16" t="s">
        <v>19</v>
      </c>
      <c r="S41" s="16" t="s">
        <v>19</v>
      </c>
      <c r="T41" s="16" t="s">
        <v>497</v>
      </c>
    </row>
    <row r="42" spans="1:20" ht="22.5" customHeight="1" x14ac:dyDescent="0.25">
      <c r="A42" s="13">
        <v>37</v>
      </c>
      <c r="B42" s="14" t="s">
        <v>82</v>
      </c>
      <c r="C42" s="15" t="s">
        <v>166</v>
      </c>
      <c r="D42" s="32" t="s">
        <v>286</v>
      </c>
      <c r="E42" s="32" t="s">
        <v>287</v>
      </c>
      <c r="F42" s="24">
        <v>0.86633400000000005</v>
      </c>
      <c r="G42" s="24">
        <v>0.55100400000000005</v>
      </c>
      <c r="H42" s="24">
        <v>0.16908300000000001</v>
      </c>
      <c r="I42" s="24">
        <v>3.0608E-2</v>
      </c>
      <c r="J42" s="16" t="s">
        <v>492</v>
      </c>
      <c r="K42" s="16" t="s">
        <v>19</v>
      </c>
      <c r="L42" s="26" t="s">
        <v>418</v>
      </c>
      <c r="M42" s="15">
        <v>2004</v>
      </c>
      <c r="N42" s="16" t="s">
        <v>462</v>
      </c>
      <c r="O42" s="16" t="s">
        <v>19</v>
      </c>
      <c r="P42" s="16" t="s">
        <v>19</v>
      </c>
      <c r="Q42" s="16" t="s">
        <v>19</v>
      </c>
      <c r="R42" s="16" t="s">
        <v>19</v>
      </c>
      <c r="S42" s="16" t="s">
        <v>19</v>
      </c>
      <c r="T42" s="16" t="s">
        <v>497</v>
      </c>
    </row>
    <row r="43" spans="1:20" ht="22.5" customHeight="1" x14ac:dyDescent="0.25">
      <c r="A43" s="13">
        <v>38</v>
      </c>
      <c r="B43" s="14" t="s">
        <v>83</v>
      </c>
      <c r="C43" s="15" t="s">
        <v>167</v>
      </c>
      <c r="D43" s="32" t="s">
        <v>288</v>
      </c>
      <c r="E43" s="32" t="s">
        <v>289</v>
      </c>
      <c r="F43" s="24">
        <v>0.81158699999999995</v>
      </c>
      <c r="G43" s="24">
        <v>0.44253500000000001</v>
      </c>
      <c r="H43" s="24">
        <v>0.108477</v>
      </c>
      <c r="I43" s="24">
        <v>1.3258000000000001E-2</v>
      </c>
      <c r="J43" s="16" t="s">
        <v>19</v>
      </c>
      <c r="K43" s="16" t="s">
        <v>383</v>
      </c>
      <c r="L43" s="26" t="s">
        <v>418</v>
      </c>
      <c r="M43" s="15">
        <v>2004</v>
      </c>
      <c r="N43" s="16" t="s">
        <v>462</v>
      </c>
      <c r="O43" s="16" t="s">
        <v>19</v>
      </c>
      <c r="P43" s="16" t="s">
        <v>19</v>
      </c>
      <c r="Q43" s="16" t="s">
        <v>19</v>
      </c>
      <c r="R43" s="16" t="s">
        <v>19</v>
      </c>
      <c r="S43" s="16" t="s">
        <v>19</v>
      </c>
      <c r="T43" s="16" t="s">
        <v>497</v>
      </c>
    </row>
    <row r="44" spans="1:20" ht="22.5" customHeight="1" x14ac:dyDescent="0.25">
      <c r="A44" s="13">
        <v>39</v>
      </c>
      <c r="B44" s="14" t="s">
        <v>84</v>
      </c>
      <c r="C44" s="15" t="s">
        <v>168</v>
      </c>
      <c r="D44" s="32" t="s">
        <v>290</v>
      </c>
      <c r="E44" s="32" t="s">
        <v>291</v>
      </c>
      <c r="F44" s="24">
        <v>0.87870200000000009</v>
      </c>
      <c r="G44" s="24">
        <v>0.58737399999999995</v>
      </c>
      <c r="H44" s="24">
        <v>0.187477</v>
      </c>
      <c r="I44" s="24">
        <v>2.8745E-2</v>
      </c>
      <c r="J44" s="16" t="s">
        <v>19</v>
      </c>
      <c r="K44" s="16" t="s">
        <v>19</v>
      </c>
      <c r="L44" s="26" t="s">
        <v>418</v>
      </c>
      <c r="M44" s="15">
        <v>2004</v>
      </c>
      <c r="N44" s="16" t="s">
        <v>462</v>
      </c>
      <c r="O44" s="16" t="s">
        <v>19</v>
      </c>
      <c r="P44" s="16" t="s">
        <v>19</v>
      </c>
      <c r="Q44" s="16" t="s">
        <v>19</v>
      </c>
      <c r="R44" s="16" t="s">
        <v>19</v>
      </c>
      <c r="S44" s="16" t="s">
        <v>19</v>
      </c>
      <c r="T44" s="16" t="s">
        <v>498</v>
      </c>
    </row>
    <row r="45" spans="1:20" ht="22.5" customHeight="1" x14ac:dyDescent="0.25">
      <c r="A45" s="13">
        <v>40</v>
      </c>
      <c r="B45" s="14" t="s">
        <v>85</v>
      </c>
      <c r="C45" s="15" t="s">
        <v>169</v>
      </c>
      <c r="D45" s="32" t="s">
        <v>292</v>
      </c>
      <c r="E45" s="32" t="s">
        <v>293</v>
      </c>
      <c r="F45" s="24">
        <v>0.80363300000000004</v>
      </c>
      <c r="G45" s="24">
        <v>0.42604399999999998</v>
      </c>
      <c r="H45" s="24">
        <v>0.103868</v>
      </c>
      <c r="I45" s="24">
        <v>1.423E-2</v>
      </c>
      <c r="J45" s="16" t="s">
        <v>490</v>
      </c>
      <c r="K45" s="16" t="s">
        <v>383</v>
      </c>
      <c r="L45" s="26" t="s">
        <v>418</v>
      </c>
      <c r="M45" s="15">
        <v>2004</v>
      </c>
      <c r="N45" s="16" t="s">
        <v>462</v>
      </c>
      <c r="O45" s="16" t="s">
        <v>19</v>
      </c>
      <c r="P45" s="16" t="s">
        <v>19</v>
      </c>
      <c r="Q45" s="16" t="s">
        <v>19</v>
      </c>
      <c r="R45" s="31" t="s">
        <v>505</v>
      </c>
      <c r="S45" s="16" t="s">
        <v>19</v>
      </c>
      <c r="T45" s="16" t="s">
        <v>497</v>
      </c>
    </row>
    <row r="46" spans="1:20" ht="22.5" customHeight="1" x14ac:dyDescent="0.25">
      <c r="A46" s="13">
        <v>41</v>
      </c>
      <c r="B46" s="14" t="s">
        <v>86</v>
      </c>
      <c r="C46" s="15" t="s">
        <v>170</v>
      </c>
      <c r="D46" s="32" t="s">
        <v>294</v>
      </c>
      <c r="E46" s="32" t="s">
        <v>295</v>
      </c>
      <c r="F46" s="24">
        <v>0.24366099999999999</v>
      </c>
      <c r="G46" s="24">
        <v>2.9413999999999999E-2</v>
      </c>
      <c r="H46" s="24">
        <v>2.1510000000000001E-3</v>
      </c>
      <c r="I46" s="24">
        <v>9.8999999999999994E-5</v>
      </c>
      <c r="J46" s="16"/>
      <c r="K46" s="16" t="s">
        <v>383</v>
      </c>
      <c r="L46" s="26" t="s">
        <v>419</v>
      </c>
      <c r="M46" s="15">
        <v>1979</v>
      </c>
      <c r="N46" s="16" t="s">
        <v>463</v>
      </c>
      <c r="O46" s="16" t="s">
        <v>19</v>
      </c>
      <c r="P46" s="16" t="s">
        <v>19</v>
      </c>
      <c r="Q46" s="16" t="s">
        <v>19</v>
      </c>
      <c r="R46" s="16" t="s">
        <v>19</v>
      </c>
      <c r="S46" s="16" t="s">
        <v>19</v>
      </c>
      <c r="T46" s="16" t="s">
        <v>497</v>
      </c>
    </row>
    <row r="47" spans="1:20" ht="22.5" customHeight="1" x14ac:dyDescent="0.25">
      <c r="A47" s="13">
        <v>42</v>
      </c>
      <c r="B47" s="14" t="s">
        <v>87</v>
      </c>
      <c r="C47" s="15" t="s">
        <v>171</v>
      </c>
      <c r="D47" s="32" t="s">
        <v>296</v>
      </c>
      <c r="E47" s="32" t="s">
        <v>297</v>
      </c>
      <c r="F47" s="24">
        <v>0.81839399999999995</v>
      </c>
      <c r="G47" s="24">
        <v>0.66046499999999997</v>
      </c>
      <c r="H47" s="24">
        <v>0.26540900000000001</v>
      </c>
      <c r="I47" s="24">
        <v>2.6251E-2</v>
      </c>
      <c r="J47" s="16" t="s">
        <v>19</v>
      </c>
      <c r="K47" s="16" t="s">
        <v>383</v>
      </c>
      <c r="L47" s="26" t="s">
        <v>420</v>
      </c>
      <c r="M47" s="15">
        <v>1998</v>
      </c>
      <c r="N47" s="16" t="s">
        <v>464</v>
      </c>
      <c r="O47" s="16" t="s">
        <v>19</v>
      </c>
      <c r="P47" s="16" t="s">
        <v>19</v>
      </c>
      <c r="Q47" s="16" t="s">
        <v>19</v>
      </c>
      <c r="R47" s="16" t="s">
        <v>19</v>
      </c>
      <c r="S47" s="16" t="s">
        <v>19</v>
      </c>
      <c r="T47" s="16" t="s">
        <v>496</v>
      </c>
    </row>
    <row r="48" spans="1:20" ht="22.5" customHeight="1" x14ac:dyDescent="0.25">
      <c r="A48" s="13">
        <v>43</v>
      </c>
      <c r="B48" s="14" t="s">
        <v>88</v>
      </c>
      <c r="C48" s="15" t="s">
        <v>172</v>
      </c>
      <c r="D48" s="32" t="s">
        <v>298</v>
      </c>
      <c r="E48" s="32" t="s">
        <v>299</v>
      </c>
      <c r="F48" s="24">
        <v>0.9999809999999999</v>
      </c>
      <c r="G48" s="24">
        <v>0.98991299999999993</v>
      </c>
      <c r="H48" s="24">
        <v>0.73792599999999997</v>
      </c>
      <c r="I48" s="24">
        <v>0.211561</v>
      </c>
      <c r="J48" s="16" t="s">
        <v>492</v>
      </c>
      <c r="K48" s="16" t="s">
        <v>383</v>
      </c>
      <c r="L48" s="26" t="s">
        <v>421</v>
      </c>
      <c r="M48" s="15">
        <v>2018</v>
      </c>
      <c r="N48" s="16" t="s">
        <v>465</v>
      </c>
      <c r="O48" s="16" t="s">
        <v>21</v>
      </c>
      <c r="P48" s="16" t="s">
        <v>489</v>
      </c>
      <c r="Q48" s="16" t="s">
        <v>19</v>
      </c>
      <c r="R48" s="16" t="s">
        <v>19</v>
      </c>
      <c r="S48" s="16" t="s">
        <v>19</v>
      </c>
      <c r="T48" s="16" t="s">
        <v>496</v>
      </c>
    </row>
    <row r="49" spans="1:20" ht="22.5" customHeight="1" x14ac:dyDescent="0.25">
      <c r="A49" s="13">
        <v>44</v>
      </c>
      <c r="B49" s="14" t="s">
        <v>89</v>
      </c>
      <c r="C49" s="15" t="s">
        <v>173</v>
      </c>
      <c r="D49" s="32" t="s">
        <v>300</v>
      </c>
      <c r="E49" s="32" t="s">
        <v>301</v>
      </c>
      <c r="F49" s="24">
        <v>0.88211100000000009</v>
      </c>
      <c r="G49" s="24">
        <v>0.78125299999999998</v>
      </c>
      <c r="H49" s="24">
        <v>0.58928000000000003</v>
      </c>
      <c r="I49" s="24">
        <v>0.18532499999999999</v>
      </c>
      <c r="J49" s="16" t="s">
        <v>493</v>
      </c>
      <c r="K49" s="16" t="s">
        <v>389</v>
      </c>
      <c r="L49" s="26" t="s">
        <v>422</v>
      </c>
      <c r="M49" s="15">
        <v>1964</v>
      </c>
      <c r="N49" s="16" t="s">
        <v>466</v>
      </c>
      <c r="O49" s="16" t="s">
        <v>19</v>
      </c>
      <c r="P49" s="16" t="s">
        <v>19</v>
      </c>
      <c r="Q49" s="16" t="s">
        <v>19</v>
      </c>
      <c r="R49" s="16" t="s">
        <v>19</v>
      </c>
      <c r="S49" s="16" t="s">
        <v>19</v>
      </c>
      <c r="T49" s="16" t="s">
        <v>497</v>
      </c>
    </row>
    <row r="50" spans="1:20" ht="22.5" customHeight="1" x14ac:dyDescent="0.25">
      <c r="A50" s="13">
        <v>45</v>
      </c>
      <c r="B50" s="14" t="s">
        <v>90</v>
      </c>
      <c r="C50" s="15" t="s">
        <v>174</v>
      </c>
      <c r="D50" s="32" t="s">
        <v>302</v>
      </c>
      <c r="E50" s="32" t="s">
        <v>303</v>
      </c>
      <c r="F50" s="24">
        <v>0.55251000000000006</v>
      </c>
      <c r="G50" s="24">
        <v>0.15951699999999999</v>
      </c>
      <c r="H50" s="24">
        <v>1.5161000000000001E-2</v>
      </c>
      <c r="I50" s="24">
        <v>8.8599999999999996E-4</v>
      </c>
      <c r="J50" s="16" t="s">
        <v>19</v>
      </c>
      <c r="K50" s="16" t="s">
        <v>383</v>
      </c>
      <c r="L50" s="26" t="s">
        <v>423</v>
      </c>
      <c r="M50" s="15">
        <v>1991</v>
      </c>
      <c r="N50" s="16" t="s">
        <v>467</v>
      </c>
      <c r="O50" s="16" t="s">
        <v>19</v>
      </c>
      <c r="P50" s="16" t="s">
        <v>19</v>
      </c>
      <c r="Q50" s="16" t="s">
        <v>19</v>
      </c>
      <c r="R50" s="16" t="s">
        <v>19</v>
      </c>
      <c r="S50" s="16" t="s">
        <v>19</v>
      </c>
      <c r="T50" s="16" t="s">
        <v>498</v>
      </c>
    </row>
    <row r="51" spans="1:20" ht="22.5" customHeight="1" x14ac:dyDescent="0.25">
      <c r="A51" s="13">
        <v>46</v>
      </c>
      <c r="B51" s="14" t="s">
        <v>91</v>
      </c>
      <c r="C51" s="15" t="s">
        <v>175</v>
      </c>
      <c r="D51" s="32" t="s">
        <v>304</v>
      </c>
      <c r="E51" s="32" t="s">
        <v>305</v>
      </c>
      <c r="F51" s="24">
        <v>0.81897799999999998</v>
      </c>
      <c r="G51" s="24">
        <v>0.356595</v>
      </c>
      <c r="H51" s="24">
        <v>8.7024000000000004E-2</v>
      </c>
      <c r="I51" s="24">
        <v>8.5939999999999992E-3</v>
      </c>
      <c r="J51" s="16" t="s">
        <v>19</v>
      </c>
      <c r="K51" s="16" t="s">
        <v>383</v>
      </c>
      <c r="L51" s="26" t="s">
        <v>424</v>
      </c>
      <c r="M51" s="15">
        <v>1993</v>
      </c>
      <c r="N51" s="16" t="s">
        <v>468</v>
      </c>
      <c r="O51" s="16" t="s">
        <v>19</v>
      </c>
      <c r="P51" s="16" t="s">
        <v>19</v>
      </c>
      <c r="Q51" s="16" t="s">
        <v>19</v>
      </c>
      <c r="R51" s="16" t="s">
        <v>19</v>
      </c>
      <c r="S51" s="16" t="s">
        <v>19</v>
      </c>
      <c r="T51" s="16" t="s">
        <v>499</v>
      </c>
    </row>
    <row r="52" spans="1:20" ht="22.5" customHeight="1" x14ac:dyDescent="0.25">
      <c r="A52" s="13">
        <v>47</v>
      </c>
      <c r="B52" s="14" t="s">
        <v>92</v>
      </c>
      <c r="C52" s="15" t="s">
        <v>176</v>
      </c>
      <c r="D52" s="32" t="s">
        <v>306</v>
      </c>
      <c r="E52" s="32" t="s">
        <v>307</v>
      </c>
      <c r="F52" s="24">
        <v>0.81838100000000003</v>
      </c>
      <c r="G52" s="24">
        <v>0.65303299999999997</v>
      </c>
      <c r="H52" s="24">
        <v>0.25945400000000002</v>
      </c>
      <c r="I52" s="24">
        <v>2.5156999999999999E-2</v>
      </c>
      <c r="J52" s="16" t="s">
        <v>19</v>
      </c>
      <c r="K52" s="16" t="s">
        <v>383</v>
      </c>
      <c r="L52" s="26" t="s">
        <v>425</v>
      </c>
      <c r="M52" s="15">
        <v>2018</v>
      </c>
      <c r="N52" s="16" t="s">
        <v>469</v>
      </c>
      <c r="O52" s="16" t="s">
        <v>19</v>
      </c>
      <c r="P52" s="16" t="s">
        <v>19</v>
      </c>
      <c r="Q52" s="16" t="s">
        <v>19</v>
      </c>
      <c r="R52" s="16" t="s">
        <v>19</v>
      </c>
      <c r="S52" s="16" t="s">
        <v>19</v>
      </c>
      <c r="T52" s="16" t="s">
        <v>499</v>
      </c>
    </row>
    <row r="53" spans="1:20" ht="22.5" customHeight="1" x14ac:dyDescent="0.25">
      <c r="A53" s="13">
        <v>48</v>
      </c>
      <c r="B53" s="14" t="s">
        <v>93</v>
      </c>
      <c r="C53" s="15" t="s">
        <v>177</v>
      </c>
      <c r="D53" s="32" t="s">
        <v>308</v>
      </c>
      <c r="E53" s="32" t="s">
        <v>309</v>
      </c>
      <c r="F53" s="24">
        <v>0.93632099999999996</v>
      </c>
      <c r="G53" s="24">
        <v>0.81519600000000003</v>
      </c>
      <c r="H53" s="24">
        <v>0.54376800000000003</v>
      </c>
      <c r="I53" s="24">
        <v>0.149585</v>
      </c>
      <c r="J53" s="16" t="s">
        <v>493</v>
      </c>
      <c r="K53" s="16" t="s">
        <v>383</v>
      </c>
      <c r="L53" s="26" t="s">
        <v>426</v>
      </c>
      <c r="M53" s="15">
        <v>2018</v>
      </c>
      <c r="N53" s="16" t="s">
        <v>470</v>
      </c>
      <c r="O53" s="16" t="s">
        <v>488</v>
      </c>
      <c r="P53" s="16" t="s">
        <v>20</v>
      </c>
      <c r="Q53" s="16" t="s">
        <v>19</v>
      </c>
      <c r="R53" s="16" t="s">
        <v>19</v>
      </c>
      <c r="S53" s="16" t="s">
        <v>19</v>
      </c>
      <c r="T53" s="16" t="s">
        <v>498</v>
      </c>
    </row>
    <row r="54" spans="1:20" ht="22.5" customHeight="1" x14ac:dyDescent="0.25">
      <c r="A54" s="13">
        <v>49</v>
      </c>
      <c r="B54" s="14" t="s">
        <v>94</v>
      </c>
      <c r="C54" s="15" t="s">
        <v>178</v>
      </c>
      <c r="D54" s="32" t="s">
        <v>310</v>
      </c>
      <c r="E54" s="32" t="s">
        <v>311</v>
      </c>
      <c r="F54" s="24">
        <v>0.85928099999999996</v>
      </c>
      <c r="G54" s="24">
        <v>0.73544700000000007</v>
      </c>
      <c r="H54" s="24">
        <v>0.41947600000000002</v>
      </c>
      <c r="I54" s="24">
        <v>7.4393000000000001E-2</v>
      </c>
      <c r="J54" s="16" t="s">
        <v>490</v>
      </c>
      <c r="K54" s="16" t="s">
        <v>390</v>
      </c>
      <c r="L54" s="26" t="s">
        <v>417</v>
      </c>
      <c r="M54" s="15">
        <v>1991</v>
      </c>
      <c r="N54" s="16" t="s">
        <v>471</v>
      </c>
      <c r="O54" s="16" t="s">
        <v>21</v>
      </c>
      <c r="P54" s="16" t="s">
        <v>19</v>
      </c>
      <c r="Q54" s="16" t="s">
        <v>19</v>
      </c>
      <c r="R54" s="16" t="s">
        <v>19</v>
      </c>
      <c r="S54" s="16" t="s">
        <v>19</v>
      </c>
      <c r="T54" s="16" t="s">
        <v>497</v>
      </c>
    </row>
    <row r="55" spans="1:20" ht="22.5" customHeight="1" x14ac:dyDescent="0.25">
      <c r="A55" s="13">
        <v>50</v>
      </c>
      <c r="B55" s="14" t="s">
        <v>95</v>
      </c>
      <c r="C55" s="15" t="s">
        <v>179</v>
      </c>
      <c r="D55" s="32" t="s">
        <v>312</v>
      </c>
      <c r="E55" s="32" t="s">
        <v>313</v>
      </c>
      <c r="F55" s="24">
        <v>0.85928099999999996</v>
      </c>
      <c r="G55" s="24">
        <v>0.73544700000000007</v>
      </c>
      <c r="H55" s="24">
        <v>0.41947600000000002</v>
      </c>
      <c r="I55" s="24">
        <v>7.4393000000000001E-2</v>
      </c>
      <c r="J55" s="16" t="s">
        <v>490</v>
      </c>
      <c r="K55" s="16" t="s">
        <v>391</v>
      </c>
      <c r="L55" s="26" t="s">
        <v>417</v>
      </c>
      <c r="M55" s="15">
        <v>1991</v>
      </c>
      <c r="N55" s="16" t="s">
        <v>471</v>
      </c>
      <c r="O55" s="16" t="s">
        <v>21</v>
      </c>
      <c r="P55" s="16" t="s">
        <v>19</v>
      </c>
      <c r="Q55" s="16" t="s">
        <v>19</v>
      </c>
      <c r="R55" s="16" t="s">
        <v>19</v>
      </c>
      <c r="S55" s="16" t="s">
        <v>19</v>
      </c>
      <c r="T55" s="16" t="s">
        <v>497</v>
      </c>
    </row>
    <row r="56" spans="1:20" ht="22.5" customHeight="1" x14ac:dyDescent="0.25">
      <c r="A56" s="13">
        <v>51</v>
      </c>
      <c r="B56" s="14" t="s">
        <v>96</v>
      </c>
      <c r="C56" s="15" t="s">
        <v>180</v>
      </c>
      <c r="D56" s="32" t="s">
        <v>314</v>
      </c>
      <c r="E56" s="32" t="s">
        <v>315</v>
      </c>
      <c r="F56" s="24">
        <v>0.85943199999999997</v>
      </c>
      <c r="G56" s="24">
        <v>0.73728000000000005</v>
      </c>
      <c r="H56" s="24">
        <v>0.42578899999999997</v>
      </c>
      <c r="I56" s="24">
        <v>7.6826000000000005E-2</v>
      </c>
      <c r="J56" s="16" t="s">
        <v>493</v>
      </c>
      <c r="K56" s="16" t="s">
        <v>392</v>
      </c>
      <c r="L56" s="26" t="s">
        <v>417</v>
      </c>
      <c r="M56" s="15">
        <v>1991</v>
      </c>
      <c r="N56" s="16" t="s">
        <v>471</v>
      </c>
      <c r="O56" s="16" t="s">
        <v>21</v>
      </c>
      <c r="P56" s="16" t="s">
        <v>19</v>
      </c>
      <c r="Q56" s="16" t="s">
        <v>19</v>
      </c>
      <c r="R56" s="16" t="s">
        <v>19</v>
      </c>
      <c r="S56" s="16" t="s">
        <v>19</v>
      </c>
      <c r="T56" s="16" t="s">
        <v>497</v>
      </c>
    </row>
    <row r="57" spans="1:20" ht="22.5" customHeight="1" x14ac:dyDescent="0.25">
      <c r="A57" s="13">
        <v>52</v>
      </c>
      <c r="B57" s="14" t="s">
        <v>97</v>
      </c>
      <c r="C57" s="15" t="s">
        <v>181</v>
      </c>
      <c r="D57" s="32" t="s">
        <v>316</v>
      </c>
      <c r="E57" s="32" t="s">
        <v>317</v>
      </c>
      <c r="F57" s="24">
        <v>0.85943199999999997</v>
      </c>
      <c r="G57" s="24">
        <v>0.73728000000000005</v>
      </c>
      <c r="H57" s="24">
        <v>0.42578899999999997</v>
      </c>
      <c r="I57" s="24">
        <v>7.6826000000000005E-2</v>
      </c>
      <c r="J57" s="16" t="s">
        <v>490</v>
      </c>
      <c r="K57" s="16" t="s">
        <v>19</v>
      </c>
      <c r="L57" s="26" t="s">
        <v>417</v>
      </c>
      <c r="M57" s="15">
        <v>1991</v>
      </c>
      <c r="N57" s="16" t="s">
        <v>471</v>
      </c>
      <c r="O57" s="16" t="s">
        <v>19</v>
      </c>
      <c r="P57" s="16" t="s">
        <v>19</v>
      </c>
      <c r="Q57" s="16" t="s">
        <v>19</v>
      </c>
      <c r="R57" s="16" t="s">
        <v>19</v>
      </c>
      <c r="S57" s="16" t="s">
        <v>19</v>
      </c>
      <c r="T57" s="16" t="s">
        <v>497</v>
      </c>
    </row>
    <row r="58" spans="1:20" ht="22.5" customHeight="1" x14ac:dyDescent="0.25">
      <c r="A58" s="13">
        <v>53</v>
      </c>
      <c r="B58" s="14" t="s">
        <v>98</v>
      </c>
      <c r="C58" s="15" t="s">
        <v>182</v>
      </c>
      <c r="D58" s="32" t="s">
        <v>318</v>
      </c>
      <c r="E58" s="32" t="s">
        <v>319</v>
      </c>
      <c r="F58" s="24">
        <v>0.99999799999999994</v>
      </c>
      <c r="G58" s="24">
        <v>0.98911399999999994</v>
      </c>
      <c r="H58" s="24">
        <v>0.75800100000000004</v>
      </c>
      <c r="I58" s="24">
        <v>0.27798400000000001</v>
      </c>
      <c r="J58" s="16" t="s">
        <v>19</v>
      </c>
      <c r="K58" s="16" t="s">
        <v>383</v>
      </c>
      <c r="L58" s="26" t="s">
        <v>427</v>
      </c>
      <c r="M58" s="15">
        <v>2019</v>
      </c>
      <c r="N58" s="16" t="s">
        <v>472</v>
      </c>
      <c r="O58" s="16" t="s">
        <v>19</v>
      </c>
      <c r="P58" s="16" t="s">
        <v>19</v>
      </c>
      <c r="Q58" s="16" t="s">
        <v>19</v>
      </c>
      <c r="R58" s="16" t="s">
        <v>19</v>
      </c>
      <c r="S58" s="16" t="s">
        <v>19</v>
      </c>
      <c r="T58" s="16" t="s">
        <v>498</v>
      </c>
    </row>
    <row r="59" spans="1:20" ht="22.5" customHeight="1" x14ac:dyDescent="0.25">
      <c r="A59" s="13">
        <v>54</v>
      </c>
      <c r="B59" s="14" t="s">
        <v>99</v>
      </c>
      <c r="C59" s="15" t="s">
        <v>183</v>
      </c>
      <c r="D59" s="32" t="s">
        <v>320</v>
      </c>
      <c r="E59" s="32" t="s">
        <v>321</v>
      </c>
      <c r="F59" s="24">
        <v>0.99997900000000006</v>
      </c>
      <c r="G59" s="24">
        <v>0.97468099999999991</v>
      </c>
      <c r="H59" s="24">
        <v>0.650864</v>
      </c>
      <c r="I59" s="24">
        <v>0.18306800000000001</v>
      </c>
      <c r="J59" s="16" t="s">
        <v>19</v>
      </c>
      <c r="K59" s="16" t="s">
        <v>383</v>
      </c>
      <c r="L59" s="26" t="s">
        <v>428</v>
      </c>
      <c r="M59" s="15">
        <v>2019</v>
      </c>
      <c r="N59" s="16" t="s">
        <v>473</v>
      </c>
      <c r="O59" s="16" t="s">
        <v>19</v>
      </c>
      <c r="P59" s="16" t="s">
        <v>19</v>
      </c>
      <c r="Q59" s="16" t="s">
        <v>19</v>
      </c>
      <c r="R59" s="16" t="s">
        <v>19</v>
      </c>
      <c r="S59" s="16" t="s">
        <v>508</v>
      </c>
      <c r="T59" s="16" t="s">
        <v>496</v>
      </c>
    </row>
    <row r="60" spans="1:20" ht="22.5" customHeight="1" x14ac:dyDescent="0.25">
      <c r="A60" s="13">
        <v>55</v>
      </c>
      <c r="B60" s="14" t="s">
        <v>100</v>
      </c>
      <c r="C60" s="15" t="s">
        <v>184</v>
      </c>
      <c r="D60" s="32" t="s">
        <v>322</v>
      </c>
      <c r="E60" s="32" t="s">
        <v>323</v>
      </c>
      <c r="F60" s="24">
        <v>0.94869899999999996</v>
      </c>
      <c r="G60" s="24">
        <v>0.84492500000000004</v>
      </c>
      <c r="H60" s="24">
        <v>0.70400600000000002</v>
      </c>
      <c r="I60" s="24">
        <v>0.33360099999999998</v>
      </c>
      <c r="J60" s="16" t="s">
        <v>493</v>
      </c>
      <c r="K60" s="16" t="s">
        <v>19</v>
      </c>
      <c r="L60" s="26" t="s">
        <v>429</v>
      </c>
      <c r="M60" s="15">
        <v>2018</v>
      </c>
      <c r="N60" s="16" t="s">
        <v>474</v>
      </c>
      <c r="O60" s="16" t="s">
        <v>21</v>
      </c>
      <c r="P60" s="16" t="s">
        <v>19</v>
      </c>
      <c r="Q60" s="16" t="s">
        <v>19</v>
      </c>
      <c r="R60" s="16" t="s">
        <v>19</v>
      </c>
      <c r="S60" s="16" t="s">
        <v>19</v>
      </c>
      <c r="T60" s="16" t="s">
        <v>496</v>
      </c>
    </row>
    <row r="61" spans="1:20" ht="22.5" customHeight="1" x14ac:dyDescent="0.25">
      <c r="A61" s="13">
        <v>56</v>
      </c>
      <c r="B61" s="14" t="s">
        <v>101</v>
      </c>
      <c r="C61" s="15" t="s">
        <v>185</v>
      </c>
      <c r="D61" s="32" t="s">
        <v>324</v>
      </c>
      <c r="E61" s="32" t="s">
        <v>325</v>
      </c>
      <c r="F61" s="24">
        <v>0.94061299999999992</v>
      </c>
      <c r="G61" s="24">
        <v>0.83268199999999992</v>
      </c>
      <c r="H61" s="24">
        <v>0.68466700000000003</v>
      </c>
      <c r="I61" s="24">
        <v>0.30159399999999997</v>
      </c>
      <c r="J61" s="16" t="s">
        <v>493</v>
      </c>
      <c r="K61" s="16" t="s">
        <v>393</v>
      </c>
      <c r="L61" s="26" t="s">
        <v>430</v>
      </c>
      <c r="M61" s="15">
        <v>1998</v>
      </c>
      <c r="N61" s="16" t="s">
        <v>475</v>
      </c>
      <c r="O61" s="16" t="s">
        <v>19</v>
      </c>
      <c r="P61" s="16" t="s">
        <v>19</v>
      </c>
      <c r="Q61" s="16" t="s">
        <v>19</v>
      </c>
      <c r="R61" s="16" t="s">
        <v>19</v>
      </c>
      <c r="S61" s="16" t="s">
        <v>19</v>
      </c>
      <c r="T61" s="16" t="s">
        <v>498</v>
      </c>
    </row>
    <row r="62" spans="1:20" ht="22.5" customHeight="1" x14ac:dyDescent="0.25">
      <c r="A62" s="13">
        <v>57</v>
      </c>
      <c r="B62" s="14" t="s">
        <v>102</v>
      </c>
      <c r="C62" s="15" t="s">
        <v>186</v>
      </c>
      <c r="D62" s="32" t="s">
        <v>326</v>
      </c>
      <c r="E62" s="32" t="s">
        <v>327</v>
      </c>
      <c r="F62" s="24">
        <v>0.92014699999999994</v>
      </c>
      <c r="G62" s="24">
        <v>0.81315500000000007</v>
      </c>
      <c r="H62" s="24">
        <v>0.65422999999999998</v>
      </c>
      <c r="I62" s="24">
        <v>0.24834700000000001</v>
      </c>
      <c r="J62" s="16" t="s">
        <v>491</v>
      </c>
      <c r="K62" s="16" t="s">
        <v>19</v>
      </c>
      <c r="L62" s="26" t="s">
        <v>430</v>
      </c>
      <c r="M62" s="15">
        <v>1998</v>
      </c>
      <c r="N62" s="16" t="s">
        <v>475</v>
      </c>
      <c r="O62" s="16" t="s">
        <v>19</v>
      </c>
      <c r="P62" s="16" t="s">
        <v>19</v>
      </c>
      <c r="Q62" s="16" t="s">
        <v>19</v>
      </c>
      <c r="R62" s="16" t="s">
        <v>19</v>
      </c>
      <c r="S62" s="16" t="s">
        <v>19</v>
      </c>
      <c r="T62" s="16" t="s">
        <v>498</v>
      </c>
    </row>
    <row r="63" spans="1:20" ht="22.5" customHeight="1" x14ac:dyDescent="0.25">
      <c r="A63" s="13">
        <v>58</v>
      </c>
      <c r="B63" s="14" t="s">
        <v>103</v>
      </c>
      <c r="C63" s="15" t="s">
        <v>187</v>
      </c>
      <c r="D63" s="32" t="s">
        <v>328</v>
      </c>
      <c r="E63" s="32" t="s">
        <v>329</v>
      </c>
      <c r="F63" s="24">
        <v>0.83588600000000002</v>
      </c>
      <c r="G63" s="24">
        <v>0.65576299999999998</v>
      </c>
      <c r="H63" s="24">
        <v>0.25652200000000003</v>
      </c>
      <c r="I63" s="24">
        <v>2.717E-2</v>
      </c>
      <c r="J63" s="16" t="s">
        <v>19</v>
      </c>
      <c r="K63" s="16" t="s">
        <v>383</v>
      </c>
      <c r="L63" s="26" t="s">
        <v>431</v>
      </c>
      <c r="M63" s="15">
        <v>2018</v>
      </c>
      <c r="N63" s="16" t="s">
        <v>476</v>
      </c>
      <c r="O63" s="16" t="s">
        <v>489</v>
      </c>
      <c r="P63" s="16" t="s">
        <v>19</v>
      </c>
      <c r="Q63" s="16" t="s">
        <v>19</v>
      </c>
      <c r="R63" s="16" t="s">
        <v>19</v>
      </c>
      <c r="S63" s="16" t="s">
        <v>19</v>
      </c>
      <c r="T63" s="16" t="s">
        <v>496</v>
      </c>
    </row>
    <row r="64" spans="1:20" ht="22.5" customHeight="1" x14ac:dyDescent="0.25">
      <c r="A64" s="13">
        <v>59</v>
      </c>
      <c r="B64" s="14" t="s">
        <v>104</v>
      </c>
      <c r="C64" s="15" t="s">
        <v>188</v>
      </c>
      <c r="D64" s="32" t="s">
        <v>330</v>
      </c>
      <c r="E64" s="32" t="s">
        <v>331</v>
      </c>
      <c r="F64" s="24">
        <v>0.95795699999999995</v>
      </c>
      <c r="G64" s="24">
        <v>0.848024</v>
      </c>
      <c r="H64" s="24">
        <v>0.673315</v>
      </c>
      <c r="I64" s="24">
        <v>0.27727400000000002</v>
      </c>
      <c r="J64" s="16" t="s">
        <v>493</v>
      </c>
      <c r="K64" s="16" t="s">
        <v>383</v>
      </c>
      <c r="L64" s="26" t="s">
        <v>430</v>
      </c>
      <c r="M64" s="15">
        <v>1998</v>
      </c>
      <c r="N64" s="16" t="s">
        <v>475</v>
      </c>
      <c r="O64" s="16" t="s">
        <v>21</v>
      </c>
      <c r="P64" s="16" t="s">
        <v>19</v>
      </c>
      <c r="Q64" s="16" t="s">
        <v>19</v>
      </c>
      <c r="R64" s="16" t="s">
        <v>19</v>
      </c>
      <c r="S64" s="16" t="s">
        <v>19</v>
      </c>
      <c r="T64" s="16" t="s">
        <v>496</v>
      </c>
    </row>
    <row r="65" spans="1:20" ht="22.5" customHeight="1" x14ac:dyDescent="0.25">
      <c r="A65" s="13">
        <v>60</v>
      </c>
      <c r="B65" s="14" t="s">
        <v>105</v>
      </c>
      <c r="C65" s="15" t="s">
        <v>189</v>
      </c>
      <c r="D65" s="32" t="s">
        <v>332</v>
      </c>
      <c r="E65" s="32" t="s">
        <v>333</v>
      </c>
      <c r="F65" s="24">
        <v>0.8675719999999999</v>
      </c>
      <c r="G65" s="24">
        <v>0.72817399999999999</v>
      </c>
      <c r="H65" s="24">
        <v>0.38029400000000002</v>
      </c>
      <c r="I65" s="24">
        <v>6.1552999999999997E-2</v>
      </c>
      <c r="J65" s="16" t="s">
        <v>492</v>
      </c>
      <c r="K65" s="16" t="s">
        <v>383</v>
      </c>
      <c r="L65" s="26" t="s">
        <v>430</v>
      </c>
      <c r="M65" s="15">
        <v>1998</v>
      </c>
      <c r="N65" s="16" t="s">
        <v>475</v>
      </c>
      <c r="O65" s="16" t="s">
        <v>19</v>
      </c>
      <c r="P65" s="16" t="s">
        <v>19</v>
      </c>
      <c r="Q65" s="16" t="s">
        <v>19</v>
      </c>
      <c r="R65" s="16" t="s">
        <v>19</v>
      </c>
      <c r="S65" s="16" t="s">
        <v>19</v>
      </c>
      <c r="T65" s="16" t="s">
        <v>499</v>
      </c>
    </row>
    <row r="66" spans="1:20" ht="22.5" customHeight="1" x14ac:dyDescent="0.25">
      <c r="A66" s="13">
        <v>61</v>
      </c>
      <c r="B66" s="14" t="s">
        <v>106</v>
      </c>
      <c r="C66" s="15" t="s">
        <v>190</v>
      </c>
      <c r="D66" s="32" t="s">
        <v>334</v>
      </c>
      <c r="E66" s="32" t="s">
        <v>335</v>
      </c>
      <c r="F66" s="24">
        <v>0.818577</v>
      </c>
      <c r="G66" s="24">
        <v>0.611425</v>
      </c>
      <c r="H66" s="24">
        <v>0.205821</v>
      </c>
      <c r="I66" s="24">
        <v>1.7319999999999999E-2</v>
      </c>
      <c r="J66" s="16" t="s">
        <v>19</v>
      </c>
      <c r="K66" s="16" t="s">
        <v>383</v>
      </c>
      <c r="L66" s="26" t="s">
        <v>432</v>
      </c>
      <c r="M66" s="15">
        <v>2018</v>
      </c>
      <c r="N66" s="16" t="s">
        <v>477</v>
      </c>
      <c r="O66" s="16" t="s">
        <v>19</v>
      </c>
      <c r="P66" s="16" t="s">
        <v>19</v>
      </c>
      <c r="Q66" s="16" t="s">
        <v>19</v>
      </c>
      <c r="R66" s="16" t="s">
        <v>19</v>
      </c>
      <c r="S66" s="16" t="s">
        <v>19</v>
      </c>
      <c r="T66" s="16" t="s">
        <v>499</v>
      </c>
    </row>
    <row r="67" spans="1:20" ht="22.5" customHeight="1" x14ac:dyDescent="0.25">
      <c r="A67" s="13">
        <v>62</v>
      </c>
      <c r="B67" s="14" t="s">
        <v>107</v>
      </c>
      <c r="C67" s="15" t="s">
        <v>191</v>
      </c>
      <c r="D67" s="32" t="s">
        <v>336</v>
      </c>
      <c r="E67" s="32" t="s">
        <v>337</v>
      </c>
      <c r="F67" s="24">
        <v>0.93998899999999996</v>
      </c>
      <c r="G67" s="24">
        <v>0.83512900000000012</v>
      </c>
      <c r="H67" s="24">
        <v>0.69591400000000003</v>
      </c>
      <c r="I67" s="24">
        <v>0.31814999999999999</v>
      </c>
      <c r="J67" s="16" t="s">
        <v>493</v>
      </c>
      <c r="K67" s="16" t="s">
        <v>19</v>
      </c>
      <c r="L67" s="26" t="s">
        <v>430</v>
      </c>
      <c r="M67" s="15">
        <v>1998</v>
      </c>
      <c r="N67" s="16" t="s">
        <v>475</v>
      </c>
      <c r="O67" s="16" t="s">
        <v>19</v>
      </c>
      <c r="P67" s="16" t="s">
        <v>19</v>
      </c>
      <c r="Q67" s="16" t="s">
        <v>19</v>
      </c>
      <c r="R67" s="16" t="s">
        <v>19</v>
      </c>
      <c r="S67" s="16" t="s">
        <v>19</v>
      </c>
      <c r="T67" s="16" t="s">
        <v>496</v>
      </c>
    </row>
    <row r="68" spans="1:20" ht="22.5" customHeight="1" x14ac:dyDescent="0.25">
      <c r="A68" s="13">
        <v>63</v>
      </c>
      <c r="B68" s="14" t="s">
        <v>108</v>
      </c>
      <c r="C68" s="15" t="s">
        <v>192</v>
      </c>
      <c r="D68" s="32" t="s">
        <v>338</v>
      </c>
      <c r="E68" s="32" t="s">
        <v>339</v>
      </c>
      <c r="F68" s="24">
        <v>0.94051600000000002</v>
      </c>
      <c r="G68" s="24">
        <v>0.83569199999999999</v>
      </c>
      <c r="H68" s="24">
        <v>0.69530700000000001</v>
      </c>
      <c r="I68" s="24">
        <v>0.31720199999999998</v>
      </c>
      <c r="J68" s="16" t="s">
        <v>493</v>
      </c>
      <c r="K68" s="16" t="s">
        <v>19</v>
      </c>
      <c r="L68" s="26" t="s">
        <v>429</v>
      </c>
      <c r="M68" s="15">
        <v>2018</v>
      </c>
      <c r="N68" s="16" t="s">
        <v>474</v>
      </c>
      <c r="O68" s="16" t="s">
        <v>19</v>
      </c>
      <c r="P68" s="16" t="s">
        <v>19</v>
      </c>
      <c r="Q68" s="16" t="s">
        <v>19</v>
      </c>
      <c r="R68" s="16" t="s">
        <v>19</v>
      </c>
      <c r="S68" s="16" t="s">
        <v>19</v>
      </c>
      <c r="T68" s="16" t="s">
        <v>496</v>
      </c>
    </row>
    <row r="69" spans="1:20" ht="22.5" customHeight="1" x14ac:dyDescent="0.25">
      <c r="A69" s="13">
        <v>64</v>
      </c>
      <c r="B69" s="14" t="s">
        <v>109</v>
      </c>
      <c r="C69" s="15" t="s">
        <v>193</v>
      </c>
      <c r="D69" s="32" t="s">
        <v>340</v>
      </c>
      <c r="E69" s="32" t="s">
        <v>341</v>
      </c>
      <c r="F69" s="24">
        <v>0.848742</v>
      </c>
      <c r="G69" s="24">
        <v>0.50008900000000001</v>
      </c>
      <c r="H69" s="24">
        <v>0.15384300000000001</v>
      </c>
      <c r="I69" s="24">
        <v>4.1181000000000002E-2</v>
      </c>
      <c r="J69" s="16" t="s">
        <v>492</v>
      </c>
      <c r="K69" s="16" t="s">
        <v>19</v>
      </c>
      <c r="L69" s="26" t="s">
        <v>433</v>
      </c>
      <c r="M69" s="15">
        <v>2015</v>
      </c>
      <c r="N69" s="16" t="s">
        <v>478</v>
      </c>
      <c r="O69" s="16" t="s">
        <v>19</v>
      </c>
      <c r="P69" s="16" t="s">
        <v>19</v>
      </c>
      <c r="Q69" s="16" t="s">
        <v>19</v>
      </c>
      <c r="R69" s="16" t="s">
        <v>19</v>
      </c>
      <c r="S69" s="16" t="s">
        <v>19</v>
      </c>
      <c r="T69" s="16" t="s">
        <v>497</v>
      </c>
    </row>
    <row r="70" spans="1:20" ht="22.5" customHeight="1" x14ac:dyDescent="0.25">
      <c r="A70" s="13">
        <v>65</v>
      </c>
      <c r="B70" s="14" t="s">
        <v>110</v>
      </c>
      <c r="C70" s="15" t="s">
        <v>194</v>
      </c>
      <c r="D70" s="32" t="s">
        <v>342</v>
      </c>
      <c r="E70" s="32" t="s">
        <v>343</v>
      </c>
      <c r="F70" s="24">
        <v>0.87095</v>
      </c>
      <c r="G70" s="24">
        <v>0.56068899999999999</v>
      </c>
      <c r="H70" s="24">
        <v>0.17679900000000001</v>
      </c>
      <c r="I70" s="24">
        <v>3.4848999999999998E-2</v>
      </c>
      <c r="J70" s="16" t="s">
        <v>490</v>
      </c>
      <c r="K70" s="16" t="s">
        <v>394</v>
      </c>
      <c r="L70" s="26" t="s">
        <v>418</v>
      </c>
      <c r="M70" s="15">
        <v>2004</v>
      </c>
      <c r="N70" s="16" t="s">
        <v>462</v>
      </c>
      <c r="O70" s="16" t="s">
        <v>19</v>
      </c>
      <c r="P70" s="16" t="s">
        <v>19</v>
      </c>
      <c r="Q70" s="16" t="s">
        <v>19</v>
      </c>
      <c r="R70" s="16" t="s">
        <v>19</v>
      </c>
      <c r="S70" s="16" t="s">
        <v>19</v>
      </c>
      <c r="T70" s="16" t="s">
        <v>497</v>
      </c>
    </row>
    <row r="71" spans="1:20" ht="22.5" customHeight="1" x14ac:dyDescent="0.25">
      <c r="A71" s="13">
        <v>66</v>
      </c>
      <c r="B71" s="14" t="s">
        <v>111</v>
      </c>
      <c r="C71" s="15" t="s">
        <v>195</v>
      </c>
      <c r="D71" s="32" t="s">
        <v>344</v>
      </c>
      <c r="E71" s="32" t="s">
        <v>345</v>
      </c>
      <c r="F71" s="24">
        <v>0.86042199999999991</v>
      </c>
      <c r="G71" s="24">
        <v>0.53513599999999995</v>
      </c>
      <c r="H71" s="24">
        <v>0.162138</v>
      </c>
      <c r="I71" s="24">
        <v>3.1503999999999997E-2</v>
      </c>
      <c r="J71" s="16" t="s">
        <v>493</v>
      </c>
      <c r="K71" s="16" t="s">
        <v>19</v>
      </c>
      <c r="L71" s="26" t="s">
        <v>418</v>
      </c>
      <c r="M71" s="15">
        <v>2004</v>
      </c>
      <c r="N71" s="16" t="s">
        <v>462</v>
      </c>
      <c r="O71" s="16" t="s">
        <v>19</v>
      </c>
      <c r="P71" s="16" t="s">
        <v>19</v>
      </c>
      <c r="Q71" s="16" t="s">
        <v>19</v>
      </c>
      <c r="R71" s="16" t="s">
        <v>19</v>
      </c>
      <c r="S71" s="16" t="s">
        <v>19</v>
      </c>
      <c r="T71" s="16" t="s">
        <v>497</v>
      </c>
    </row>
    <row r="72" spans="1:20" ht="22.5" customHeight="1" x14ac:dyDescent="0.25">
      <c r="A72" s="13">
        <v>67</v>
      </c>
      <c r="B72" s="14" t="s">
        <v>112</v>
      </c>
      <c r="C72" s="15" t="s">
        <v>196</v>
      </c>
      <c r="D72" s="32" t="s">
        <v>346</v>
      </c>
      <c r="E72" s="32" t="s">
        <v>347</v>
      </c>
      <c r="F72" s="24">
        <v>0.91362399999999999</v>
      </c>
      <c r="G72" s="24">
        <v>0.701762</v>
      </c>
      <c r="H72" s="24">
        <v>0.288798</v>
      </c>
      <c r="I72" s="24">
        <v>5.3836000000000002E-2</v>
      </c>
      <c r="J72" s="16" t="s">
        <v>493</v>
      </c>
      <c r="K72" s="16" t="s">
        <v>394</v>
      </c>
      <c r="L72" s="26" t="s">
        <v>434</v>
      </c>
      <c r="M72" s="15">
        <v>2004</v>
      </c>
      <c r="N72" s="16" t="s">
        <v>479</v>
      </c>
      <c r="O72" s="16" t="s">
        <v>21</v>
      </c>
      <c r="P72" s="16" t="s">
        <v>19</v>
      </c>
      <c r="Q72" s="16" t="s">
        <v>19</v>
      </c>
      <c r="R72" s="16" t="s">
        <v>19</v>
      </c>
      <c r="S72" s="16" t="s">
        <v>19</v>
      </c>
      <c r="T72" s="16" t="s">
        <v>497</v>
      </c>
    </row>
    <row r="73" spans="1:20" ht="22.5" customHeight="1" x14ac:dyDescent="0.25">
      <c r="A73" s="13">
        <v>68</v>
      </c>
      <c r="B73" s="14" t="s">
        <v>113</v>
      </c>
      <c r="C73" s="15" t="s">
        <v>197</v>
      </c>
      <c r="D73" s="32" t="s">
        <v>348</v>
      </c>
      <c r="E73" s="32" t="s">
        <v>349</v>
      </c>
      <c r="F73" s="24">
        <v>0.71295399999999998</v>
      </c>
      <c r="G73" s="24">
        <v>0.30128899999999997</v>
      </c>
      <c r="H73" s="24">
        <v>5.8789000000000001E-2</v>
      </c>
      <c r="I73" s="24">
        <v>5.79E-3</v>
      </c>
      <c r="J73" s="16" t="s">
        <v>19</v>
      </c>
      <c r="K73" s="16" t="s">
        <v>383</v>
      </c>
      <c r="L73" s="26" t="s">
        <v>435</v>
      </c>
      <c r="M73" s="15">
        <v>2004</v>
      </c>
      <c r="N73" s="16" t="s">
        <v>480</v>
      </c>
      <c r="O73" s="16" t="s">
        <v>19</v>
      </c>
      <c r="P73" s="16" t="s">
        <v>19</v>
      </c>
      <c r="Q73" s="16" t="s">
        <v>19</v>
      </c>
      <c r="R73" s="16" t="s">
        <v>19</v>
      </c>
      <c r="S73" s="16" t="s">
        <v>19</v>
      </c>
      <c r="T73" s="16" t="s">
        <v>497</v>
      </c>
    </row>
    <row r="74" spans="1:20" ht="22.5" customHeight="1" x14ac:dyDescent="0.25">
      <c r="A74" s="13">
        <v>69</v>
      </c>
      <c r="B74" s="14" t="s">
        <v>114</v>
      </c>
      <c r="C74" s="15" t="s">
        <v>198</v>
      </c>
      <c r="D74" s="32" t="s">
        <v>350</v>
      </c>
      <c r="E74" s="32" t="s">
        <v>351</v>
      </c>
      <c r="F74" s="24">
        <v>0.72642899999999999</v>
      </c>
      <c r="G74" s="24">
        <v>0.22541</v>
      </c>
      <c r="H74" s="24">
        <v>2.7453000000000002E-2</v>
      </c>
      <c r="I74" s="24">
        <v>2.1059999999999998E-3</v>
      </c>
      <c r="J74" s="16"/>
      <c r="K74" s="16" t="s">
        <v>383</v>
      </c>
      <c r="L74" s="26" t="s">
        <v>419</v>
      </c>
      <c r="M74" s="15">
        <v>1979</v>
      </c>
      <c r="N74" s="16" t="s">
        <v>463</v>
      </c>
      <c r="O74" s="16" t="s">
        <v>19</v>
      </c>
      <c r="P74" s="16" t="s">
        <v>19</v>
      </c>
      <c r="Q74" s="16" t="s">
        <v>19</v>
      </c>
      <c r="R74" s="16" t="s">
        <v>19</v>
      </c>
      <c r="S74" s="16" t="s">
        <v>19</v>
      </c>
      <c r="T74" s="16" t="s">
        <v>497</v>
      </c>
    </row>
    <row r="75" spans="1:20" ht="22.5" customHeight="1" x14ac:dyDescent="0.25">
      <c r="A75" s="13">
        <v>70</v>
      </c>
      <c r="B75" s="14" t="s">
        <v>115</v>
      </c>
      <c r="C75" s="15" t="s">
        <v>199</v>
      </c>
      <c r="D75" s="32" t="s">
        <v>352</v>
      </c>
      <c r="E75" s="32" t="s">
        <v>353</v>
      </c>
      <c r="F75" s="24">
        <v>0.72642899999999999</v>
      </c>
      <c r="G75" s="24">
        <v>0.22541</v>
      </c>
      <c r="H75" s="24">
        <v>2.7453000000000002E-2</v>
      </c>
      <c r="I75" s="24">
        <v>2.1059999999999998E-3</v>
      </c>
      <c r="J75" s="16"/>
      <c r="K75" s="16" t="s">
        <v>383</v>
      </c>
      <c r="L75" s="26" t="s">
        <v>419</v>
      </c>
      <c r="M75" s="15">
        <v>1979</v>
      </c>
      <c r="N75" s="16" t="s">
        <v>463</v>
      </c>
      <c r="O75" s="16" t="s">
        <v>19</v>
      </c>
      <c r="P75" s="16" t="s">
        <v>19</v>
      </c>
      <c r="Q75" s="16" t="s">
        <v>19</v>
      </c>
      <c r="R75" s="16" t="s">
        <v>19</v>
      </c>
      <c r="S75" s="16" t="s">
        <v>19</v>
      </c>
      <c r="T75" s="16" t="s">
        <v>497</v>
      </c>
    </row>
    <row r="76" spans="1:20" ht="22.5" customHeight="1" x14ac:dyDescent="0.25">
      <c r="A76" s="13">
        <v>71</v>
      </c>
      <c r="B76" s="14" t="s">
        <v>116</v>
      </c>
      <c r="C76" s="15" t="s">
        <v>200</v>
      </c>
      <c r="D76" s="32" t="s">
        <v>354</v>
      </c>
      <c r="E76" s="32" t="s">
        <v>355</v>
      </c>
      <c r="F76" s="24">
        <v>0.99729400000000001</v>
      </c>
      <c r="G76" s="24">
        <v>0.940577</v>
      </c>
      <c r="H76" s="24">
        <v>0.70713800000000004</v>
      </c>
      <c r="I76" s="24">
        <v>0.35258299999999998</v>
      </c>
      <c r="J76" s="16" t="s">
        <v>19</v>
      </c>
      <c r="K76" s="16" t="s">
        <v>383</v>
      </c>
      <c r="L76" s="26" t="s">
        <v>436</v>
      </c>
      <c r="M76" s="15">
        <v>2004</v>
      </c>
      <c r="N76" s="16" t="s">
        <v>481</v>
      </c>
      <c r="O76" s="16" t="s">
        <v>20</v>
      </c>
      <c r="P76" s="16" t="s">
        <v>19</v>
      </c>
      <c r="Q76" s="16" t="s">
        <v>19</v>
      </c>
      <c r="R76" s="16" t="s">
        <v>19</v>
      </c>
      <c r="S76" s="16" t="s">
        <v>28</v>
      </c>
      <c r="T76" s="16" t="s">
        <v>497</v>
      </c>
    </row>
    <row r="77" spans="1:20" ht="22.5" customHeight="1" x14ac:dyDescent="0.25">
      <c r="A77" s="13">
        <v>72</v>
      </c>
      <c r="B77" s="14" t="s">
        <v>117</v>
      </c>
      <c r="C77" s="15" t="s">
        <v>201</v>
      </c>
      <c r="D77" s="32" t="s">
        <v>356</v>
      </c>
      <c r="E77" s="32" t="s">
        <v>357</v>
      </c>
      <c r="F77" s="24">
        <v>0.928477</v>
      </c>
      <c r="G77" s="24">
        <v>0.82366100000000009</v>
      </c>
      <c r="H77" s="24">
        <v>0.66261899999999996</v>
      </c>
      <c r="I77" s="24">
        <v>0.26556099999999999</v>
      </c>
      <c r="J77" s="16" t="s">
        <v>493</v>
      </c>
      <c r="K77" s="16" t="s">
        <v>395</v>
      </c>
      <c r="L77" s="26" t="s">
        <v>437</v>
      </c>
      <c r="M77" s="15">
        <v>1979</v>
      </c>
      <c r="N77" s="16" t="s">
        <v>482</v>
      </c>
      <c r="O77" s="16" t="s">
        <v>19</v>
      </c>
      <c r="P77" s="16" t="s">
        <v>19</v>
      </c>
      <c r="Q77" s="16" t="s">
        <v>20</v>
      </c>
      <c r="R77" s="16" t="s">
        <v>19</v>
      </c>
      <c r="S77" s="16" t="s">
        <v>19</v>
      </c>
      <c r="T77" s="16" t="s">
        <v>496</v>
      </c>
    </row>
    <row r="78" spans="1:20" ht="22.5" customHeight="1" x14ac:dyDescent="0.25">
      <c r="A78" s="13">
        <v>73</v>
      </c>
      <c r="B78" s="14" t="s">
        <v>118</v>
      </c>
      <c r="C78" s="15" t="s">
        <v>202</v>
      </c>
      <c r="D78" s="32" t="s">
        <v>358</v>
      </c>
      <c r="E78" s="32" t="s">
        <v>359</v>
      </c>
      <c r="F78" s="24">
        <v>0.90137400000000001</v>
      </c>
      <c r="G78" s="24">
        <v>0.81150699999999998</v>
      </c>
      <c r="H78" s="24">
        <v>0.74054200000000003</v>
      </c>
      <c r="I78" s="24">
        <v>0.49326300000000001</v>
      </c>
      <c r="J78" s="16" t="s">
        <v>493</v>
      </c>
      <c r="K78" s="16" t="s">
        <v>19</v>
      </c>
      <c r="L78" s="26" t="s">
        <v>438</v>
      </c>
      <c r="M78" s="15">
        <v>2009</v>
      </c>
      <c r="N78" s="16" t="s">
        <v>483</v>
      </c>
      <c r="O78" s="16" t="s">
        <v>21</v>
      </c>
      <c r="P78" s="16" t="s">
        <v>19</v>
      </c>
      <c r="Q78" s="16" t="s">
        <v>19</v>
      </c>
      <c r="R78" s="16" t="s">
        <v>19</v>
      </c>
      <c r="S78" s="16" t="s">
        <v>19</v>
      </c>
      <c r="T78" s="16" t="s">
        <v>498</v>
      </c>
    </row>
    <row r="79" spans="1:20" ht="22.5" customHeight="1" x14ac:dyDescent="0.25">
      <c r="A79" s="13">
        <v>74</v>
      </c>
      <c r="B79" s="14" t="s">
        <v>119</v>
      </c>
      <c r="C79" s="15" t="s">
        <v>203</v>
      </c>
      <c r="D79" s="32" t="s">
        <v>360</v>
      </c>
      <c r="E79" s="32" t="s">
        <v>361</v>
      </c>
      <c r="F79" s="24">
        <v>0.80389699999999997</v>
      </c>
      <c r="G79" s="24">
        <v>0.44714799999999988</v>
      </c>
      <c r="H79" s="24">
        <v>8.2095000000000001E-2</v>
      </c>
      <c r="I79" s="24">
        <v>1.0923E-2</v>
      </c>
      <c r="J79" s="16" t="s">
        <v>19</v>
      </c>
      <c r="K79" s="16" t="s">
        <v>383</v>
      </c>
      <c r="L79" s="26" t="s">
        <v>400</v>
      </c>
      <c r="M79" s="15">
        <v>2004</v>
      </c>
      <c r="N79" s="16" t="s">
        <v>444</v>
      </c>
      <c r="O79" s="16" t="s">
        <v>19</v>
      </c>
      <c r="P79" s="16" t="s">
        <v>19</v>
      </c>
      <c r="Q79" s="16" t="s">
        <v>19</v>
      </c>
      <c r="R79" s="16" t="s">
        <v>19</v>
      </c>
      <c r="S79" s="16" t="s">
        <v>19</v>
      </c>
      <c r="T79" s="16" t="s">
        <v>497</v>
      </c>
    </row>
    <row r="80" spans="1:20" ht="22.5" customHeight="1" x14ac:dyDescent="0.25">
      <c r="A80" s="13">
        <v>75</v>
      </c>
      <c r="B80" s="14" t="s">
        <v>120</v>
      </c>
      <c r="C80" s="15" t="s">
        <v>204</v>
      </c>
      <c r="D80" s="32" t="s">
        <v>362</v>
      </c>
      <c r="E80" s="32" t="s">
        <v>363</v>
      </c>
      <c r="F80" s="24">
        <v>0.91954799999999992</v>
      </c>
      <c r="G80" s="24">
        <v>0.78034799999999993</v>
      </c>
      <c r="H80" s="24">
        <v>0.39446199999999998</v>
      </c>
      <c r="I80" s="24">
        <v>6.4738000000000004E-2</v>
      </c>
      <c r="J80" s="16" t="s">
        <v>491</v>
      </c>
      <c r="K80" s="16" t="s">
        <v>19</v>
      </c>
      <c r="L80" s="26" t="s">
        <v>439</v>
      </c>
      <c r="M80" s="15">
        <v>1950</v>
      </c>
      <c r="N80" s="16" t="s">
        <v>484</v>
      </c>
      <c r="O80" s="16" t="s">
        <v>19</v>
      </c>
      <c r="P80" s="16" t="s">
        <v>19</v>
      </c>
      <c r="Q80" s="16" t="s">
        <v>22</v>
      </c>
      <c r="R80" s="16" t="s">
        <v>19</v>
      </c>
      <c r="S80" s="16" t="s">
        <v>19</v>
      </c>
      <c r="T80" s="16" t="s">
        <v>497</v>
      </c>
    </row>
    <row r="81" spans="1:20" ht="22.5" customHeight="1" x14ac:dyDescent="0.25">
      <c r="A81" s="13">
        <v>76</v>
      </c>
      <c r="B81" s="14" t="s">
        <v>121</v>
      </c>
      <c r="C81" s="15" t="s">
        <v>205</v>
      </c>
      <c r="D81" s="32" t="s">
        <v>364</v>
      </c>
      <c r="E81" s="32" t="s">
        <v>365</v>
      </c>
      <c r="F81" s="24">
        <v>0.59204699999999999</v>
      </c>
      <c r="G81" s="24">
        <v>0.19944899999999999</v>
      </c>
      <c r="H81" s="24">
        <v>6.2340999999999987E-2</v>
      </c>
      <c r="I81" s="24">
        <v>2.0711E-2</v>
      </c>
      <c r="J81" s="16" t="s">
        <v>491</v>
      </c>
      <c r="K81" s="16" t="s">
        <v>383</v>
      </c>
      <c r="L81" s="26" t="s">
        <v>403</v>
      </c>
      <c r="M81" s="15">
        <v>2004</v>
      </c>
      <c r="N81" s="16" t="s">
        <v>447</v>
      </c>
      <c r="O81" s="16" t="s">
        <v>21</v>
      </c>
      <c r="P81" s="16" t="s">
        <v>489</v>
      </c>
      <c r="Q81" s="16" t="s">
        <v>19</v>
      </c>
      <c r="R81" s="16" t="s">
        <v>19</v>
      </c>
      <c r="S81" s="16" t="s">
        <v>19</v>
      </c>
      <c r="T81" s="16" t="s">
        <v>496</v>
      </c>
    </row>
    <row r="82" spans="1:20" ht="22.5" customHeight="1" x14ac:dyDescent="0.25">
      <c r="A82" s="13">
        <v>77</v>
      </c>
      <c r="B82" s="14" t="s">
        <v>122</v>
      </c>
      <c r="C82" s="15" t="s">
        <v>206</v>
      </c>
      <c r="D82" s="32" t="s">
        <v>366</v>
      </c>
      <c r="E82" s="32" t="s">
        <v>367</v>
      </c>
      <c r="F82" s="24">
        <v>0.92601599999999995</v>
      </c>
      <c r="G82" s="24">
        <v>0.83213999999999999</v>
      </c>
      <c r="H82" s="24">
        <v>0.75004799999999994</v>
      </c>
      <c r="I82" s="24">
        <v>0.50518799999999997</v>
      </c>
      <c r="J82" s="16" t="s">
        <v>19</v>
      </c>
      <c r="K82" s="16" t="s">
        <v>396</v>
      </c>
      <c r="L82" s="26" t="s">
        <v>440</v>
      </c>
      <c r="M82" s="15">
        <v>2004</v>
      </c>
      <c r="N82" s="16" t="s">
        <v>485</v>
      </c>
      <c r="O82" s="16" t="s">
        <v>19</v>
      </c>
      <c r="P82" s="16" t="s">
        <v>19</v>
      </c>
      <c r="Q82" s="16" t="s">
        <v>19</v>
      </c>
      <c r="R82" s="16" t="s">
        <v>19</v>
      </c>
      <c r="S82" s="16" t="s">
        <v>19</v>
      </c>
      <c r="T82" s="16" t="s">
        <v>497</v>
      </c>
    </row>
    <row r="83" spans="1:20" ht="22.5" customHeight="1" x14ac:dyDescent="0.25">
      <c r="A83" s="13">
        <v>78</v>
      </c>
      <c r="B83" s="14" t="s">
        <v>123</v>
      </c>
      <c r="C83" s="15" t="s">
        <v>207</v>
      </c>
      <c r="D83" s="32" t="s">
        <v>368</v>
      </c>
      <c r="E83" s="32" t="s">
        <v>369</v>
      </c>
      <c r="F83" s="24">
        <v>0.83824300000000007</v>
      </c>
      <c r="G83" s="24">
        <v>0.76274200000000003</v>
      </c>
      <c r="H83" s="24">
        <v>0.63846899999999995</v>
      </c>
      <c r="I83" s="24">
        <v>0.157384</v>
      </c>
      <c r="J83" s="16" t="s">
        <v>19</v>
      </c>
      <c r="K83" s="16" t="s">
        <v>383</v>
      </c>
      <c r="L83" s="26" t="s">
        <v>441</v>
      </c>
      <c r="M83" s="15">
        <v>2009</v>
      </c>
      <c r="N83" s="16" t="s">
        <v>486</v>
      </c>
      <c r="O83" s="16" t="s">
        <v>19</v>
      </c>
      <c r="P83" s="16" t="s">
        <v>19</v>
      </c>
      <c r="Q83" s="16" t="s">
        <v>19</v>
      </c>
      <c r="R83" s="16" t="s">
        <v>19</v>
      </c>
      <c r="S83" s="16" t="s">
        <v>19</v>
      </c>
      <c r="T83" s="16" t="s">
        <v>498</v>
      </c>
    </row>
    <row r="84" spans="1:20" ht="22.5" customHeight="1" x14ac:dyDescent="0.25">
      <c r="A84" s="13">
        <v>79</v>
      </c>
      <c r="B84" s="14" t="s">
        <v>124</v>
      </c>
      <c r="C84" s="15" t="s">
        <v>208</v>
      </c>
      <c r="D84" s="32" t="s">
        <v>370</v>
      </c>
      <c r="E84" s="32" t="s">
        <v>371</v>
      </c>
      <c r="F84" s="24">
        <v>0.92316000000000009</v>
      </c>
      <c r="G84" s="24">
        <v>0.460422</v>
      </c>
      <c r="H84" s="24">
        <v>8.0789E-2</v>
      </c>
      <c r="I84" s="24">
        <v>7.6650000000000008E-3</v>
      </c>
      <c r="J84" s="16" t="s">
        <v>491</v>
      </c>
      <c r="K84" s="16" t="s">
        <v>383</v>
      </c>
      <c r="L84" s="26" t="s">
        <v>417</v>
      </c>
      <c r="M84" s="15">
        <v>1978</v>
      </c>
      <c r="N84" s="16" t="s">
        <v>487</v>
      </c>
      <c r="O84" s="16" t="s">
        <v>20</v>
      </c>
      <c r="P84" s="16" t="s">
        <v>21</v>
      </c>
      <c r="Q84" s="16" t="s">
        <v>19</v>
      </c>
      <c r="R84" s="16" t="s">
        <v>19</v>
      </c>
      <c r="S84" s="16" t="s">
        <v>19</v>
      </c>
      <c r="T84" s="16" t="s">
        <v>499</v>
      </c>
    </row>
    <row r="85" spans="1:20" ht="22.5" customHeight="1" x14ac:dyDescent="0.25">
      <c r="A85" s="13">
        <v>80</v>
      </c>
      <c r="B85" s="14" t="s">
        <v>125</v>
      </c>
      <c r="C85" s="15" t="s">
        <v>209</v>
      </c>
      <c r="D85" s="32" t="s">
        <v>372</v>
      </c>
      <c r="E85" s="32" t="s">
        <v>373</v>
      </c>
      <c r="F85" s="24">
        <v>0.90075300000000003</v>
      </c>
      <c r="G85" s="24">
        <v>0.79916999999999994</v>
      </c>
      <c r="H85" s="24">
        <v>0.63567600000000002</v>
      </c>
      <c r="I85" s="24">
        <v>0.242844</v>
      </c>
      <c r="J85" s="16" t="s">
        <v>490</v>
      </c>
      <c r="K85" s="16" t="s">
        <v>397</v>
      </c>
      <c r="L85" s="26" t="s">
        <v>422</v>
      </c>
      <c r="M85" s="15">
        <v>1964</v>
      </c>
      <c r="N85" s="16" t="s">
        <v>466</v>
      </c>
      <c r="O85" s="16" t="s">
        <v>21</v>
      </c>
      <c r="P85" s="16" t="s">
        <v>489</v>
      </c>
      <c r="Q85" s="16" t="s">
        <v>19</v>
      </c>
      <c r="R85" s="16" t="s">
        <v>19</v>
      </c>
      <c r="S85" s="16" t="s">
        <v>19</v>
      </c>
      <c r="T85" s="16" t="s">
        <v>498</v>
      </c>
    </row>
    <row r="86" spans="1:20" ht="22.5" customHeight="1" x14ac:dyDescent="0.25">
      <c r="A86" s="13">
        <v>81</v>
      </c>
      <c r="B86" s="14" t="s">
        <v>126</v>
      </c>
      <c r="C86" s="15" t="s">
        <v>210</v>
      </c>
      <c r="D86" s="32" t="s">
        <v>374</v>
      </c>
      <c r="E86" s="32" t="s">
        <v>375</v>
      </c>
      <c r="F86" s="24">
        <v>0.83793899999999999</v>
      </c>
      <c r="G86" s="24">
        <v>0.60397299999999998</v>
      </c>
      <c r="H86" s="24">
        <v>0.17435300000000001</v>
      </c>
      <c r="I86" s="24">
        <v>1.6247000000000001E-2</v>
      </c>
      <c r="J86" s="16" t="s">
        <v>493</v>
      </c>
      <c r="K86" s="16" t="s">
        <v>383</v>
      </c>
      <c r="L86" s="26" t="s">
        <v>416</v>
      </c>
      <c r="M86" s="15">
        <v>2018</v>
      </c>
      <c r="N86" s="16" t="s">
        <v>460</v>
      </c>
      <c r="O86" s="16" t="s">
        <v>19</v>
      </c>
      <c r="P86" s="16" t="s">
        <v>19</v>
      </c>
      <c r="Q86" s="16" t="s">
        <v>19</v>
      </c>
      <c r="R86" s="31" t="s">
        <v>506</v>
      </c>
      <c r="S86" s="16" t="s">
        <v>19</v>
      </c>
      <c r="T86" s="16" t="s">
        <v>496</v>
      </c>
    </row>
    <row r="87" spans="1:20" ht="22.5" customHeight="1" x14ac:dyDescent="0.25">
      <c r="A87" s="13">
        <v>82</v>
      </c>
      <c r="B87" s="14" t="s">
        <v>127</v>
      </c>
      <c r="C87" s="15" t="s">
        <v>211</v>
      </c>
      <c r="D87" s="32" t="s">
        <v>376</v>
      </c>
      <c r="E87" s="32" t="s">
        <v>377</v>
      </c>
      <c r="F87" s="24">
        <v>0.94259599999999988</v>
      </c>
      <c r="G87" s="24">
        <v>0.83195699999999995</v>
      </c>
      <c r="H87" s="24">
        <v>0.54092700000000005</v>
      </c>
      <c r="I87" s="24">
        <v>0.127473</v>
      </c>
      <c r="J87" s="16" t="s">
        <v>490</v>
      </c>
      <c r="K87" s="16" t="s">
        <v>19</v>
      </c>
      <c r="L87" s="26" t="s">
        <v>406</v>
      </c>
      <c r="M87" s="15">
        <v>2018</v>
      </c>
      <c r="N87" s="16" t="s">
        <v>450</v>
      </c>
      <c r="O87" s="16" t="s">
        <v>19</v>
      </c>
      <c r="P87" s="16" t="s">
        <v>19</v>
      </c>
      <c r="Q87" s="16" t="s">
        <v>21</v>
      </c>
      <c r="R87" s="16" t="s">
        <v>19</v>
      </c>
      <c r="S87" s="16" t="s">
        <v>19</v>
      </c>
      <c r="T87" s="16" t="s">
        <v>498</v>
      </c>
    </row>
    <row r="88" spans="1:20" ht="22.5" customHeight="1" x14ac:dyDescent="0.25">
      <c r="A88" s="13">
        <v>83</v>
      </c>
      <c r="B88" s="14" t="s">
        <v>128</v>
      </c>
      <c r="C88" s="15" t="s">
        <v>212</v>
      </c>
      <c r="D88" s="32" t="s">
        <v>378</v>
      </c>
      <c r="E88" s="32" t="s">
        <v>379</v>
      </c>
      <c r="F88" s="24">
        <v>0.9452299999999999</v>
      </c>
      <c r="G88" s="24">
        <v>0.83970200000000006</v>
      </c>
      <c r="H88" s="24">
        <v>0.58103900000000008</v>
      </c>
      <c r="I88" s="24">
        <v>0.153113</v>
      </c>
      <c r="J88" s="16" t="s">
        <v>493</v>
      </c>
      <c r="K88" s="16" t="s">
        <v>19</v>
      </c>
      <c r="L88" s="26" t="s">
        <v>406</v>
      </c>
      <c r="M88" s="15">
        <v>2018</v>
      </c>
      <c r="N88" s="16" t="s">
        <v>450</v>
      </c>
      <c r="O88" s="16" t="s">
        <v>19</v>
      </c>
      <c r="P88" s="16" t="s">
        <v>19</v>
      </c>
      <c r="Q88" s="16" t="s">
        <v>21</v>
      </c>
      <c r="R88" s="16" t="s">
        <v>19</v>
      </c>
      <c r="S88" s="16" t="s">
        <v>19</v>
      </c>
      <c r="T88" s="16" t="s">
        <v>497</v>
      </c>
    </row>
    <row r="89" spans="1:20" ht="22.5" customHeight="1" x14ac:dyDescent="0.25">
      <c r="A89" s="18">
        <v>84</v>
      </c>
      <c r="B89" s="20" t="s">
        <v>129</v>
      </c>
      <c r="C89" s="19" t="s">
        <v>213</v>
      </c>
      <c r="D89" s="33" t="s">
        <v>380</v>
      </c>
      <c r="E89" s="33" t="s">
        <v>381</v>
      </c>
      <c r="F89" s="25">
        <v>0.89415699999999998</v>
      </c>
      <c r="G89" s="25">
        <v>0.764988</v>
      </c>
      <c r="H89" s="25">
        <v>0.45797900000000002</v>
      </c>
      <c r="I89" s="25">
        <v>9.5421000000000006E-2</v>
      </c>
      <c r="J89" s="22" t="s">
        <v>490</v>
      </c>
      <c r="K89" s="22" t="s">
        <v>383</v>
      </c>
      <c r="L89" s="27" t="s">
        <v>430</v>
      </c>
      <c r="M89" s="19">
        <v>1998</v>
      </c>
      <c r="N89" s="22" t="s">
        <v>475</v>
      </c>
      <c r="O89" s="22" t="s">
        <v>19</v>
      </c>
      <c r="P89" s="22" t="s">
        <v>19</v>
      </c>
      <c r="Q89" s="22" t="s">
        <v>19</v>
      </c>
      <c r="R89" s="22" t="s">
        <v>503</v>
      </c>
      <c r="S89" s="22" t="s">
        <v>19</v>
      </c>
      <c r="T89" s="22" t="s">
        <v>496</v>
      </c>
    </row>
    <row r="90" spans="1:20" x14ac:dyDescent="0.25">
      <c r="D90" s="21"/>
      <c r="E90" s="21"/>
    </row>
    <row r="91" spans="1:20" x14ac:dyDescent="0.25">
      <c r="D91" s="21"/>
      <c r="E91" s="21"/>
    </row>
    <row r="92" spans="1:20" x14ac:dyDescent="0.25">
      <c r="D92" s="21"/>
      <c r="E92" s="21"/>
    </row>
    <row r="93" spans="1:20" x14ac:dyDescent="0.25">
      <c r="D93" s="21"/>
      <c r="E93" s="21"/>
    </row>
    <row r="94" spans="1:20" x14ac:dyDescent="0.25">
      <c r="D94" s="21"/>
      <c r="E94" s="21"/>
    </row>
    <row r="95" spans="1:20" x14ac:dyDescent="0.25">
      <c r="D95" s="21"/>
      <c r="E95" s="21"/>
    </row>
    <row r="96" spans="1:20" x14ac:dyDescent="0.25">
      <c r="D96" s="21"/>
      <c r="E96" s="21"/>
    </row>
    <row r="97" spans="4:5" x14ac:dyDescent="0.25">
      <c r="D97" s="21"/>
      <c r="E97" s="21"/>
    </row>
    <row r="98" spans="4:5" x14ac:dyDescent="0.25">
      <c r="D98" s="21"/>
      <c r="E98" s="21"/>
    </row>
    <row r="99" spans="4:5" x14ac:dyDescent="0.25">
      <c r="D99" s="21"/>
      <c r="E99" s="21"/>
    </row>
    <row r="100" spans="4:5" x14ac:dyDescent="0.25">
      <c r="D100" s="21"/>
      <c r="E100" s="21"/>
    </row>
    <row r="101" spans="4:5" x14ac:dyDescent="0.25">
      <c r="D101" s="21"/>
      <c r="E101" s="21"/>
    </row>
  </sheetData>
  <mergeCells count="16">
    <mergeCell ref="A3:A5"/>
    <mergeCell ref="D3:D5"/>
    <mergeCell ref="E3:E5"/>
    <mergeCell ref="C3:C5"/>
    <mergeCell ref="B3:B5"/>
    <mergeCell ref="O4:P4"/>
    <mergeCell ref="L3:R3"/>
    <mergeCell ref="L4:N4"/>
    <mergeCell ref="F3:K3"/>
    <mergeCell ref="T4:T5"/>
    <mergeCell ref="Q4:Q5"/>
    <mergeCell ref="R4:R5"/>
    <mergeCell ref="S4:S5"/>
    <mergeCell ref="F4:I4"/>
    <mergeCell ref="J4:J5"/>
    <mergeCell ref="K4:K5"/>
  </mergeCells>
  <phoneticPr fontId="1"/>
  <pageMargins left="0.25" right="0.25" top="0.75" bottom="0.75" header="0.3" footer="0.3"/>
  <pageSetup paperSize="9" scale="3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9"/>
  <sheetViews>
    <sheetView tabSelected="1" view="pageBreakPreview" zoomScaleNormal="100" zoomScaleSheetLayoutView="100" workbookViewId="0">
      <pane xSplit="3" ySplit="5" topLeftCell="D62" activePane="bottomRight" state="frozen"/>
      <selection pane="topRight" activeCell="D1" sqref="D1"/>
      <selection pane="bottomLeft" activeCell="A6" sqref="A6"/>
      <selection pane="bottomRight" activeCell="J4" sqref="J4:J5"/>
    </sheetView>
  </sheetViews>
  <sheetFormatPr defaultRowHeight="12" x14ac:dyDescent="0.25"/>
  <cols>
    <col min="1" max="1" width="4" bestFit="1" customWidth="1"/>
    <col min="2" max="2" width="34.42578125" bestFit="1" customWidth="1"/>
    <col min="3" max="3" width="54" customWidth="1"/>
    <col min="4" max="4" width="11.85546875" customWidth="1"/>
    <col min="5" max="5" width="18.5703125" customWidth="1"/>
    <col min="6" max="6" width="10.85546875" customWidth="1"/>
    <col min="7" max="7" width="12.28515625" bestFit="1" customWidth="1"/>
    <col min="8" max="8" width="14.7109375" customWidth="1"/>
    <col min="9" max="9" width="10.85546875" customWidth="1"/>
    <col min="10" max="10" width="10" bestFit="1" customWidth="1"/>
    <col min="11" max="11" width="12.28515625" bestFit="1" customWidth="1"/>
    <col min="12" max="12" width="10" bestFit="1" customWidth="1"/>
    <col min="13" max="13" width="12.85546875" bestFit="1" customWidth="1"/>
    <col min="14" max="14" width="12.140625" customWidth="1"/>
  </cols>
  <sheetData>
    <row r="1" spans="1:14" ht="18.75" x14ac:dyDescent="0.25">
      <c r="A1" s="1" t="s">
        <v>46</v>
      </c>
      <c r="B1" s="2"/>
      <c r="C1" s="2"/>
      <c r="D1" s="2"/>
      <c r="E1" s="2"/>
      <c r="F1" s="2"/>
      <c r="G1" s="2"/>
      <c r="H1" s="2"/>
      <c r="I1" s="2"/>
      <c r="J1" s="2"/>
      <c r="K1" s="2"/>
      <c r="L1" s="2"/>
      <c r="M1" s="2"/>
      <c r="N1" s="2"/>
    </row>
    <row r="2" spans="1:14" ht="18" customHeight="1" x14ac:dyDescent="0.25">
      <c r="A2" s="2"/>
      <c r="B2" s="2"/>
      <c r="C2" s="2"/>
      <c r="D2" s="2"/>
      <c r="E2" s="2"/>
      <c r="F2" s="2"/>
      <c r="G2" s="2"/>
      <c r="H2" s="2"/>
      <c r="I2" s="2"/>
      <c r="J2" s="2"/>
      <c r="K2" s="2"/>
      <c r="L2" s="2"/>
      <c r="M2" s="2"/>
      <c r="N2" s="2"/>
    </row>
    <row r="3" spans="1:14" s="5" customFormat="1" ht="17.25" customHeight="1" x14ac:dyDescent="0.25">
      <c r="A3" s="72" t="s">
        <v>2</v>
      </c>
      <c r="B3" s="74" t="s">
        <v>1</v>
      </c>
      <c r="C3" s="74" t="s">
        <v>0</v>
      </c>
      <c r="D3" s="74" t="s">
        <v>3</v>
      </c>
      <c r="E3" s="74" t="s">
        <v>4</v>
      </c>
      <c r="F3" s="74" t="s">
        <v>33</v>
      </c>
      <c r="G3" s="74"/>
      <c r="H3" s="74"/>
      <c r="I3" s="76" t="s">
        <v>39</v>
      </c>
      <c r="J3" s="76"/>
      <c r="K3" s="76"/>
      <c r="L3" s="76"/>
      <c r="M3" s="76" t="s">
        <v>43</v>
      </c>
      <c r="N3" s="78" t="s">
        <v>44</v>
      </c>
    </row>
    <row r="4" spans="1:14" s="5" customFormat="1" ht="21.75" customHeight="1" x14ac:dyDescent="0.25">
      <c r="A4" s="73"/>
      <c r="B4" s="75"/>
      <c r="C4" s="75"/>
      <c r="D4" s="75"/>
      <c r="E4" s="75"/>
      <c r="F4" s="36" t="s">
        <v>34</v>
      </c>
      <c r="G4" s="80" t="s">
        <v>35</v>
      </c>
      <c r="H4" s="80" t="s">
        <v>37</v>
      </c>
      <c r="I4" s="77" t="s">
        <v>38</v>
      </c>
      <c r="J4" s="77" t="s">
        <v>40</v>
      </c>
      <c r="K4" s="80" t="s">
        <v>41</v>
      </c>
      <c r="L4" s="80" t="s">
        <v>42</v>
      </c>
      <c r="M4" s="77"/>
      <c r="N4" s="79"/>
    </row>
    <row r="5" spans="1:14" s="5" customFormat="1" ht="27.75" customHeight="1" x14ac:dyDescent="0.25">
      <c r="A5" s="73"/>
      <c r="B5" s="75"/>
      <c r="C5" s="75"/>
      <c r="D5" s="75"/>
      <c r="E5" s="75"/>
      <c r="F5" s="37" t="s">
        <v>10</v>
      </c>
      <c r="G5" s="77"/>
      <c r="H5" s="80"/>
      <c r="I5" s="77"/>
      <c r="J5" s="77"/>
      <c r="K5" s="80"/>
      <c r="L5" s="75"/>
      <c r="M5" s="77"/>
      <c r="N5" s="79"/>
    </row>
    <row r="6" spans="1:14" s="5" customFormat="1" ht="12.75" x14ac:dyDescent="0.25">
      <c r="A6" s="38">
        <v>1</v>
      </c>
      <c r="B6" s="39" t="s">
        <v>47</v>
      </c>
      <c r="C6" s="39" t="s">
        <v>186</v>
      </c>
      <c r="D6" s="34" t="s">
        <v>214</v>
      </c>
      <c r="E6" s="34" t="s">
        <v>215</v>
      </c>
      <c r="F6" s="40" t="s">
        <v>19</v>
      </c>
      <c r="G6" s="41" t="s">
        <v>19</v>
      </c>
      <c r="H6" s="41" t="s">
        <v>19</v>
      </c>
      <c r="I6" s="42" t="s">
        <v>19</v>
      </c>
      <c r="J6" s="42" t="s">
        <v>19</v>
      </c>
      <c r="K6" s="41" t="s">
        <v>36</v>
      </c>
      <c r="L6" s="42" t="s">
        <v>19</v>
      </c>
      <c r="M6" s="42" t="s">
        <v>19</v>
      </c>
      <c r="N6" s="43" t="s">
        <v>19</v>
      </c>
    </row>
    <row r="7" spans="1:14" s="5" customFormat="1" ht="14.25" customHeight="1" x14ac:dyDescent="0.25">
      <c r="A7" s="38">
        <v>2</v>
      </c>
      <c r="B7" s="39" t="s">
        <v>48</v>
      </c>
      <c r="C7" s="39" t="s">
        <v>187</v>
      </c>
      <c r="D7" s="34" t="s">
        <v>216</v>
      </c>
      <c r="E7" s="34" t="s">
        <v>217</v>
      </c>
      <c r="F7" s="40" t="s">
        <v>512</v>
      </c>
      <c r="G7" s="40" t="s">
        <v>19</v>
      </c>
      <c r="H7" s="41" t="s">
        <v>19</v>
      </c>
      <c r="I7" s="44" t="s">
        <v>36</v>
      </c>
      <c r="J7" s="42" t="s">
        <v>19</v>
      </c>
      <c r="K7" s="42" t="s">
        <v>19</v>
      </c>
      <c r="L7" s="42" t="s">
        <v>19</v>
      </c>
      <c r="M7" s="42" t="s">
        <v>19</v>
      </c>
      <c r="N7" s="43" t="s">
        <v>19</v>
      </c>
    </row>
    <row r="8" spans="1:14" s="5" customFormat="1" ht="12.75" x14ac:dyDescent="0.25">
      <c r="A8" s="38">
        <v>3</v>
      </c>
      <c r="B8" s="39" t="s">
        <v>49</v>
      </c>
      <c r="C8" s="39" t="s">
        <v>188</v>
      </c>
      <c r="D8" s="34" t="s">
        <v>218</v>
      </c>
      <c r="E8" s="34" t="s">
        <v>219</v>
      </c>
      <c r="F8" s="40" t="s">
        <v>19</v>
      </c>
      <c r="G8" s="40" t="s">
        <v>19</v>
      </c>
      <c r="H8" s="41" t="s">
        <v>19</v>
      </c>
      <c r="I8" s="42" t="s">
        <v>19</v>
      </c>
      <c r="J8" s="42" t="s">
        <v>19</v>
      </c>
      <c r="K8" s="42" t="s">
        <v>19</v>
      </c>
      <c r="L8" s="42" t="s">
        <v>19</v>
      </c>
      <c r="M8" s="42" t="s">
        <v>19</v>
      </c>
      <c r="N8" s="43" t="s">
        <v>19</v>
      </c>
    </row>
    <row r="9" spans="1:14" s="5" customFormat="1" ht="12.75" x14ac:dyDescent="0.25">
      <c r="A9" s="38">
        <v>4</v>
      </c>
      <c r="B9" s="39" t="s">
        <v>50</v>
      </c>
      <c r="C9" s="39" t="s">
        <v>189</v>
      </c>
      <c r="D9" s="34" t="s">
        <v>220</v>
      </c>
      <c r="E9" s="34" t="s">
        <v>221</v>
      </c>
      <c r="F9" s="40" t="s">
        <v>19</v>
      </c>
      <c r="G9" s="40" t="s">
        <v>19</v>
      </c>
      <c r="H9" s="41" t="s">
        <v>19</v>
      </c>
      <c r="I9" s="42" t="s">
        <v>19</v>
      </c>
      <c r="J9" s="42" t="s">
        <v>19</v>
      </c>
      <c r="K9" s="42" t="s">
        <v>19</v>
      </c>
      <c r="L9" s="42" t="s">
        <v>19</v>
      </c>
      <c r="M9" s="42" t="s">
        <v>19</v>
      </c>
      <c r="N9" s="43" t="s">
        <v>19</v>
      </c>
    </row>
    <row r="10" spans="1:14" s="5" customFormat="1" ht="12.75" x14ac:dyDescent="0.25">
      <c r="A10" s="38">
        <v>5</v>
      </c>
      <c r="B10" s="39" t="s">
        <v>47</v>
      </c>
      <c r="C10" s="39" t="s">
        <v>190</v>
      </c>
      <c r="D10" s="34" t="s">
        <v>222</v>
      </c>
      <c r="E10" s="34" t="s">
        <v>223</v>
      </c>
      <c r="F10" s="40" t="s">
        <v>19</v>
      </c>
      <c r="G10" s="40" t="s">
        <v>19</v>
      </c>
      <c r="H10" s="41" t="s">
        <v>19</v>
      </c>
      <c r="I10" s="42" t="s">
        <v>19</v>
      </c>
      <c r="J10" s="42" t="s">
        <v>19</v>
      </c>
      <c r="K10" s="41" t="s">
        <v>36</v>
      </c>
      <c r="L10" s="42" t="s">
        <v>19</v>
      </c>
      <c r="M10" s="42" t="s">
        <v>19</v>
      </c>
      <c r="N10" s="43" t="s">
        <v>19</v>
      </c>
    </row>
    <row r="11" spans="1:14" s="5" customFormat="1" ht="12.75" x14ac:dyDescent="0.25">
      <c r="A11" s="38">
        <v>6</v>
      </c>
      <c r="B11" s="39" t="s">
        <v>51</v>
      </c>
      <c r="C11" s="39" t="s">
        <v>191</v>
      </c>
      <c r="D11" s="34" t="s">
        <v>224</v>
      </c>
      <c r="E11" s="34" t="s">
        <v>225</v>
      </c>
      <c r="F11" s="40" t="s">
        <v>19</v>
      </c>
      <c r="G11" s="40" t="s">
        <v>19</v>
      </c>
      <c r="H11" s="41" t="s">
        <v>19</v>
      </c>
      <c r="I11" s="42" t="s">
        <v>19</v>
      </c>
      <c r="J11" s="42" t="s">
        <v>19</v>
      </c>
      <c r="K11" s="42" t="s">
        <v>19</v>
      </c>
      <c r="L11" s="41" t="s">
        <v>36</v>
      </c>
      <c r="M11" s="42" t="s">
        <v>19</v>
      </c>
      <c r="N11" s="43" t="s">
        <v>19</v>
      </c>
    </row>
    <row r="12" spans="1:14" s="5" customFormat="1" ht="12.75" x14ac:dyDescent="0.25">
      <c r="A12" s="38">
        <v>7</v>
      </c>
      <c r="B12" s="39" t="s">
        <v>52</v>
      </c>
      <c r="C12" s="39" t="s">
        <v>192</v>
      </c>
      <c r="D12" s="34" t="s">
        <v>226</v>
      </c>
      <c r="E12" s="34" t="s">
        <v>227</v>
      </c>
      <c r="F12" s="40" t="s">
        <v>19</v>
      </c>
      <c r="G12" s="41" t="s">
        <v>19</v>
      </c>
      <c r="H12" s="41" t="s">
        <v>19</v>
      </c>
      <c r="I12" s="42" t="s">
        <v>513</v>
      </c>
      <c r="J12" s="41" t="s">
        <v>36</v>
      </c>
      <c r="K12" s="42" t="s">
        <v>19</v>
      </c>
      <c r="L12" s="42" t="s">
        <v>19</v>
      </c>
      <c r="M12" s="42" t="s">
        <v>19</v>
      </c>
      <c r="N12" s="43" t="s">
        <v>19</v>
      </c>
    </row>
    <row r="13" spans="1:14" s="5" customFormat="1" ht="12.75" x14ac:dyDescent="0.25">
      <c r="A13" s="38">
        <v>8</v>
      </c>
      <c r="B13" s="45" t="s">
        <v>53</v>
      </c>
      <c r="C13" s="45" t="s">
        <v>193</v>
      </c>
      <c r="D13" s="34" t="s">
        <v>228</v>
      </c>
      <c r="E13" s="34" t="s">
        <v>229</v>
      </c>
      <c r="F13" s="40" t="s">
        <v>19</v>
      </c>
      <c r="G13" s="41" t="s">
        <v>19</v>
      </c>
      <c r="H13" s="41" t="s">
        <v>19</v>
      </c>
      <c r="I13" s="42" t="s">
        <v>19</v>
      </c>
      <c r="J13" s="42" t="s">
        <v>19</v>
      </c>
      <c r="K13" s="42" t="s">
        <v>19</v>
      </c>
      <c r="L13" s="42" t="s">
        <v>19</v>
      </c>
      <c r="M13" s="42" t="s">
        <v>19</v>
      </c>
      <c r="N13" s="46" t="s">
        <v>512</v>
      </c>
    </row>
    <row r="14" spans="1:14" s="5" customFormat="1" ht="12.75" x14ac:dyDescent="0.25">
      <c r="A14" s="38">
        <v>9</v>
      </c>
      <c r="B14" s="45" t="s">
        <v>54</v>
      </c>
      <c r="C14" s="45" t="s">
        <v>194</v>
      </c>
      <c r="D14" s="34" t="s">
        <v>230</v>
      </c>
      <c r="E14" s="34" t="s">
        <v>231</v>
      </c>
      <c r="F14" s="40" t="s">
        <v>19</v>
      </c>
      <c r="G14" s="41" t="s">
        <v>19</v>
      </c>
      <c r="H14" s="41" t="s">
        <v>19</v>
      </c>
      <c r="I14" s="42" t="s">
        <v>19</v>
      </c>
      <c r="J14" s="41" t="s">
        <v>36</v>
      </c>
      <c r="K14" s="42" t="s">
        <v>19</v>
      </c>
      <c r="L14" s="42" t="s">
        <v>19</v>
      </c>
      <c r="M14" s="42" t="s">
        <v>19</v>
      </c>
      <c r="N14" s="43" t="s">
        <v>19</v>
      </c>
    </row>
    <row r="15" spans="1:14" s="5" customFormat="1" ht="12.75" x14ac:dyDescent="0.25">
      <c r="A15" s="38">
        <v>10</v>
      </c>
      <c r="B15" s="39" t="s">
        <v>55</v>
      </c>
      <c r="C15" s="39" t="s">
        <v>195</v>
      </c>
      <c r="D15" s="34" t="s">
        <v>232</v>
      </c>
      <c r="E15" s="34" t="s">
        <v>233</v>
      </c>
      <c r="F15" s="40" t="s">
        <v>19</v>
      </c>
      <c r="G15" s="41" t="s">
        <v>19</v>
      </c>
      <c r="H15" s="41" t="s">
        <v>19</v>
      </c>
      <c r="I15" s="42" t="s">
        <v>19</v>
      </c>
      <c r="J15" s="41" t="s">
        <v>36</v>
      </c>
      <c r="K15" s="42" t="s">
        <v>19</v>
      </c>
      <c r="L15" s="42" t="s">
        <v>19</v>
      </c>
      <c r="M15" s="47" t="s">
        <v>36</v>
      </c>
      <c r="N15" s="43" t="s">
        <v>19</v>
      </c>
    </row>
    <row r="16" spans="1:14" ht="12.75" x14ac:dyDescent="0.25">
      <c r="A16" s="38">
        <v>11</v>
      </c>
      <c r="B16" s="39" t="s">
        <v>56</v>
      </c>
      <c r="C16" s="39" t="s">
        <v>196</v>
      </c>
      <c r="D16" s="34" t="s">
        <v>234</v>
      </c>
      <c r="E16" s="34" t="s">
        <v>235</v>
      </c>
      <c r="F16" s="41" t="s">
        <v>36</v>
      </c>
      <c r="G16" s="41" t="s">
        <v>19</v>
      </c>
      <c r="H16" s="41" t="s">
        <v>19</v>
      </c>
      <c r="I16" s="41" t="s">
        <v>19</v>
      </c>
      <c r="J16" s="42" t="s">
        <v>19</v>
      </c>
      <c r="K16" s="42" t="s">
        <v>19</v>
      </c>
      <c r="L16" s="42" t="s">
        <v>19</v>
      </c>
      <c r="M16" s="41" t="s">
        <v>36</v>
      </c>
      <c r="N16" s="46" t="s">
        <v>36</v>
      </c>
    </row>
    <row r="17" spans="1:14" ht="12.75" x14ac:dyDescent="0.25">
      <c r="A17" s="38">
        <v>12</v>
      </c>
      <c r="B17" s="39" t="s">
        <v>57</v>
      </c>
      <c r="C17" s="39" t="s">
        <v>197</v>
      </c>
      <c r="D17" s="34" t="s">
        <v>236</v>
      </c>
      <c r="E17" s="34" t="s">
        <v>237</v>
      </c>
      <c r="F17" s="41" t="s">
        <v>36</v>
      </c>
      <c r="G17" s="41" t="s">
        <v>36</v>
      </c>
      <c r="H17" s="41" t="s">
        <v>36</v>
      </c>
      <c r="I17" s="41" t="s">
        <v>36</v>
      </c>
      <c r="J17" s="42" t="s">
        <v>19</v>
      </c>
      <c r="K17" s="41" t="s">
        <v>36</v>
      </c>
      <c r="L17" s="42" t="s">
        <v>19</v>
      </c>
      <c r="M17" s="42" t="s">
        <v>19</v>
      </c>
      <c r="N17" s="43" t="s">
        <v>19</v>
      </c>
    </row>
    <row r="18" spans="1:14" ht="12.75" x14ac:dyDescent="0.25">
      <c r="A18" s="38">
        <v>13</v>
      </c>
      <c r="B18" s="39" t="s">
        <v>58</v>
      </c>
      <c r="C18" s="39" t="s">
        <v>198</v>
      </c>
      <c r="D18" s="34" t="s">
        <v>238</v>
      </c>
      <c r="E18" s="34" t="s">
        <v>239</v>
      </c>
      <c r="F18" s="41" t="s">
        <v>36</v>
      </c>
      <c r="G18" s="41" t="s">
        <v>19</v>
      </c>
      <c r="H18" s="41" t="s">
        <v>19</v>
      </c>
      <c r="I18" s="41" t="s">
        <v>19</v>
      </c>
      <c r="J18" s="42" t="s">
        <v>19</v>
      </c>
      <c r="K18" s="41" t="s">
        <v>36</v>
      </c>
      <c r="L18" s="42" t="s">
        <v>19</v>
      </c>
      <c r="M18" s="42" t="s">
        <v>19</v>
      </c>
      <c r="N18" s="43" t="s">
        <v>19</v>
      </c>
    </row>
    <row r="19" spans="1:14" ht="12.75" x14ac:dyDescent="0.25">
      <c r="A19" s="38">
        <v>14</v>
      </c>
      <c r="B19" s="39" t="s">
        <v>59</v>
      </c>
      <c r="C19" s="39" t="s">
        <v>199</v>
      </c>
      <c r="D19" s="34" t="s">
        <v>240</v>
      </c>
      <c r="E19" s="34" t="s">
        <v>241</v>
      </c>
      <c r="F19" s="41" t="s">
        <v>19</v>
      </c>
      <c r="G19" s="41" t="s">
        <v>19</v>
      </c>
      <c r="H19" s="41" t="s">
        <v>19</v>
      </c>
      <c r="I19" s="41" t="s">
        <v>19</v>
      </c>
      <c r="J19" s="42" t="s">
        <v>19</v>
      </c>
      <c r="K19" s="42" t="s">
        <v>19</v>
      </c>
      <c r="L19" s="42" t="s">
        <v>19</v>
      </c>
      <c r="M19" s="42" t="s">
        <v>19</v>
      </c>
      <c r="N19" s="46" t="s">
        <v>36</v>
      </c>
    </row>
    <row r="20" spans="1:14" ht="12.75" x14ac:dyDescent="0.25">
      <c r="A20" s="38">
        <v>15</v>
      </c>
      <c r="B20" s="39" t="s">
        <v>60</v>
      </c>
      <c r="C20" s="39" t="s">
        <v>200</v>
      </c>
      <c r="D20" s="34" t="s">
        <v>242</v>
      </c>
      <c r="E20" s="34" t="s">
        <v>243</v>
      </c>
      <c r="F20" s="41" t="s">
        <v>36</v>
      </c>
      <c r="G20" s="41" t="s">
        <v>36</v>
      </c>
      <c r="H20" s="41" t="s">
        <v>19</v>
      </c>
      <c r="I20" s="41" t="s">
        <v>36</v>
      </c>
      <c r="J20" s="42" t="s">
        <v>19</v>
      </c>
      <c r="K20" s="42" t="s">
        <v>19</v>
      </c>
      <c r="L20" s="42" t="s">
        <v>19</v>
      </c>
      <c r="M20" s="41" t="s">
        <v>36</v>
      </c>
      <c r="N20" s="43" t="s">
        <v>19</v>
      </c>
    </row>
    <row r="21" spans="1:14" ht="12.75" x14ac:dyDescent="0.25">
      <c r="A21" s="38">
        <v>16</v>
      </c>
      <c r="B21" s="39" t="s">
        <v>61</v>
      </c>
      <c r="C21" s="39" t="s">
        <v>201</v>
      </c>
      <c r="D21" s="34" t="s">
        <v>244</v>
      </c>
      <c r="E21" s="34" t="s">
        <v>245</v>
      </c>
      <c r="F21" s="41" t="s">
        <v>36</v>
      </c>
      <c r="G21" s="41" t="s">
        <v>19</v>
      </c>
      <c r="H21" s="41" t="s">
        <v>19</v>
      </c>
      <c r="I21" s="41" t="s">
        <v>19</v>
      </c>
      <c r="J21" s="41" t="s">
        <v>36</v>
      </c>
      <c r="K21" s="42" t="s">
        <v>19</v>
      </c>
      <c r="L21" s="42" t="s">
        <v>19</v>
      </c>
      <c r="M21" s="42" t="s">
        <v>19</v>
      </c>
      <c r="N21" s="43" t="s">
        <v>19</v>
      </c>
    </row>
    <row r="22" spans="1:14" ht="12.75" x14ac:dyDescent="0.25">
      <c r="A22" s="38">
        <v>17</v>
      </c>
      <c r="B22" s="39" t="s">
        <v>62</v>
      </c>
      <c r="C22" s="39" t="s">
        <v>202</v>
      </c>
      <c r="D22" s="34" t="s">
        <v>246</v>
      </c>
      <c r="E22" s="34" t="s">
        <v>247</v>
      </c>
      <c r="F22" s="41" t="s">
        <v>36</v>
      </c>
      <c r="G22" s="41" t="s">
        <v>19</v>
      </c>
      <c r="H22" s="41" t="s">
        <v>19</v>
      </c>
      <c r="I22" s="41" t="s">
        <v>36</v>
      </c>
      <c r="J22" s="42" t="s">
        <v>19</v>
      </c>
      <c r="K22" s="41" t="s">
        <v>36</v>
      </c>
      <c r="L22" s="42" t="s">
        <v>19</v>
      </c>
      <c r="M22" s="42" t="s">
        <v>19</v>
      </c>
      <c r="N22" s="43" t="s">
        <v>19</v>
      </c>
    </row>
    <row r="23" spans="1:14" ht="12.75" x14ac:dyDescent="0.25">
      <c r="A23" s="38">
        <v>18</v>
      </c>
      <c r="B23" s="39" t="s">
        <v>63</v>
      </c>
      <c r="C23" s="39" t="s">
        <v>203</v>
      </c>
      <c r="D23" s="34" t="s">
        <v>248</v>
      </c>
      <c r="E23" s="34" t="s">
        <v>249</v>
      </c>
      <c r="F23" s="41" t="s">
        <v>36</v>
      </c>
      <c r="G23" s="41" t="s">
        <v>19</v>
      </c>
      <c r="H23" s="41" t="s">
        <v>19</v>
      </c>
      <c r="I23" s="41" t="s">
        <v>19</v>
      </c>
      <c r="J23" s="41" t="s">
        <v>36</v>
      </c>
      <c r="K23" s="42" t="s">
        <v>19</v>
      </c>
      <c r="L23" s="42" t="s">
        <v>19</v>
      </c>
      <c r="M23" s="41" t="s">
        <v>36</v>
      </c>
      <c r="N23" s="43" t="s">
        <v>19</v>
      </c>
    </row>
    <row r="24" spans="1:14" ht="12.75" x14ac:dyDescent="0.25">
      <c r="A24" s="38">
        <v>19</v>
      </c>
      <c r="B24" s="39" t="s">
        <v>64</v>
      </c>
      <c r="C24" s="39" t="s">
        <v>204</v>
      </c>
      <c r="D24" s="34" t="s">
        <v>250</v>
      </c>
      <c r="E24" s="34" t="s">
        <v>251</v>
      </c>
      <c r="F24" s="41" t="s">
        <v>36</v>
      </c>
      <c r="G24" s="41" t="s">
        <v>19</v>
      </c>
      <c r="H24" s="41" t="s">
        <v>19</v>
      </c>
      <c r="I24" s="41" t="s">
        <v>19</v>
      </c>
      <c r="J24" s="41" t="s">
        <v>36</v>
      </c>
      <c r="K24" s="42" t="s">
        <v>19</v>
      </c>
      <c r="L24" s="42" t="s">
        <v>19</v>
      </c>
      <c r="M24" s="42" t="s">
        <v>19</v>
      </c>
      <c r="N24" s="43" t="s">
        <v>19</v>
      </c>
    </row>
    <row r="25" spans="1:14" ht="12.75" x14ac:dyDescent="0.25">
      <c r="A25" s="38">
        <v>20</v>
      </c>
      <c r="B25" s="39" t="s">
        <v>65</v>
      </c>
      <c r="C25" s="39" t="s">
        <v>205</v>
      </c>
      <c r="D25" s="34" t="s">
        <v>252</v>
      </c>
      <c r="E25" s="34" t="s">
        <v>253</v>
      </c>
      <c r="F25" s="41" t="s">
        <v>36</v>
      </c>
      <c r="G25" s="41" t="s">
        <v>36</v>
      </c>
      <c r="H25" s="41" t="s">
        <v>19</v>
      </c>
      <c r="I25" s="41" t="s">
        <v>19</v>
      </c>
      <c r="J25" s="41" t="s">
        <v>36</v>
      </c>
      <c r="K25" s="42" t="s">
        <v>19</v>
      </c>
      <c r="L25" s="42" t="s">
        <v>19</v>
      </c>
      <c r="M25" s="42" t="s">
        <v>19</v>
      </c>
      <c r="N25" s="43" t="s">
        <v>19</v>
      </c>
    </row>
    <row r="26" spans="1:14" ht="12.75" x14ac:dyDescent="0.25">
      <c r="A26" s="38">
        <v>21</v>
      </c>
      <c r="B26" s="39" t="s">
        <v>66</v>
      </c>
      <c r="C26" s="39" t="s">
        <v>206</v>
      </c>
      <c r="D26" s="34" t="s">
        <v>254</v>
      </c>
      <c r="E26" s="34" t="s">
        <v>255</v>
      </c>
      <c r="F26" s="41" t="s">
        <v>36</v>
      </c>
      <c r="G26" s="41" t="s">
        <v>36</v>
      </c>
      <c r="H26" s="41" t="s">
        <v>19</v>
      </c>
      <c r="I26" s="41" t="s">
        <v>36</v>
      </c>
      <c r="J26" s="42" t="s">
        <v>19</v>
      </c>
      <c r="K26" s="42" t="s">
        <v>19</v>
      </c>
      <c r="L26" s="42" t="s">
        <v>19</v>
      </c>
      <c r="M26" s="41" t="s">
        <v>36</v>
      </c>
      <c r="N26" s="43" t="s">
        <v>19</v>
      </c>
    </row>
    <row r="27" spans="1:14" ht="12.75" x14ac:dyDescent="0.25">
      <c r="A27" s="38">
        <v>22</v>
      </c>
      <c r="B27" s="39" t="s">
        <v>67</v>
      </c>
      <c r="C27" s="39" t="s">
        <v>207</v>
      </c>
      <c r="D27" s="34" t="s">
        <v>256</v>
      </c>
      <c r="E27" s="34" t="s">
        <v>257</v>
      </c>
      <c r="F27" s="41" t="s">
        <v>36</v>
      </c>
      <c r="G27" s="41" t="s">
        <v>19</v>
      </c>
      <c r="H27" s="41" t="s">
        <v>19</v>
      </c>
      <c r="I27" s="41" t="s">
        <v>19</v>
      </c>
      <c r="J27" s="42" t="s">
        <v>19</v>
      </c>
      <c r="K27" s="42" t="s">
        <v>19</v>
      </c>
      <c r="L27" s="42" t="s">
        <v>19</v>
      </c>
      <c r="M27" s="41" t="s">
        <v>36</v>
      </c>
      <c r="N27" s="43" t="s">
        <v>19</v>
      </c>
    </row>
    <row r="28" spans="1:14" ht="12.75" x14ac:dyDescent="0.25">
      <c r="A28" s="38">
        <v>23</v>
      </c>
      <c r="B28" s="39" t="s">
        <v>68</v>
      </c>
      <c r="C28" s="39" t="s">
        <v>208</v>
      </c>
      <c r="D28" s="34" t="s">
        <v>258</v>
      </c>
      <c r="E28" s="34" t="s">
        <v>259</v>
      </c>
      <c r="F28" s="41" t="s">
        <v>36</v>
      </c>
      <c r="G28" s="41" t="s">
        <v>19</v>
      </c>
      <c r="H28" s="41" t="s">
        <v>19</v>
      </c>
      <c r="I28" s="41" t="s">
        <v>19</v>
      </c>
      <c r="J28" s="42" t="s">
        <v>19</v>
      </c>
      <c r="K28" s="42" t="s">
        <v>19</v>
      </c>
      <c r="L28" s="42" t="s">
        <v>19</v>
      </c>
      <c r="M28" s="41" t="s">
        <v>36</v>
      </c>
      <c r="N28" s="43" t="s">
        <v>19</v>
      </c>
    </row>
    <row r="29" spans="1:14" ht="12.75" x14ac:dyDescent="0.25">
      <c r="A29" s="38">
        <v>24</v>
      </c>
      <c r="B29" s="39" t="s">
        <v>69</v>
      </c>
      <c r="C29" s="39" t="s">
        <v>209</v>
      </c>
      <c r="D29" s="34" t="s">
        <v>260</v>
      </c>
      <c r="E29" s="34" t="s">
        <v>261</v>
      </c>
      <c r="F29" s="41" t="s">
        <v>36</v>
      </c>
      <c r="G29" s="41" t="s">
        <v>36</v>
      </c>
      <c r="H29" s="41" t="s">
        <v>19</v>
      </c>
      <c r="I29" s="41" t="s">
        <v>36</v>
      </c>
      <c r="J29" s="42" t="s">
        <v>19</v>
      </c>
      <c r="K29" s="42" t="s">
        <v>19</v>
      </c>
      <c r="L29" s="42" t="s">
        <v>19</v>
      </c>
      <c r="M29" s="41" t="s">
        <v>36</v>
      </c>
      <c r="N29" s="43" t="s">
        <v>19</v>
      </c>
    </row>
    <row r="30" spans="1:14" ht="12.75" x14ac:dyDescent="0.25">
      <c r="A30" s="38">
        <v>25</v>
      </c>
      <c r="B30" s="39" t="s">
        <v>70</v>
      </c>
      <c r="C30" s="39" t="s">
        <v>210</v>
      </c>
      <c r="D30" s="34" t="s">
        <v>262</v>
      </c>
      <c r="E30" s="34" t="s">
        <v>263</v>
      </c>
      <c r="F30" s="41" t="s">
        <v>36</v>
      </c>
      <c r="G30" s="41" t="s">
        <v>36</v>
      </c>
      <c r="H30" s="41" t="s">
        <v>511</v>
      </c>
      <c r="I30" s="41" t="s">
        <v>36</v>
      </c>
      <c r="J30" s="42" t="s">
        <v>19</v>
      </c>
      <c r="K30" s="42" t="s">
        <v>19</v>
      </c>
      <c r="L30" s="42" t="s">
        <v>19</v>
      </c>
      <c r="M30" s="41" t="s">
        <v>36</v>
      </c>
      <c r="N30" s="43" t="s">
        <v>19</v>
      </c>
    </row>
    <row r="31" spans="1:14" ht="12.75" x14ac:dyDescent="0.25">
      <c r="A31" s="38">
        <v>26</v>
      </c>
      <c r="B31" s="39" t="s">
        <v>71</v>
      </c>
      <c r="C31" s="39" t="s">
        <v>211</v>
      </c>
      <c r="D31" s="34" t="s">
        <v>264</v>
      </c>
      <c r="E31" s="34" t="s">
        <v>265</v>
      </c>
      <c r="F31" s="41" t="s">
        <v>36</v>
      </c>
      <c r="G31" s="41" t="s">
        <v>19</v>
      </c>
      <c r="H31" s="41" t="s">
        <v>19</v>
      </c>
      <c r="I31" s="41" t="s">
        <v>19</v>
      </c>
      <c r="J31" s="42" t="s">
        <v>19</v>
      </c>
      <c r="K31" s="42" t="s">
        <v>19</v>
      </c>
      <c r="L31" s="42" t="s">
        <v>19</v>
      </c>
      <c r="M31" s="41" t="s">
        <v>36</v>
      </c>
      <c r="N31" s="46" t="s">
        <v>36</v>
      </c>
    </row>
    <row r="32" spans="1:14" ht="12.75" x14ac:dyDescent="0.25">
      <c r="A32" s="38">
        <v>27</v>
      </c>
      <c r="B32" s="39" t="s">
        <v>72</v>
      </c>
      <c r="C32" s="39" t="s">
        <v>212</v>
      </c>
      <c r="D32" s="34" t="s">
        <v>266</v>
      </c>
      <c r="E32" s="34" t="s">
        <v>267</v>
      </c>
      <c r="F32" s="41" t="s">
        <v>36</v>
      </c>
      <c r="G32" s="41" t="s">
        <v>19</v>
      </c>
      <c r="H32" s="41" t="s">
        <v>19</v>
      </c>
      <c r="I32" s="41" t="s">
        <v>19</v>
      </c>
      <c r="J32" s="42" t="s">
        <v>19</v>
      </c>
      <c r="K32" s="42" t="s">
        <v>19</v>
      </c>
      <c r="L32" s="42" t="s">
        <v>19</v>
      </c>
      <c r="M32" s="41" t="s">
        <v>36</v>
      </c>
      <c r="N32" s="46" t="s">
        <v>36</v>
      </c>
    </row>
    <row r="33" spans="1:14" ht="12.75" x14ac:dyDescent="0.25">
      <c r="A33" s="38">
        <v>28</v>
      </c>
      <c r="B33" s="39" t="s">
        <v>73</v>
      </c>
      <c r="C33" s="39" t="s">
        <v>213</v>
      </c>
      <c r="D33" s="34" t="s">
        <v>268</v>
      </c>
      <c r="E33" s="34" t="s">
        <v>269</v>
      </c>
      <c r="F33" s="41" t="s">
        <v>19</v>
      </c>
      <c r="G33" s="41" t="s">
        <v>36</v>
      </c>
      <c r="H33" s="41" t="s">
        <v>36</v>
      </c>
      <c r="I33" s="41" t="s">
        <v>19</v>
      </c>
      <c r="J33" s="42" t="s">
        <v>19</v>
      </c>
      <c r="K33" s="42" t="s">
        <v>19</v>
      </c>
      <c r="L33" s="42" t="s">
        <v>19</v>
      </c>
      <c r="M33" s="42" t="s">
        <v>19</v>
      </c>
      <c r="N33" s="43" t="s">
        <v>19</v>
      </c>
    </row>
    <row r="34" spans="1:14" ht="12.75" x14ac:dyDescent="0.25">
      <c r="A34" s="38">
        <v>29</v>
      </c>
      <c r="B34" s="39" t="s">
        <v>74</v>
      </c>
      <c r="C34" s="39"/>
      <c r="D34" s="34" t="s">
        <v>270</v>
      </c>
      <c r="E34" s="34" t="s">
        <v>271</v>
      </c>
      <c r="F34" s="41" t="s">
        <v>19</v>
      </c>
      <c r="G34" s="41" t="s">
        <v>19</v>
      </c>
      <c r="H34" s="41" t="s">
        <v>510</v>
      </c>
      <c r="I34" s="41" t="s">
        <v>19</v>
      </c>
      <c r="J34" s="42" t="s">
        <v>19</v>
      </c>
      <c r="K34" s="42" t="s">
        <v>19</v>
      </c>
      <c r="L34" s="42" t="s">
        <v>19</v>
      </c>
      <c r="M34" s="42" t="s">
        <v>19</v>
      </c>
      <c r="N34" s="43" t="s">
        <v>19</v>
      </c>
    </row>
    <row r="35" spans="1:14" ht="12.75" x14ac:dyDescent="0.25">
      <c r="A35" s="38">
        <v>30</v>
      </c>
      <c r="B35" s="39" t="s">
        <v>75</v>
      </c>
      <c r="C35" s="39"/>
      <c r="D35" s="34" t="s">
        <v>272</v>
      </c>
      <c r="E35" s="34" t="s">
        <v>273</v>
      </c>
      <c r="F35" s="41" t="s">
        <v>36</v>
      </c>
      <c r="G35" s="41" t="s">
        <v>19</v>
      </c>
      <c r="H35" s="41" t="s">
        <v>19</v>
      </c>
      <c r="I35" s="41" t="s">
        <v>19</v>
      </c>
      <c r="J35" s="42" t="s">
        <v>19</v>
      </c>
      <c r="K35" s="41" t="s">
        <v>36</v>
      </c>
      <c r="L35" s="42" t="s">
        <v>19</v>
      </c>
      <c r="M35" s="42" t="s">
        <v>19</v>
      </c>
      <c r="N35" s="43" t="s">
        <v>19</v>
      </c>
    </row>
    <row r="36" spans="1:14" ht="12.75" x14ac:dyDescent="0.25">
      <c r="A36" s="38">
        <v>31</v>
      </c>
      <c r="B36" s="39" t="s">
        <v>76</v>
      </c>
      <c r="C36" s="39"/>
      <c r="D36" s="34" t="s">
        <v>274</v>
      </c>
      <c r="E36" s="34" t="s">
        <v>275</v>
      </c>
      <c r="F36" s="41" t="s">
        <v>19</v>
      </c>
      <c r="G36" s="41" t="s">
        <v>36</v>
      </c>
      <c r="H36" s="41" t="s">
        <v>19</v>
      </c>
      <c r="I36" s="41" t="s">
        <v>19</v>
      </c>
      <c r="J36" s="42" t="s">
        <v>19</v>
      </c>
      <c r="K36" s="42" t="s">
        <v>19</v>
      </c>
      <c r="L36" s="42" t="s">
        <v>19</v>
      </c>
      <c r="M36" s="42" t="s">
        <v>19</v>
      </c>
      <c r="N36" s="43" t="s">
        <v>19</v>
      </c>
    </row>
    <row r="37" spans="1:14" ht="12.75" x14ac:dyDescent="0.25">
      <c r="A37" s="38">
        <v>32</v>
      </c>
      <c r="B37" s="39" t="s">
        <v>77</v>
      </c>
      <c r="C37" s="39"/>
      <c r="D37" s="34" t="s">
        <v>276</v>
      </c>
      <c r="E37" s="34" t="s">
        <v>277</v>
      </c>
      <c r="F37" s="41" t="s">
        <v>19</v>
      </c>
      <c r="G37" s="41" t="s">
        <v>36</v>
      </c>
      <c r="H37" s="41" t="s">
        <v>36</v>
      </c>
      <c r="I37" s="41" t="s">
        <v>19</v>
      </c>
      <c r="J37" s="42" t="s">
        <v>19</v>
      </c>
      <c r="K37" s="42" t="s">
        <v>19</v>
      </c>
      <c r="L37" s="42" t="s">
        <v>19</v>
      </c>
      <c r="M37" s="42" t="s">
        <v>19</v>
      </c>
      <c r="N37" s="43" t="s">
        <v>19</v>
      </c>
    </row>
    <row r="38" spans="1:14" ht="12.75" x14ac:dyDescent="0.25">
      <c r="A38" s="38">
        <v>33</v>
      </c>
      <c r="B38" s="39" t="s">
        <v>78</v>
      </c>
      <c r="C38" s="39"/>
      <c r="D38" s="34" t="s">
        <v>278</v>
      </c>
      <c r="E38" s="34" t="s">
        <v>279</v>
      </c>
      <c r="F38" s="41" t="s">
        <v>19</v>
      </c>
      <c r="G38" s="41" t="s">
        <v>19</v>
      </c>
      <c r="H38" s="41" t="s">
        <v>511</v>
      </c>
      <c r="I38" s="41" t="s">
        <v>19</v>
      </c>
      <c r="J38" s="42" t="s">
        <v>19</v>
      </c>
      <c r="K38" s="42" t="s">
        <v>19</v>
      </c>
      <c r="L38" s="42" t="s">
        <v>19</v>
      </c>
      <c r="M38" s="42" t="s">
        <v>19</v>
      </c>
      <c r="N38" s="43" t="s">
        <v>19</v>
      </c>
    </row>
    <row r="39" spans="1:14" ht="12.75" x14ac:dyDescent="0.25">
      <c r="A39" s="38">
        <v>34</v>
      </c>
      <c r="B39" s="39" t="s">
        <v>79</v>
      </c>
      <c r="C39" s="39"/>
      <c r="D39" s="34" t="s">
        <v>280</v>
      </c>
      <c r="E39" s="34" t="s">
        <v>281</v>
      </c>
      <c r="F39" s="41" t="s">
        <v>19</v>
      </c>
      <c r="G39" s="41" t="s">
        <v>19</v>
      </c>
      <c r="H39" s="41" t="s">
        <v>19</v>
      </c>
      <c r="I39" s="41" t="s">
        <v>19</v>
      </c>
      <c r="J39" s="42" t="s">
        <v>19</v>
      </c>
      <c r="K39" s="42" t="s">
        <v>19</v>
      </c>
      <c r="L39" s="42" t="s">
        <v>19</v>
      </c>
      <c r="M39" s="42" t="s">
        <v>19</v>
      </c>
      <c r="N39" s="43" t="s">
        <v>19</v>
      </c>
    </row>
    <row r="40" spans="1:14" ht="12.75" x14ac:dyDescent="0.25">
      <c r="A40" s="38">
        <v>35</v>
      </c>
      <c r="B40" s="39" t="s">
        <v>80</v>
      </c>
      <c r="C40" s="39"/>
      <c r="D40" s="34" t="s">
        <v>282</v>
      </c>
      <c r="E40" s="34" t="s">
        <v>283</v>
      </c>
      <c r="F40" s="41" t="s">
        <v>19</v>
      </c>
      <c r="G40" s="41" t="s">
        <v>19</v>
      </c>
      <c r="H40" s="41" t="s">
        <v>19</v>
      </c>
      <c r="I40" s="41" t="s">
        <v>19</v>
      </c>
      <c r="J40" s="42" t="s">
        <v>19</v>
      </c>
      <c r="K40" s="42" t="s">
        <v>19</v>
      </c>
      <c r="L40" s="42" t="s">
        <v>19</v>
      </c>
      <c r="M40" s="42" t="s">
        <v>19</v>
      </c>
      <c r="N40" s="43" t="s">
        <v>19</v>
      </c>
    </row>
    <row r="41" spans="1:14" ht="12.75" x14ac:dyDescent="0.25">
      <c r="A41" s="38">
        <v>36</v>
      </c>
      <c r="B41" s="39" t="s">
        <v>81</v>
      </c>
      <c r="C41" s="39"/>
      <c r="D41" s="34" t="s">
        <v>284</v>
      </c>
      <c r="E41" s="34" t="s">
        <v>285</v>
      </c>
      <c r="F41" s="41" t="s">
        <v>19</v>
      </c>
      <c r="G41" s="41" t="s">
        <v>19</v>
      </c>
      <c r="H41" s="41" t="s">
        <v>19</v>
      </c>
      <c r="I41" s="41" t="s">
        <v>19</v>
      </c>
      <c r="J41" s="42" t="s">
        <v>19</v>
      </c>
      <c r="K41" s="42" t="s">
        <v>19</v>
      </c>
      <c r="L41" s="42" t="s">
        <v>19</v>
      </c>
      <c r="M41" s="42" t="s">
        <v>19</v>
      </c>
      <c r="N41" s="43" t="s">
        <v>19</v>
      </c>
    </row>
    <row r="42" spans="1:14" ht="12.75" x14ac:dyDescent="0.25">
      <c r="A42" s="38">
        <v>37</v>
      </c>
      <c r="B42" s="39" t="s">
        <v>82</v>
      </c>
      <c r="C42" s="39"/>
      <c r="D42" s="34" t="s">
        <v>286</v>
      </c>
      <c r="E42" s="34" t="s">
        <v>287</v>
      </c>
      <c r="F42" s="41" t="s">
        <v>19</v>
      </c>
      <c r="G42" s="41" t="s">
        <v>19</v>
      </c>
      <c r="H42" s="41" t="s">
        <v>19</v>
      </c>
      <c r="I42" s="41" t="s">
        <v>19</v>
      </c>
      <c r="J42" s="42" t="s">
        <v>19</v>
      </c>
      <c r="K42" s="42" t="s">
        <v>19</v>
      </c>
      <c r="L42" s="42" t="s">
        <v>19</v>
      </c>
      <c r="M42" s="42" t="s">
        <v>19</v>
      </c>
      <c r="N42" s="43" t="s">
        <v>19</v>
      </c>
    </row>
    <row r="43" spans="1:14" ht="12.75" x14ac:dyDescent="0.25">
      <c r="A43" s="38">
        <v>38</v>
      </c>
      <c r="B43" s="39" t="s">
        <v>83</v>
      </c>
      <c r="C43" s="39"/>
      <c r="D43" s="34" t="s">
        <v>288</v>
      </c>
      <c r="E43" s="34" t="s">
        <v>289</v>
      </c>
      <c r="F43" s="41" t="s">
        <v>19</v>
      </c>
      <c r="G43" s="41" t="s">
        <v>19</v>
      </c>
      <c r="H43" s="41" t="s">
        <v>19</v>
      </c>
      <c r="I43" s="41" t="s">
        <v>19</v>
      </c>
      <c r="J43" s="42" t="s">
        <v>19</v>
      </c>
      <c r="K43" s="42" t="s">
        <v>19</v>
      </c>
      <c r="L43" s="42" t="s">
        <v>19</v>
      </c>
      <c r="M43" s="42" t="s">
        <v>19</v>
      </c>
      <c r="N43" s="43" t="s">
        <v>19</v>
      </c>
    </row>
    <row r="44" spans="1:14" ht="12.75" x14ac:dyDescent="0.25">
      <c r="A44" s="38">
        <v>39</v>
      </c>
      <c r="B44" s="39" t="s">
        <v>84</v>
      </c>
      <c r="C44" s="39"/>
      <c r="D44" s="34" t="s">
        <v>290</v>
      </c>
      <c r="E44" s="34" t="s">
        <v>291</v>
      </c>
      <c r="F44" s="41" t="s">
        <v>19</v>
      </c>
      <c r="G44" s="41" t="s">
        <v>19</v>
      </c>
      <c r="H44" s="41" t="s">
        <v>19</v>
      </c>
      <c r="I44" s="41" t="s">
        <v>19</v>
      </c>
      <c r="J44" s="42" t="s">
        <v>19</v>
      </c>
      <c r="K44" s="42" t="s">
        <v>19</v>
      </c>
      <c r="L44" s="42" t="s">
        <v>19</v>
      </c>
      <c r="M44" s="42" t="s">
        <v>19</v>
      </c>
      <c r="N44" s="43" t="s">
        <v>19</v>
      </c>
    </row>
    <row r="45" spans="1:14" ht="12.75" x14ac:dyDescent="0.25">
      <c r="A45" s="38">
        <v>40</v>
      </c>
      <c r="B45" s="39" t="s">
        <v>85</v>
      </c>
      <c r="C45" s="39"/>
      <c r="D45" s="34" t="s">
        <v>292</v>
      </c>
      <c r="E45" s="34" t="s">
        <v>293</v>
      </c>
      <c r="F45" s="41" t="s">
        <v>19</v>
      </c>
      <c r="G45" s="41" t="s">
        <v>19</v>
      </c>
      <c r="H45" s="41" t="s">
        <v>19</v>
      </c>
      <c r="I45" s="41" t="s">
        <v>19</v>
      </c>
      <c r="J45" s="42" t="s">
        <v>19</v>
      </c>
      <c r="K45" s="42" t="s">
        <v>19</v>
      </c>
      <c r="L45" s="41" t="s">
        <v>36</v>
      </c>
      <c r="M45" s="42" t="s">
        <v>19</v>
      </c>
      <c r="N45" s="43" t="s">
        <v>19</v>
      </c>
    </row>
    <row r="46" spans="1:14" ht="12.75" x14ac:dyDescent="0.25">
      <c r="A46" s="38">
        <v>41</v>
      </c>
      <c r="B46" s="39" t="s">
        <v>86</v>
      </c>
      <c r="C46" s="39"/>
      <c r="D46" s="34" t="s">
        <v>294</v>
      </c>
      <c r="E46" s="34" t="s">
        <v>295</v>
      </c>
      <c r="F46" s="41" t="s">
        <v>19</v>
      </c>
      <c r="G46" s="41" t="s">
        <v>19</v>
      </c>
      <c r="H46" s="41" t="s">
        <v>19</v>
      </c>
      <c r="I46" s="41" t="s">
        <v>19</v>
      </c>
      <c r="J46" s="42" t="s">
        <v>19</v>
      </c>
      <c r="K46" s="42" t="s">
        <v>19</v>
      </c>
      <c r="L46" s="42" t="s">
        <v>19</v>
      </c>
      <c r="M46" s="42" t="s">
        <v>19</v>
      </c>
      <c r="N46" s="43" t="s">
        <v>19</v>
      </c>
    </row>
    <row r="47" spans="1:14" ht="12.75" x14ac:dyDescent="0.25">
      <c r="A47" s="38">
        <v>42</v>
      </c>
      <c r="B47" s="39" t="s">
        <v>87</v>
      </c>
      <c r="C47" s="39"/>
      <c r="D47" s="34" t="s">
        <v>296</v>
      </c>
      <c r="E47" s="34" t="s">
        <v>297</v>
      </c>
      <c r="F47" s="41" t="s">
        <v>19</v>
      </c>
      <c r="G47" s="41" t="s">
        <v>19</v>
      </c>
      <c r="H47" s="41" t="s">
        <v>19</v>
      </c>
      <c r="I47" s="41" t="s">
        <v>19</v>
      </c>
      <c r="J47" s="42" t="s">
        <v>19</v>
      </c>
      <c r="K47" s="42" t="s">
        <v>19</v>
      </c>
      <c r="L47" s="42" t="s">
        <v>19</v>
      </c>
      <c r="M47" s="42" t="s">
        <v>19</v>
      </c>
      <c r="N47" s="43" t="s">
        <v>19</v>
      </c>
    </row>
    <row r="48" spans="1:14" ht="12.75" x14ac:dyDescent="0.25">
      <c r="A48" s="38">
        <v>43</v>
      </c>
      <c r="B48" s="39" t="s">
        <v>88</v>
      </c>
      <c r="C48" s="39"/>
      <c r="D48" s="34" t="s">
        <v>298</v>
      </c>
      <c r="E48" s="34" t="s">
        <v>299</v>
      </c>
      <c r="F48" s="41" t="s">
        <v>36</v>
      </c>
      <c r="G48" s="41" t="s">
        <v>19</v>
      </c>
      <c r="H48" s="41" t="s">
        <v>19</v>
      </c>
      <c r="I48" s="41" t="s">
        <v>19</v>
      </c>
      <c r="J48" s="41" t="s">
        <v>36</v>
      </c>
      <c r="K48" s="42" t="s">
        <v>19</v>
      </c>
      <c r="L48" s="42" t="s">
        <v>19</v>
      </c>
      <c r="M48" s="42" t="s">
        <v>19</v>
      </c>
      <c r="N48" s="43" t="s">
        <v>19</v>
      </c>
    </row>
    <row r="49" spans="1:14" ht="12.75" x14ac:dyDescent="0.25">
      <c r="A49" s="38">
        <v>44</v>
      </c>
      <c r="B49" s="39" t="s">
        <v>89</v>
      </c>
      <c r="C49" s="39"/>
      <c r="D49" s="34" t="s">
        <v>300</v>
      </c>
      <c r="E49" s="34" t="s">
        <v>301</v>
      </c>
      <c r="F49" s="41" t="s">
        <v>36</v>
      </c>
      <c r="G49" s="41" t="s">
        <v>36</v>
      </c>
      <c r="H49" s="41" t="s">
        <v>511</v>
      </c>
      <c r="I49" s="41" t="s">
        <v>19</v>
      </c>
      <c r="J49" s="42" t="s">
        <v>19</v>
      </c>
      <c r="K49" s="42" t="s">
        <v>19</v>
      </c>
      <c r="L49" s="42" t="s">
        <v>19</v>
      </c>
      <c r="M49" s="42" t="s">
        <v>19</v>
      </c>
      <c r="N49" s="43" t="s">
        <v>19</v>
      </c>
    </row>
    <row r="50" spans="1:14" ht="12.75" x14ac:dyDescent="0.25">
      <c r="A50" s="38">
        <v>45</v>
      </c>
      <c r="B50" s="39" t="s">
        <v>90</v>
      </c>
      <c r="C50" s="39"/>
      <c r="D50" s="34" t="s">
        <v>302</v>
      </c>
      <c r="E50" s="34" t="s">
        <v>303</v>
      </c>
      <c r="F50" s="41" t="s">
        <v>19</v>
      </c>
      <c r="G50" s="41" t="s">
        <v>19</v>
      </c>
      <c r="H50" s="41" t="s">
        <v>19</v>
      </c>
      <c r="I50" s="41" t="s">
        <v>19</v>
      </c>
      <c r="J50" s="42" t="s">
        <v>19</v>
      </c>
      <c r="K50" s="42" t="s">
        <v>19</v>
      </c>
      <c r="L50" s="42" t="s">
        <v>19</v>
      </c>
      <c r="M50" s="42" t="s">
        <v>19</v>
      </c>
      <c r="N50" s="43" t="s">
        <v>19</v>
      </c>
    </row>
    <row r="51" spans="1:14" ht="12.75" x14ac:dyDescent="0.25">
      <c r="A51" s="38">
        <v>46</v>
      </c>
      <c r="B51" s="39" t="s">
        <v>91</v>
      </c>
      <c r="C51" s="39"/>
      <c r="D51" s="34" t="s">
        <v>304</v>
      </c>
      <c r="E51" s="34" t="s">
        <v>305</v>
      </c>
      <c r="F51" s="41" t="s">
        <v>19</v>
      </c>
      <c r="G51" s="41" t="s">
        <v>19</v>
      </c>
      <c r="H51" s="41" t="s">
        <v>19</v>
      </c>
      <c r="I51" s="41" t="s">
        <v>19</v>
      </c>
      <c r="J51" s="42" t="s">
        <v>19</v>
      </c>
      <c r="K51" s="42" t="s">
        <v>19</v>
      </c>
      <c r="L51" s="42" t="s">
        <v>19</v>
      </c>
      <c r="M51" s="42" t="s">
        <v>19</v>
      </c>
      <c r="N51" s="46" t="s">
        <v>36</v>
      </c>
    </row>
    <row r="52" spans="1:14" ht="12.75" x14ac:dyDescent="0.25">
      <c r="A52" s="38">
        <v>47</v>
      </c>
      <c r="B52" s="39" t="s">
        <v>92</v>
      </c>
      <c r="C52" s="39"/>
      <c r="D52" s="34" t="s">
        <v>306</v>
      </c>
      <c r="E52" s="34" t="s">
        <v>307</v>
      </c>
      <c r="F52" s="41" t="s">
        <v>19</v>
      </c>
      <c r="G52" s="41" t="s">
        <v>19</v>
      </c>
      <c r="H52" s="41" t="s">
        <v>19</v>
      </c>
      <c r="I52" s="41" t="s">
        <v>19</v>
      </c>
      <c r="J52" s="42" t="s">
        <v>19</v>
      </c>
      <c r="K52" s="42" t="s">
        <v>19</v>
      </c>
      <c r="L52" s="42" t="s">
        <v>19</v>
      </c>
      <c r="M52" s="42" t="s">
        <v>19</v>
      </c>
      <c r="N52" s="46" t="s">
        <v>36</v>
      </c>
    </row>
    <row r="53" spans="1:14" ht="12.75" x14ac:dyDescent="0.25">
      <c r="A53" s="38">
        <v>48</v>
      </c>
      <c r="B53" s="39" t="s">
        <v>93</v>
      </c>
      <c r="C53" s="39"/>
      <c r="D53" s="34" t="s">
        <v>308</v>
      </c>
      <c r="E53" s="34" t="s">
        <v>309</v>
      </c>
      <c r="F53" s="41" t="s">
        <v>36</v>
      </c>
      <c r="G53" s="41" t="s">
        <v>36</v>
      </c>
      <c r="H53" s="41" t="s">
        <v>19</v>
      </c>
      <c r="I53" s="41" t="s">
        <v>19</v>
      </c>
      <c r="J53" s="41" t="s">
        <v>36</v>
      </c>
      <c r="K53" s="42" t="s">
        <v>19</v>
      </c>
      <c r="L53" s="42" t="s">
        <v>19</v>
      </c>
      <c r="M53" s="42" t="s">
        <v>19</v>
      </c>
      <c r="N53" s="43" t="s">
        <v>19</v>
      </c>
    </row>
    <row r="54" spans="1:14" ht="12.75" x14ac:dyDescent="0.25">
      <c r="A54" s="38">
        <v>49</v>
      </c>
      <c r="B54" s="39" t="s">
        <v>94</v>
      </c>
      <c r="C54" s="39"/>
      <c r="D54" s="34" t="s">
        <v>310</v>
      </c>
      <c r="E54" s="34" t="s">
        <v>311</v>
      </c>
      <c r="F54" s="41" t="s">
        <v>36</v>
      </c>
      <c r="G54" s="41" t="s">
        <v>19</v>
      </c>
      <c r="H54" s="41" t="s">
        <v>511</v>
      </c>
      <c r="I54" s="41" t="s">
        <v>19</v>
      </c>
      <c r="J54" s="42" t="s">
        <v>19</v>
      </c>
      <c r="K54" s="42" t="s">
        <v>19</v>
      </c>
      <c r="L54" s="42" t="s">
        <v>19</v>
      </c>
      <c r="M54" s="42" t="s">
        <v>19</v>
      </c>
      <c r="N54" s="43" t="s">
        <v>19</v>
      </c>
    </row>
    <row r="55" spans="1:14" ht="12.75" x14ac:dyDescent="0.25">
      <c r="A55" s="38">
        <v>50</v>
      </c>
      <c r="B55" s="39" t="s">
        <v>95</v>
      </c>
      <c r="C55" s="39"/>
      <c r="D55" s="34" t="s">
        <v>312</v>
      </c>
      <c r="E55" s="34" t="s">
        <v>313</v>
      </c>
      <c r="F55" s="41" t="s">
        <v>36</v>
      </c>
      <c r="G55" s="41" t="s">
        <v>19</v>
      </c>
      <c r="H55" s="41" t="s">
        <v>511</v>
      </c>
      <c r="I55" s="41" t="s">
        <v>19</v>
      </c>
      <c r="J55" s="42" t="s">
        <v>19</v>
      </c>
      <c r="K55" s="42" t="s">
        <v>19</v>
      </c>
      <c r="L55" s="42" t="s">
        <v>19</v>
      </c>
      <c r="M55" s="42" t="s">
        <v>19</v>
      </c>
      <c r="N55" s="43" t="s">
        <v>19</v>
      </c>
    </row>
    <row r="56" spans="1:14" ht="12.75" x14ac:dyDescent="0.25">
      <c r="A56" s="38">
        <v>51</v>
      </c>
      <c r="B56" s="39" t="s">
        <v>96</v>
      </c>
      <c r="C56" s="39"/>
      <c r="D56" s="34" t="s">
        <v>314</v>
      </c>
      <c r="E56" s="34" t="s">
        <v>315</v>
      </c>
      <c r="F56" s="41" t="s">
        <v>36</v>
      </c>
      <c r="G56" s="41" t="s">
        <v>36</v>
      </c>
      <c r="H56" s="41" t="s">
        <v>511</v>
      </c>
      <c r="I56" s="41" t="s">
        <v>19</v>
      </c>
      <c r="J56" s="42" t="s">
        <v>19</v>
      </c>
      <c r="K56" s="42" t="s">
        <v>19</v>
      </c>
      <c r="L56" s="42" t="s">
        <v>19</v>
      </c>
      <c r="M56" s="42" t="s">
        <v>19</v>
      </c>
      <c r="N56" s="43" t="s">
        <v>19</v>
      </c>
    </row>
    <row r="57" spans="1:14" ht="12.75" x14ac:dyDescent="0.25">
      <c r="A57" s="38">
        <v>52</v>
      </c>
      <c r="B57" s="39" t="s">
        <v>97</v>
      </c>
      <c r="C57" s="39"/>
      <c r="D57" s="34" t="s">
        <v>316</v>
      </c>
      <c r="E57" s="34" t="s">
        <v>317</v>
      </c>
      <c r="F57" s="41" t="s">
        <v>36</v>
      </c>
      <c r="G57" s="41" t="s">
        <v>19</v>
      </c>
      <c r="H57" s="41" t="s">
        <v>19</v>
      </c>
      <c r="I57" s="41" t="s">
        <v>19</v>
      </c>
      <c r="J57" s="42" t="s">
        <v>19</v>
      </c>
      <c r="K57" s="42" t="s">
        <v>19</v>
      </c>
      <c r="L57" s="42" t="s">
        <v>19</v>
      </c>
      <c r="M57" s="42" t="s">
        <v>19</v>
      </c>
      <c r="N57" s="43" t="s">
        <v>19</v>
      </c>
    </row>
    <row r="58" spans="1:14" ht="12.75" x14ac:dyDescent="0.25">
      <c r="A58" s="38">
        <v>53</v>
      </c>
      <c r="B58" s="39" t="s">
        <v>98</v>
      </c>
      <c r="C58" s="39"/>
      <c r="D58" s="34" t="s">
        <v>318</v>
      </c>
      <c r="E58" s="34" t="s">
        <v>319</v>
      </c>
      <c r="F58" s="41" t="s">
        <v>36</v>
      </c>
      <c r="G58" s="41" t="s">
        <v>19</v>
      </c>
      <c r="H58" s="41" t="s">
        <v>19</v>
      </c>
      <c r="I58" s="41" t="s">
        <v>19</v>
      </c>
      <c r="J58" s="42" t="s">
        <v>19</v>
      </c>
      <c r="K58" s="42" t="s">
        <v>19</v>
      </c>
      <c r="L58" s="42" t="s">
        <v>19</v>
      </c>
      <c r="M58" s="42" t="s">
        <v>19</v>
      </c>
      <c r="N58" s="43" t="s">
        <v>19</v>
      </c>
    </row>
    <row r="59" spans="1:14" ht="12.75" x14ac:dyDescent="0.25">
      <c r="A59" s="38">
        <v>54</v>
      </c>
      <c r="B59" s="39" t="s">
        <v>99</v>
      </c>
      <c r="C59" s="39"/>
      <c r="D59" s="34" t="s">
        <v>320</v>
      </c>
      <c r="E59" s="34" t="s">
        <v>321</v>
      </c>
      <c r="F59" s="41" t="s">
        <v>36</v>
      </c>
      <c r="G59" s="41" t="s">
        <v>19</v>
      </c>
      <c r="H59" s="41" t="s">
        <v>19</v>
      </c>
      <c r="I59" s="41" t="s">
        <v>19</v>
      </c>
      <c r="J59" s="42" t="s">
        <v>19</v>
      </c>
      <c r="K59" s="42" t="s">
        <v>19</v>
      </c>
      <c r="L59" s="42" t="s">
        <v>19</v>
      </c>
      <c r="M59" s="41" t="s">
        <v>36</v>
      </c>
      <c r="N59" s="43" t="s">
        <v>19</v>
      </c>
    </row>
    <row r="60" spans="1:14" ht="12.75" x14ac:dyDescent="0.25">
      <c r="A60" s="38">
        <v>55</v>
      </c>
      <c r="B60" s="39" t="s">
        <v>100</v>
      </c>
      <c r="C60" s="39"/>
      <c r="D60" s="34" t="s">
        <v>322</v>
      </c>
      <c r="E60" s="34" t="s">
        <v>323</v>
      </c>
      <c r="F60" s="41" t="s">
        <v>36</v>
      </c>
      <c r="G60" s="41" t="s">
        <v>36</v>
      </c>
      <c r="H60" s="41" t="s">
        <v>19</v>
      </c>
      <c r="I60" s="41" t="s">
        <v>19</v>
      </c>
      <c r="J60" s="42" t="s">
        <v>19</v>
      </c>
      <c r="K60" s="42" t="s">
        <v>19</v>
      </c>
      <c r="L60" s="42" t="s">
        <v>19</v>
      </c>
      <c r="M60" s="42" t="s">
        <v>19</v>
      </c>
      <c r="N60" s="43" t="s">
        <v>19</v>
      </c>
    </row>
    <row r="61" spans="1:14" ht="12.75" x14ac:dyDescent="0.25">
      <c r="A61" s="38">
        <v>56</v>
      </c>
      <c r="B61" s="39" t="s">
        <v>101</v>
      </c>
      <c r="C61" s="39"/>
      <c r="D61" s="34" t="s">
        <v>324</v>
      </c>
      <c r="E61" s="34" t="s">
        <v>325</v>
      </c>
      <c r="F61" s="41" t="s">
        <v>36</v>
      </c>
      <c r="G61" s="41" t="s">
        <v>36</v>
      </c>
      <c r="H61" s="41" t="s">
        <v>511</v>
      </c>
      <c r="I61" s="41" t="s">
        <v>19</v>
      </c>
      <c r="J61" s="42" t="s">
        <v>19</v>
      </c>
      <c r="K61" s="42" t="s">
        <v>19</v>
      </c>
      <c r="L61" s="42" t="s">
        <v>19</v>
      </c>
      <c r="M61" s="42" t="s">
        <v>19</v>
      </c>
      <c r="N61" s="43" t="s">
        <v>19</v>
      </c>
    </row>
    <row r="62" spans="1:14" ht="12.75" x14ac:dyDescent="0.25">
      <c r="A62" s="38">
        <v>57</v>
      </c>
      <c r="B62" s="39" t="s">
        <v>102</v>
      </c>
      <c r="C62" s="39"/>
      <c r="D62" s="34" t="s">
        <v>326</v>
      </c>
      <c r="E62" s="34" t="s">
        <v>327</v>
      </c>
      <c r="F62" s="41" t="s">
        <v>36</v>
      </c>
      <c r="G62" s="41" t="s">
        <v>19</v>
      </c>
      <c r="H62" s="41" t="s">
        <v>19</v>
      </c>
      <c r="I62" s="41" t="s">
        <v>19</v>
      </c>
      <c r="J62" s="42" t="s">
        <v>19</v>
      </c>
      <c r="K62" s="42" t="s">
        <v>19</v>
      </c>
      <c r="L62" s="42" t="s">
        <v>19</v>
      </c>
      <c r="M62" s="42" t="s">
        <v>19</v>
      </c>
      <c r="N62" s="43" t="s">
        <v>19</v>
      </c>
    </row>
    <row r="63" spans="1:14" ht="12.75" x14ac:dyDescent="0.25">
      <c r="A63" s="38">
        <v>58</v>
      </c>
      <c r="B63" s="39" t="s">
        <v>103</v>
      </c>
      <c r="C63" s="39"/>
      <c r="D63" s="34" t="s">
        <v>328</v>
      </c>
      <c r="E63" s="34" t="s">
        <v>329</v>
      </c>
      <c r="F63" s="41" t="s">
        <v>19</v>
      </c>
      <c r="G63" s="41" t="s">
        <v>19</v>
      </c>
      <c r="H63" s="41" t="s">
        <v>19</v>
      </c>
      <c r="I63" s="41" t="s">
        <v>19</v>
      </c>
      <c r="J63" s="42" t="s">
        <v>19</v>
      </c>
      <c r="K63" s="42" t="s">
        <v>19</v>
      </c>
      <c r="L63" s="42" t="s">
        <v>19</v>
      </c>
      <c r="M63" s="42" t="s">
        <v>19</v>
      </c>
      <c r="N63" s="43" t="s">
        <v>19</v>
      </c>
    </row>
    <row r="64" spans="1:14" ht="12.75" x14ac:dyDescent="0.25">
      <c r="A64" s="38">
        <v>59</v>
      </c>
      <c r="B64" s="39" t="s">
        <v>104</v>
      </c>
      <c r="C64" s="39"/>
      <c r="D64" s="34" t="s">
        <v>330</v>
      </c>
      <c r="E64" s="34" t="s">
        <v>331</v>
      </c>
      <c r="F64" s="41" t="s">
        <v>36</v>
      </c>
      <c r="G64" s="41" t="s">
        <v>36</v>
      </c>
      <c r="H64" s="41" t="s">
        <v>19</v>
      </c>
      <c r="I64" s="41" t="s">
        <v>19</v>
      </c>
      <c r="J64" s="42" t="s">
        <v>19</v>
      </c>
      <c r="K64" s="42" t="s">
        <v>19</v>
      </c>
      <c r="L64" s="42" t="s">
        <v>19</v>
      </c>
      <c r="M64" s="42" t="s">
        <v>19</v>
      </c>
      <c r="N64" s="43" t="s">
        <v>19</v>
      </c>
    </row>
    <row r="65" spans="1:14" ht="12.75" x14ac:dyDescent="0.25">
      <c r="A65" s="38">
        <v>60</v>
      </c>
      <c r="B65" s="39" t="s">
        <v>105</v>
      </c>
      <c r="C65" s="39"/>
      <c r="D65" s="34" t="s">
        <v>332</v>
      </c>
      <c r="E65" s="34" t="s">
        <v>333</v>
      </c>
      <c r="F65" s="41" t="s">
        <v>36</v>
      </c>
      <c r="G65" s="41" t="s">
        <v>19</v>
      </c>
      <c r="H65" s="41" t="s">
        <v>19</v>
      </c>
      <c r="I65" s="41" t="s">
        <v>19</v>
      </c>
      <c r="J65" s="42" t="s">
        <v>19</v>
      </c>
      <c r="K65" s="42" t="s">
        <v>19</v>
      </c>
      <c r="L65" s="42" t="s">
        <v>19</v>
      </c>
      <c r="M65" s="42" t="s">
        <v>19</v>
      </c>
      <c r="N65" s="46" t="s">
        <v>36</v>
      </c>
    </row>
    <row r="66" spans="1:14" ht="12.75" x14ac:dyDescent="0.25">
      <c r="A66" s="38">
        <v>61</v>
      </c>
      <c r="B66" s="39" t="s">
        <v>106</v>
      </c>
      <c r="C66" s="39"/>
      <c r="D66" s="34" t="s">
        <v>334</v>
      </c>
      <c r="E66" s="34" t="s">
        <v>335</v>
      </c>
      <c r="F66" s="41" t="s">
        <v>19</v>
      </c>
      <c r="G66" s="41" t="s">
        <v>19</v>
      </c>
      <c r="H66" s="41" t="s">
        <v>19</v>
      </c>
      <c r="I66" s="41" t="s">
        <v>19</v>
      </c>
      <c r="J66" s="42" t="s">
        <v>19</v>
      </c>
      <c r="K66" s="42" t="s">
        <v>19</v>
      </c>
      <c r="L66" s="42" t="s">
        <v>19</v>
      </c>
      <c r="M66" s="42" t="s">
        <v>19</v>
      </c>
      <c r="N66" s="46" t="s">
        <v>36</v>
      </c>
    </row>
    <row r="67" spans="1:14" ht="12.75" x14ac:dyDescent="0.25">
      <c r="A67" s="38">
        <v>62</v>
      </c>
      <c r="B67" s="39" t="s">
        <v>107</v>
      </c>
      <c r="C67" s="39"/>
      <c r="D67" s="34" t="s">
        <v>336</v>
      </c>
      <c r="E67" s="34" t="s">
        <v>337</v>
      </c>
      <c r="F67" s="41" t="s">
        <v>36</v>
      </c>
      <c r="G67" s="41" t="s">
        <v>36</v>
      </c>
      <c r="H67" s="41" t="s">
        <v>19</v>
      </c>
      <c r="I67" s="41" t="s">
        <v>19</v>
      </c>
      <c r="J67" s="42" t="s">
        <v>19</v>
      </c>
      <c r="K67" s="42" t="s">
        <v>19</v>
      </c>
      <c r="L67" s="42" t="s">
        <v>19</v>
      </c>
      <c r="M67" s="42" t="s">
        <v>19</v>
      </c>
      <c r="N67" s="43" t="s">
        <v>19</v>
      </c>
    </row>
    <row r="68" spans="1:14" ht="12.75" x14ac:dyDescent="0.25">
      <c r="A68" s="38">
        <v>63</v>
      </c>
      <c r="B68" s="39" t="s">
        <v>108</v>
      </c>
      <c r="C68" s="39"/>
      <c r="D68" s="34" t="s">
        <v>338</v>
      </c>
      <c r="E68" s="34" t="s">
        <v>339</v>
      </c>
      <c r="F68" s="41" t="s">
        <v>36</v>
      </c>
      <c r="G68" s="41" t="s">
        <v>36</v>
      </c>
      <c r="H68" s="41" t="s">
        <v>19</v>
      </c>
      <c r="I68" s="41" t="s">
        <v>19</v>
      </c>
      <c r="J68" s="42" t="s">
        <v>19</v>
      </c>
      <c r="K68" s="42" t="s">
        <v>19</v>
      </c>
      <c r="L68" s="42" t="s">
        <v>19</v>
      </c>
      <c r="M68" s="42" t="s">
        <v>19</v>
      </c>
      <c r="N68" s="43" t="s">
        <v>19</v>
      </c>
    </row>
    <row r="69" spans="1:14" ht="12.75" x14ac:dyDescent="0.25">
      <c r="A69" s="38">
        <v>64</v>
      </c>
      <c r="B69" s="39" t="s">
        <v>109</v>
      </c>
      <c r="C69" s="39"/>
      <c r="D69" s="34" t="s">
        <v>340</v>
      </c>
      <c r="E69" s="34" t="s">
        <v>341</v>
      </c>
      <c r="F69" s="41" t="s">
        <v>19</v>
      </c>
      <c r="G69" s="41" t="s">
        <v>19</v>
      </c>
      <c r="H69" s="41" t="s">
        <v>19</v>
      </c>
      <c r="I69" s="41" t="s">
        <v>19</v>
      </c>
      <c r="J69" s="42" t="s">
        <v>19</v>
      </c>
      <c r="K69" s="42" t="s">
        <v>19</v>
      </c>
      <c r="L69" s="42" t="s">
        <v>19</v>
      </c>
      <c r="M69" s="42" t="s">
        <v>19</v>
      </c>
      <c r="N69" s="43" t="s">
        <v>19</v>
      </c>
    </row>
    <row r="70" spans="1:14" ht="12.75" x14ac:dyDescent="0.25">
      <c r="A70" s="38">
        <v>65</v>
      </c>
      <c r="B70" s="39" t="s">
        <v>110</v>
      </c>
      <c r="C70" s="39"/>
      <c r="D70" s="34" t="s">
        <v>342</v>
      </c>
      <c r="E70" s="34" t="s">
        <v>343</v>
      </c>
      <c r="F70" s="41" t="s">
        <v>19</v>
      </c>
      <c r="G70" s="41" t="s">
        <v>19</v>
      </c>
      <c r="H70" s="41" t="s">
        <v>36</v>
      </c>
      <c r="I70" s="41" t="s">
        <v>19</v>
      </c>
      <c r="J70" s="42" t="s">
        <v>19</v>
      </c>
      <c r="K70" s="42" t="s">
        <v>19</v>
      </c>
      <c r="L70" s="42" t="s">
        <v>19</v>
      </c>
      <c r="M70" s="42" t="s">
        <v>19</v>
      </c>
      <c r="N70" s="43" t="s">
        <v>19</v>
      </c>
    </row>
    <row r="71" spans="1:14" ht="12.75" x14ac:dyDescent="0.25">
      <c r="A71" s="38">
        <v>66</v>
      </c>
      <c r="B71" s="39" t="s">
        <v>111</v>
      </c>
      <c r="C71" s="39"/>
      <c r="D71" s="34" t="s">
        <v>344</v>
      </c>
      <c r="E71" s="34" t="s">
        <v>345</v>
      </c>
      <c r="F71" s="41" t="s">
        <v>19</v>
      </c>
      <c r="G71" s="41" t="s">
        <v>36</v>
      </c>
      <c r="H71" s="41" t="s">
        <v>19</v>
      </c>
      <c r="I71" s="41" t="s">
        <v>19</v>
      </c>
      <c r="J71" s="42" t="s">
        <v>19</v>
      </c>
      <c r="K71" s="42" t="s">
        <v>19</v>
      </c>
      <c r="L71" s="42" t="s">
        <v>19</v>
      </c>
      <c r="M71" s="42" t="s">
        <v>19</v>
      </c>
      <c r="N71" s="43" t="s">
        <v>19</v>
      </c>
    </row>
    <row r="72" spans="1:14" ht="12.75" x14ac:dyDescent="0.25">
      <c r="A72" s="38">
        <v>67</v>
      </c>
      <c r="B72" s="39" t="s">
        <v>112</v>
      </c>
      <c r="C72" s="39"/>
      <c r="D72" s="34" t="s">
        <v>346</v>
      </c>
      <c r="E72" s="34" t="s">
        <v>347</v>
      </c>
      <c r="F72" s="41" t="s">
        <v>19</v>
      </c>
      <c r="G72" s="41" t="s">
        <v>36</v>
      </c>
      <c r="H72" s="41" t="s">
        <v>36</v>
      </c>
      <c r="I72" s="41" t="s">
        <v>19</v>
      </c>
      <c r="J72" s="42" t="s">
        <v>19</v>
      </c>
      <c r="K72" s="42" t="s">
        <v>19</v>
      </c>
      <c r="L72" s="42" t="s">
        <v>19</v>
      </c>
      <c r="M72" s="42" t="s">
        <v>19</v>
      </c>
      <c r="N72" s="43" t="s">
        <v>19</v>
      </c>
    </row>
    <row r="73" spans="1:14" ht="12.75" x14ac:dyDescent="0.25">
      <c r="A73" s="38">
        <v>68</v>
      </c>
      <c r="B73" s="39" t="s">
        <v>113</v>
      </c>
      <c r="C73" s="39"/>
      <c r="D73" s="34" t="s">
        <v>348</v>
      </c>
      <c r="E73" s="34" t="s">
        <v>349</v>
      </c>
      <c r="F73" s="41" t="s">
        <v>19</v>
      </c>
      <c r="G73" s="41" t="s">
        <v>19</v>
      </c>
      <c r="H73" s="41" t="s">
        <v>19</v>
      </c>
      <c r="I73" s="41" t="s">
        <v>19</v>
      </c>
      <c r="J73" s="42" t="s">
        <v>19</v>
      </c>
      <c r="K73" s="42" t="s">
        <v>19</v>
      </c>
      <c r="L73" s="42" t="s">
        <v>19</v>
      </c>
      <c r="M73" s="42" t="s">
        <v>19</v>
      </c>
      <c r="N73" s="43" t="s">
        <v>19</v>
      </c>
    </row>
    <row r="74" spans="1:14" ht="12.75" x14ac:dyDescent="0.25">
      <c r="A74" s="38">
        <v>69</v>
      </c>
      <c r="B74" s="39" t="s">
        <v>114</v>
      </c>
      <c r="C74" s="39"/>
      <c r="D74" s="34" t="s">
        <v>350</v>
      </c>
      <c r="E74" s="34" t="s">
        <v>351</v>
      </c>
      <c r="F74" s="41" t="s">
        <v>19</v>
      </c>
      <c r="G74" s="41" t="s">
        <v>19</v>
      </c>
      <c r="H74" s="41" t="s">
        <v>19</v>
      </c>
      <c r="I74" s="41" t="s">
        <v>19</v>
      </c>
      <c r="J74" s="42" t="s">
        <v>19</v>
      </c>
      <c r="K74" s="42" t="s">
        <v>19</v>
      </c>
      <c r="L74" s="42" t="s">
        <v>19</v>
      </c>
      <c r="M74" s="42" t="s">
        <v>19</v>
      </c>
      <c r="N74" s="43" t="s">
        <v>19</v>
      </c>
    </row>
    <row r="75" spans="1:14" ht="12.75" x14ac:dyDescent="0.25">
      <c r="A75" s="38">
        <v>70</v>
      </c>
      <c r="B75" s="39" t="s">
        <v>115</v>
      </c>
      <c r="C75" s="39"/>
      <c r="D75" s="34" t="s">
        <v>352</v>
      </c>
      <c r="E75" s="34" t="s">
        <v>353</v>
      </c>
      <c r="F75" s="41" t="s">
        <v>19</v>
      </c>
      <c r="G75" s="41" t="s">
        <v>19</v>
      </c>
      <c r="H75" s="41" t="s">
        <v>19</v>
      </c>
      <c r="I75" s="41" t="s">
        <v>19</v>
      </c>
      <c r="J75" s="42" t="s">
        <v>19</v>
      </c>
      <c r="K75" s="42" t="s">
        <v>19</v>
      </c>
      <c r="L75" s="42" t="s">
        <v>19</v>
      </c>
      <c r="M75" s="42" t="s">
        <v>19</v>
      </c>
      <c r="N75" s="43" t="s">
        <v>19</v>
      </c>
    </row>
    <row r="76" spans="1:14" ht="12.75" x14ac:dyDescent="0.25">
      <c r="A76" s="38">
        <v>71</v>
      </c>
      <c r="B76" s="39" t="s">
        <v>116</v>
      </c>
      <c r="C76" s="39"/>
      <c r="D76" s="34" t="s">
        <v>354</v>
      </c>
      <c r="E76" s="34" t="s">
        <v>355</v>
      </c>
      <c r="F76" s="41" t="s">
        <v>36</v>
      </c>
      <c r="G76" s="41" t="s">
        <v>19</v>
      </c>
      <c r="H76" s="41" t="s">
        <v>19</v>
      </c>
      <c r="I76" s="41" t="s">
        <v>19</v>
      </c>
      <c r="J76" s="42" t="s">
        <v>19</v>
      </c>
      <c r="K76" s="42" t="s">
        <v>19</v>
      </c>
      <c r="L76" s="42" t="s">
        <v>19</v>
      </c>
      <c r="M76" s="41" t="s">
        <v>36</v>
      </c>
      <c r="N76" s="43" t="s">
        <v>19</v>
      </c>
    </row>
    <row r="77" spans="1:14" ht="12.75" x14ac:dyDescent="0.25">
      <c r="A77" s="38">
        <v>72</v>
      </c>
      <c r="B77" s="39" t="s">
        <v>117</v>
      </c>
      <c r="C77" s="39"/>
      <c r="D77" s="34" t="s">
        <v>356</v>
      </c>
      <c r="E77" s="34" t="s">
        <v>357</v>
      </c>
      <c r="F77" s="41" t="s">
        <v>36</v>
      </c>
      <c r="G77" s="41" t="s">
        <v>36</v>
      </c>
      <c r="H77" s="41" t="s">
        <v>36</v>
      </c>
      <c r="I77" s="41" t="s">
        <v>19</v>
      </c>
      <c r="J77" s="42" t="s">
        <v>19</v>
      </c>
      <c r="K77" s="41" t="s">
        <v>36</v>
      </c>
      <c r="L77" s="42" t="s">
        <v>19</v>
      </c>
      <c r="M77" s="42" t="s">
        <v>19</v>
      </c>
      <c r="N77" s="43" t="s">
        <v>19</v>
      </c>
    </row>
    <row r="78" spans="1:14" ht="12.75" x14ac:dyDescent="0.25">
      <c r="A78" s="38">
        <v>73</v>
      </c>
      <c r="B78" s="39" t="s">
        <v>118</v>
      </c>
      <c r="C78" s="39"/>
      <c r="D78" s="34" t="s">
        <v>358</v>
      </c>
      <c r="E78" s="34" t="s">
        <v>359</v>
      </c>
      <c r="F78" s="41" t="s">
        <v>36</v>
      </c>
      <c r="G78" s="41" t="s">
        <v>36</v>
      </c>
      <c r="H78" s="41" t="s">
        <v>19</v>
      </c>
      <c r="I78" s="41" t="s">
        <v>19</v>
      </c>
      <c r="J78" s="42" t="s">
        <v>19</v>
      </c>
      <c r="K78" s="42" t="s">
        <v>19</v>
      </c>
      <c r="L78" s="42" t="s">
        <v>19</v>
      </c>
      <c r="M78" s="42" t="s">
        <v>19</v>
      </c>
      <c r="N78" s="43" t="s">
        <v>19</v>
      </c>
    </row>
    <row r="79" spans="1:14" ht="12.75" x14ac:dyDescent="0.25">
      <c r="A79" s="38">
        <v>74</v>
      </c>
      <c r="B79" s="39" t="s">
        <v>119</v>
      </c>
      <c r="C79" s="39"/>
      <c r="D79" s="34" t="s">
        <v>360</v>
      </c>
      <c r="E79" s="34" t="s">
        <v>361</v>
      </c>
      <c r="F79" s="41" t="s">
        <v>19</v>
      </c>
      <c r="G79" s="41" t="s">
        <v>19</v>
      </c>
      <c r="H79" s="41" t="s">
        <v>19</v>
      </c>
      <c r="I79" s="41" t="s">
        <v>19</v>
      </c>
      <c r="J79" s="42" t="s">
        <v>19</v>
      </c>
      <c r="K79" s="42" t="s">
        <v>19</v>
      </c>
      <c r="L79" s="42" t="s">
        <v>19</v>
      </c>
      <c r="M79" s="42" t="s">
        <v>19</v>
      </c>
      <c r="N79" s="43" t="s">
        <v>19</v>
      </c>
    </row>
    <row r="80" spans="1:14" ht="12.75" x14ac:dyDescent="0.25">
      <c r="A80" s="38">
        <v>75</v>
      </c>
      <c r="B80" s="39" t="s">
        <v>120</v>
      </c>
      <c r="C80" s="39"/>
      <c r="D80" s="34" t="s">
        <v>362</v>
      </c>
      <c r="E80" s="34" t="s">
        <v>363</v>
      </c>
      <c r="F80" s="41" t="s">
        <v>36</v>
      </c>
      <c r="G80" s="41" t="s">
        <v>19</v>
      </c>
      <c r="H80" s="41" t="s">
        <v>19</v>
      </c>
      <c r="I80" s="41" t="s">
        <v>36</v>
      </c>
      <c r="J80" s="42" t="s">
        <v>19</v>
      </c>
      <c r="K80" s="41" t="s">
        <v>36</v>
      </c>
      <c r="L80" s="42" t="s">
        <v>19</v>
      </c>
      <c r="M80" s="42" t="s">
        <v>19</v>
      </c>
      <c r="N80" s="43" t="s">
        <v>19</v>
      </c>
    </row>
    <row r="81" spans="1:14" ht="12.75" x14ac:dyDescent="0.25">
      <c r="A81" s="38">
        <v>76</v>
      </c>
      <c r="B81" s="39" t="s">
        <v>121</v>
      </c>
      <c r="C81" s="39"/>
      <c r="D81" s="34" t="s">
        <v>364</v>
      </c>
      <c r="E81" s="34" t="s">
        <v>365</v>
      </c>
      <c r="F81" s="41" t="s">
        <v>19</v>
      </c>
      <c r="G81" s="41" t="s">
        <v>19</v>
      </c>
      <c r="H81" s="41" t="s">
        <v>19</v>
      </c>
      <c r="I81" s="41" t="s">
        <v>19</v>
      </c>
      <c r="J81" s="41" t="s">
        <v>36</v>
      </c>
      <c r="K81" s="42" t="s">
        <v>19</v>
      </c>
      <c r="L81" s="42" t="s">
        <v>19</v>
      </c>
      <c r="M81" s="42" t="s">
        <v>19</v>
      </c>
      <c r="N81" s="43" t="s">
        <v>19</v>
      </c>
    </row>
    <row r="82" spans="1:14" ht="12.75" x14ac:dyDescent="0.25">
      <c r="A82" s="38">
        <v>77</v>
      </c>
      <c r="B82" s="39" t="s">
        <v>122</v>
      </c>
      <c r="C82" s="39"/>
      <c r="D82" s="34" t="s">
        <v>366</v>
      </c>
      <c r="E82" s="34" t="s">
        <v>367</v>
      </c>
      <c r="F82" s="41" t="s">
        <v>36</v>
      </c>
      <c r="G82" s="41" t="s">
        <v>19</v>
      </c>
      <c r="H82" s="41" t="s">
        <v>36</v>
      </c>
      <c r="I82" s="41" t="s">
        <v>19</v>
      </c>
      <c r="J82" s="42" t="s">
        <v>19</v>
      </c>
      <c r="K82" s="42" t="s">
        <v>19</v>
      </c>
      <c r="L82" s="42" t="s">
        <v>19</v>
      </c>
      <c r="M82" s="42" t="s">
        <v>19</v>
      </c>
      <c r="N82" s="43" t="s">
        <v>19</v>
      </c>
    </row>
    <row r="83" spans="1:14" ht="12.75" x14ac:dyDescent="0.25">
      <c r="A83" s="38">
        <v>78</v>
      </c>
      <c r="B83" s="39" t="s">
        <v>123</v>
      </c>
      <c r="C83" s="39"/>
      <c r="D83" s="34" t="s">
        <v>368</v>
      </c>
      <c r="E83" s="34" t="s">
        <v>369</v>
      </c>
      <c r="F83" s="41" t="s">
        <v>36</v>
      </c>
      <c r="G83" s="41" t="s">
        <v>19</v>
      </c>
      <c r="H83" s="41" t="s">
        <v>510</v>
      </c>
      <c r="I83" s="41" t="s">
        <v>19</v>
      </c>
      <c r="J83" s="42" t="s">
        <v>19</v>
      </c>
      <c r="K83" s="42" t="s">
        <v>19</v>
      </c>
      <c r="L83" s="42" t="s">
        <v>19</v>
      </c>
      <c r="M83" s="42" t="s">
        <v>19</v>
      </c>
      <c r="N83" s="43" t="s">
        <v>19</v>
      </c>
    </row>
    <row r="84" spans="1:14" ht="12.75" x14ac:dyDescent="0.25">
      <c r="A84" s="38">
        <v>79</v>
      </c>
      <c r="B84" s="39" t="s">
        <v>124</v>
      </c>
      <c r="C84" s="39"/>
      <c r="D84" s="34" t="s">
        <v>370</v>
      </c>
      <c r="E84" s="34" t="s">
        <v>371</v>
      </c>
      <c r="F84" s="41" t="s">
        <v>19</v>
      </c>
      <c r="G84" s="41" t="s">
        <v>19</v>
      </c>
      <c r="H84" s="41" t="s">
        <v>510</v>
      </c>
      <c r="I84" s="41" t="s">
        <v>19</v>
      </c>
      <c r="J84" s="41" t="s">
        <v>36</v>
      </c>
      <c r="K84" s="42" t="s">
        <v>19</v>
      </c>
      <c r="L84" s="42" t="s">
        <v>19</v>
      </c>
      <c r="M84" s="42" t="s">
        <v>19</v>
      </c>
      <c r="N84" s="46" t="s">
        <v>36</v>
      </c>
    </row>
    <row r="85" spans="1:14" ht="12.75" x14ac:dyDescent="0.25">
      <c r="A85" s="38">
        <v>80</v>
      </c>
      <c r="B85" s="39" t="s">
        <v>125</v>
      </c>
      <c r="C85" s="39"/>
      <c r="D85" s="34" t="s">
        <v>372</v>
      </c>
      <c r="E85" s="34" t="s">
        <v>373</v>
      </c>
      <c r="F85" s="41" t="s">
        <v>36</v>
      </c>
      <c r="G85" s="41" t="s">
        <v>19</v>
      </c>
      <c r="H85" s="41" t="s">
        <v>511</v>
      </c>
      <c r="I85" s="41" t="s">
        <v>19</v>
      </c>
      <c r="J85" s="41" t="s">
        <v>36</v>
      </c>
      <c r="K85" s="42" t="s">
        <v>19</v>
      </c>
      <c r="L85" s="42" t="s">
        <v>19</v>
      </c>
      <c r="M85" s="42" t="s">
        <v>19</v>
      </c>
      <c r="N85" s="43" t="s">
        <v>19</v>
      </c>
    </row>
    <row r="86" spans="1:14" ht="12.75" x14ac:dyDescent="0.25">
      <c r="A86" s="38">
        <v>81</v>
      </c>
      <c r="B86" s="39" t="s">
        <v>126</v>
      </c>
      <c r="C86" s="39"/>
      <c r="D86" s="34" t="s">
        <v>374</v>
      </c>
      <c r="E86" s="34" t="s">
        <v>375</v>
      </c>
      <c r="F86" s="41" t="s">
        <v>19</v>
      </c>
      <c r="G86" s="41" t="s">
        <v>36</v>
      </c>
      <c r="H86" s="41" t="s">
        <v>19</v>
      </c>
      <c r="I86" s="41" t="s">
        <v>19</v>
      </c>
      <c r="J86" s="42" t="s">
        <v>19</v>
      </c>
      <c r="K86" s="42" t="s">
        <v>19</v>
      </c>
      <c r="L86" s="41" t="s">
        <v>36</v>
      </c>
      <c r="M86" s="42" t="s">
        <v>19</v>
      </c>
      <c r="N86" s="43" t="s">
        <v>19</v>
      </c>
    </row>
    <row r="87" spans="1:14" ht="12.75" x14ac:dyDescent="0.25">
      <c r="A87" s="38">
        <v>82</v>
      </c>
      <c r="B87" s="39" t="s">
        <v>127</v>
      </c>
      <c r="C87" s="39"/>
      <c r="D87" s="34" t="s">
        <v>376</v>
      </c>
      <c r="E87" s="34" t="s">
        <v>377</v>
      </c>
      <c r="F87" s="41" t="s">
        <v>36</v>
      </c>
      <c r="G87" s="41" t="s">
        <v>19</v>
      </c>
      <c r="H87" s="41" t="s">
        <v>19</v>
      </c>
      <c r="I87" s="41" t="s">
        <v>19</v>
      </c>
      <c r="J87" s="42" t="s">
        <v>19</v>
      </c>
      <c r="K87" s="41" t="s">
        <v>36</v>
      </c>
      <c r="L87" s="42" t="s">
        <v>19</v>
      </c>
      <c r="M87" s="42" t="s">
        <v>19</v>
      </c>
      <c r="N87" s="43" t="s">
        <v>19</v>
      </c>
    </row>
    <row r="88" spans="1:14" ht="12.75" x14ac:dyDescent="0.25">
      <c r="A88" s="38">
        <v>83</v>
      </c>
      <c r="B88" s="39" t="s">
        <v>128</v>
      </c>
      <c r="C88" s="39"/>
      <c r="D88" s="34" t="s">
        <v>378</v>
      </c>
      <c r="E88" s="34" t="s">
        <v>379</v>
      </c>
      <c r="F88" s="41" t="s">
        <v>36</v>
      </c>
      <c r="G88" s="41" t="s">
        <v>36</v>
      </c>
      <c r="H88" s="41" t="s">
        <v>19</v>
      </c>
      <c r="I88" s="41" t="s">
        <v>19</v>
      </c>
      <c r="J88" s="42" t="s">
        <v>19</v>
      </c>
      <c r="K88" s="41" t="s">
        <v>36</v>
      </c>
      <c r="L88" s="42" t="s">
        <v>19</v>
      </c>
      <c r="M88" s="42" t="s">
        <v>19</v>
      </c>
      <c r="N88" s="43" t="s">
        <v>19</v>
      </c>
    </row>
    <row r="89" spans="1:14" ht="12.75" x14ac:dyDescent="0.25">
      <c r="A89" s="48">
        <v>84</v>
      </c>
      <c r="B89" s="49" t="s">
        <v>129</v>
      </c>
      <c r="C89" s="49"/>
      <c r="D89" s="35" t="s">
        <v>380</v>
      </c>
      <c r="E89" s="35" t="s">
        <v>381</v>
      </c>
      <c r="F89" s="50" t="s">
        <v>36</v>
      </c>
      <c r="G89" s="50" t="s">
        <v>19</v>
      </c>
      <c r="H89" s="50" t="s">
        <v>19</v>
      </c>
      <c r="I89" s="50" t="s">
        <v>19</v>
      </c>
      <c r="J89" s="51" t="s">
        <v>19</v>
      </c>
      <c r="K89" s="51" t="s">
        <v>19</v>
      </c>
      <c r="L89" s="51" t="s">
        <v>19</v>
      </c>
      <c r="M89" s="51" t="s">
        <v>19</v>
      </c>
      <c r="N89" s="52" t="s">
        <v>19</v>
      </c>
    </row>
  </sheetData>
  <mergeCells count="15">
    <mergeCell ref="M3:M5"/>
    <mergeCell ref="N3:N5"/>
    <mergeCell ref="I3:L3"/>
    <mergeCell ref="G4:G5"/>
    <mergeCell ref="H4:H5"/>
    <mergeCell ref="K4:K5"/>
    <mergeCell ref="L4:L5"/>
    <mergeCell ref="F3:H3"/>
    <mergeCell ref="I4:I5"/>
    <mergeCell ref="J4:J5"/>
    <mergeCell ref="A3:A5"/>
    <mergeCell ref="B3:B5"/>
    <mergeCell ref="C3:C5"/>
    <mergeCell ref="D3:D5"/>
    <mergeCell ref="E3:E5"/>
  </mergeCells>
  <phoneticPr fontId="1"/>
  <conditionalFormatting sqref="F6:N89">
    <cfRule type="beginsWith" dxfId="1" priority="1" operator="beginsWith" text="ややリスクあり">
      <formula>LEFT(F6,LEN("ややリスクあり"))="ややリスクあり"</formula>
    </cfRule>
    <cfRule type="beginsWith" dxfId="0" priority="2" operator="beginsWith" text="リスクあり">
      <formula>LEFT(F6,LEN("リスクあり"))="リスクあり"</formula>
    </cfRule>
  </conditionalFormatting>
  <pageMargins left="0.25" right="0.25" top="0.75" bottom="0.75" header="0.3" footer="0.3"/>
  <pageSetup paperSize="9" scale="6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ハザード情報調査結果一覧</vt:lpstr>
      <vt:lpstr>評価</vt:lpstr>
      <vt:lpstr>ハザード情報調査結果一覧!Print_Area</vt:lpstr>
      <vt:lpstr>表紙!Print_Area</vt:lpstr>
      <vt:lpstr>評価!Print_Area</vt:lpstr>
    </vt:vector>
  </TitlesOfParts>
  <Company>MS&amp;AD INSURANCE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MS&amp;AD INSURANCE GROUP</dc:creator>
  <cp:lastModifiedBy>Ryuhei</cp:lastModifiedBy>
  <cp:lastPrinted>2023-03-04T09:10:53Z</cp:lastPrinted>
  <dcterms:created xsi:type="dcterms:W3CDTF">2023-01-26T06:13:27Z</dcterms:created>
  <dcterms:modified xsi:type="dcterms:W3CDTF">2023-07-06T13:54:50Z</dcterms:modified>
</cp:coreProperties>
</file>