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1\py\"/>
    </mc:Choice>
  </mc:AlternateContent>
  <xr:revisionPtr revIDLastSave="0" documentId="13_ncr:1_{887A9CEC-005F-4EF8-97E6-A59B7A5DCA5B}" xr6:coauthVersionLast="45" xr6:coauthVersionMax="45" xr10:uidLastSave="{00000000-0000-0000-0000-000000000000}"/>
  <bookViews>
    <workbookView xWindow="-110" yWindow="-110" windowWidth="19420" windowHeight="10420" tabRatio="788" firstSheet="122" activeTab="126" xr2:uid="{00000000-000D-0000-FFFF-FFFF00000000}"/>
  </bookViews>
  <sheets>
    <sheet name="70003128 パッセリジュセッペ" sheetId="1" r:id="rId1"/>
    <sheet name="70003394 ラモレスマイケル" sheetId="2" r:id="rId2"/>
    <sheet name="70003257 オーヤルメール" sheetId="3" r:id="rId3"/>
    <sheet name="70003168 リンロンダニエル" sheetId="4" r:id="rId4"/>
    <sheet name="70001768 バイホンノウェ" sheetId="5" r:id="rId5"/>
    <sheet name="70003864 サルマアムリタ" sheetId="6" r:id="rId6"/>
    <sheet name="70003895 バスネットアルジュン" sheetId="7" r:id="rId7"/>
    <sheet name="0 「　　　　　」 (2)" sheetId="8" r:id="rId8"/>
    <sheet name="70003507 ヒダカヘレン" sheetId="9" r:id="rId9"/>
    <sheet name="70003842 イワタメリーアン" sheetId="10" r:id="rId10"/>
    <sheet name="70001767 バイホングロリーメイ" sheetId="11" r:id="rId11"/>
    <sheet name="70003548 井上マリリン" sheetId="12" r:id="rId12"/>
    <sheet name="70003549 マリナオブライズ" sheetId="13" r:id="rId13"/>
    <sheet name="70003898 シボグカロリーナ" sheetId="14" r:id="rId14"/>
    <sheet name="70003894 シゲタボナ" sheetId="15" r:id="rId15"/>
    <sheet name="70003861 村山アンナリサ" sheetId="16" r:id="rId16"/>
    <sheet name="70003862 サトウゲイ" sheetId="17" r:id="rId17"/>
    <sheet name="70002971 バルデスタモン" sheetId="18" r:id="rId18"/>
    <sheet name="70003691 中山祐子" sheetId="19" r:id="rId19"/>
    <sheet name="70003900 石井クリスティナ" sheetId="20" r:id="rId20"/>
    <sheet name="70004156 宮下　チェリル" sheetId="21" r:id="rId21"/>
    <sheet name="0 「　　　　　」" sheetId="22" r:id="rId22"/>
    <sheet name="70002568 オーヤニッキ" sheetId="23" r:id="rId23"/>
    <sheet name="70003048 ラモレスマリロウ" sheetId="24" r:id="rId24"/>
    <sheet name="70003852 宮本ジャーナ" sheetId="25" r:id="rId25"/>
    <sheet name="70003998 デルロサリオ　F" sheetId="26" r:id="rId26"/>
    <sheet name="70004028 オガワ　アイリン" sheetId="27" r:id="rId27"/>
    <sheet name="70003169 森下葉月" sheetId="28" r:id="rId28"/>
    <sheet name="0 チャパガニポウデエルシタ" sheetId="29" r:id="rId29"/>
    <sheet name="70003508 チョンユエ" sheetId="30" r:id="rId30"/>
    <sheet name="70003816 井上チェルウィン" sheetId="31" r:id="rId31"/>
    <sheet name="70003863 サルマサビトラ" sheetId="32" r:id="rId32"/>
    <sheet name="70003859 ギリ ミナ" sheetId="33" r:id="rId33"/>
    <sheet name="70003871 タバ 　ジティ　ジタ" sheetId="34" r:id="rId34"/>
    <sheet name="70003860 スリスタセン" sheetId="35" r:id="rId35"/>
    <sheet name="70003952 カトリ ティル クマリ" sheetId="36" r:id="rId36"/>
    <sheet name="70004119 ルイテル　カリキ" sheetId="37" r:id="rId37"/>
    <sheet name="70004120 カルキ　カマラ" sheetId="38" r:id="rId38"/>
    <sheet name="70004149 チェトリ　バンダリ　サルミラ" sheetId="39" r:id="rId39"/>
    <sheet name="70004180 カンデル　サプコタ　プスパカリ" sheetId="40" r:id="rId40"/>
    <sheet name="70004150 チェタリ　スサマ" sheetId="41" r:id="rId41"/>
    <sheet name="70004124 パウデル　カマラ" sheetId="42" r:id="rId42"/>
    <sheet name="70004183 マラシニ　アムリタ" sheetId="43" r:id="rId43"/>
    <sheet name="70004167 サプコタ　ラディカ" sheetId="44" r:id="rId44"/>
    <sheet name="70004162 カドカ　カマラ" sheetId="45" r:id="rId45"/>
    <sheet name="70004160 タパ　サラサティ" sheetId="46" r:id="rId46"/>
    <sheet name="70004158 バンダリ　タパ　ビマラ" sheetId="47" r:id="rId47"/>
    <sheet name="70004181 カレル　サプコタ　ツルシ" sheetId="48" r:id="rId48"/>
    <sheet name="70004177 ポウデル　ソバ" sheetId="49" r:id="rId49"/>
    <sheet name="70004157 バンダリ　シーラ" sheetId="50" r:id="rId50"/>
    <sheet name="70004176 ポデル　スミトラ" sheetId="51" r:id="rId51"/>
    <sheet name="70004170 カトリ　サシ　カラ" sheetId="52" r:id="rId52"/>
    <sheet name="70004152 カドカ　サンギタ" sheetId="53" r:id="rId53"/>
    <sheet name="70004155 バテライ　ギリ　ロク　クマリ" sheetId="54" r:id="rId54"/>
    <sheet name="70004171 カンデル　サプコタ　ビシュヌ　デビ" sheetId="55" r:id="rId55"/>
    <sheet name="0 （　　２　　） (20)" sheetId="56" r:id="rId56"/>
    <sheet name="70003550 モリエミリー" sheetId="57" r:id="rId57"/>
    <sheet name="70003596 平井久子" sheetId="58" r:id="rId58"/>
    <sheet name="70003762 徳丸弘子" sheetId="59" r:id="rId59"/>
    <sheet name="70003763 遠藤ヴァージニア" sheetId="60" r:id="rId60"/>
    <sheet name="70004166 ガウタム ナヌ　" sheetId="61" r:id="rId61"/>
    <sheet name="70004172 ベガ　ビニタ" sheetId="62" r:id="rId62"/>
    <sheet name="0 リンプ　レヌカ　デビ" sheetId="63" r:id="rId63"/>
    <sheet name="70004163 カトリ　ススミタ" sheetId="64" r:id="rId64"/>
    <sheet name="70004168 カルキ　スシラ" sheetId="65" r:id="rId65"/>
    <sheet name="70004202 モラレス　ジュリアス" sheetId="66" r:id="rId66"/>
    <sheet name="70004151 ジー　シ　ガラティ　ヒマ" sheetId="67" r:id="rId67"/>
    <sheet name="70004169 カンデル　シタ　クマリ" sheetId="68" r:id="rId68"/>
    <sheet name="70004179 カンデル　ヤンカリ" sheetId="69" r:id="rId69"/>
    <sheet name="70004178 カンデル　ビスヌ" sheetId="70" r:id="rId70"/>
    <sheet name="70004159 タパ　ダン　バハドゥル" sheetId="71" r:id="rId71"/>
    <sheet name="70004165 カルキ　スザン" sheetId="72" r:id="rId72"/>
    <sheet name="70004164 チョトリ　モハン" sheetId="73" r:id="rId73"/>
    <sheet name="70004204 ブン　ブラピン" sheetId="74" r:id="rId74"/>
    <sheet name="70004206 バンダリ　シタA" sheetId="75" r:id="rId75"/>
    <sheet name="70004200 カルキ　バサンティ" sheetId="76" r:id="rId76"/>
    <sheet name="70004199 バンダリ　シタB" sheetId="77" r:id="rId77"/>
    <sheet name="70004233 バンダリ　ダハル　スジャタ" sheetId="78" r:id="rId78"/>
    <sheet name="70004228 サプコタ　バンダナ" sheetId="79" r:id="rId79"/>
    <sheet name="70004227 アディカリ　ラズミタ" sheetId="80" r:id="rId80"/>
    <sheet name="70004234 グルング　サナム" sheetId="81" r:id="rId81"/>
    <sheet name="70004203 モラレス　メリー　ファティマ" sheetId="82" r:id="rId82"/>
    <sheet name="70004207 サプコタ　デルマヤ" sheetId="83" r:id="rId83"/>
    <sheet name="70004211 カンデル　カマラ" sheetId="84" r:id="rId84"/>
    <sheet name="70004229 カンデル　サビナ" sheetId="85" r:id="rId85"/>
    <sheet name="70004230 カンデル　ラビナ" sheetId="86" r:id="rId86"/>
    <sheet name="70004201 サビタラ　ガウタム" sheetId="87" r:id="rId87"/>
    <sheet name="70004205 サダナ　ガウタム" sheetId="88" r:id="rId88"/>
    <sheet name="70004231 タパ　ラクシュミ" sheetId="89" r:id="rId89"/>
    <sheet name="70004208 ガルティ　ルパ" sheetId="90" r:id="rId90"/>
    <sheet name="0 「　　２　　」 (32)" sheetId="91" r:id="rId91"/>
    <sheet name="70004232 ガウチャン　クリスナ" sheetId="92" r:id="rId92"/>
    <sheet name="70004237 タマング　シェル" sheetId="93" r:id="rId93"/>
    <sheet name="70004213 カワグチ　マージョリー" sheetId="94" r:id="rId94"/>
    <sheet name="70004246 バイジャノフ　ジラップ" sheetId="95" r:id="rId95"/>
    <sheet name="70004099 サプコタ　ハリ　カラ" sheetId="96" r:id="rId96"/>
    <sheet name="70004212 サナンデヤ　ダイシ" sheetId="97" r:id="rId97"/>
    <sheet name="70004216 ゴ　テイ　フォン" sheetId="98" r:id="rId98"/>
    <sheet name="70004221 ゴ　トロン　テイン" sheetId="99" r:id="rId99"/>
    <sheet name="70004222 ゴ　テイ　ホン　ニイ" sheetId="100" r:id="rId100"/>
    <sheet name="70004220 ライ　テイ　ウイン" sheetId="101" r:id="rId101"/>
    <sheet name="70004210 カツ　ヤ　ウイン　パオ" sheetId="102" r:id="rId102"/>
    <sheet name="70004219 ｸﾞｴﾝ　ハ　テット　アン" sheetId="103" r:id="rId103"/>
    <sheet name="70004242 グルン　ドウルガ" sheetId="104" r:id="rId104"/>
    <sheet name="70004235 バンザテ　プザ" sheetId="105" r:id="rId105"/>
    <sheet name="70004236 スベディ　アヌ" sheetId="106" r:id="rId106"/>
    <sheet name="70004215 マハト　ラメス" sheetId="107" r:id="rId107"/>
    <sheet name="0 アリヤル　スベディ" sheetId="108" r:id="rId108"/>
    <sheet name="70004198 サハ　バム　デゥルガ" sheetId="109" r:id="rId109"/>
    <sheet name="70004238 バンダリ　ススマ" sheetId="110" r:id="rId110"/>
    <sheet name="70004253 グルング　タク" sheetId="111" r:id="rId111"/>
    <sheet name="70004243 ニシヤマ　ニルマ" sheetId="112" r:id="rId112"/>
    <sheet name="70004209 サトウ　マリセル" sheetId="113" r:id="rId113"/>
    <sheet name="70004240 ホ　テイ　キム　フォン" sheetId="114" r:id="rId114"/>
    <sheet name="70004239 グエン　テイ　キム　グアン" sheetId="115" r:id="rId115"/>
    <sheet name="70004214 トラン　テイ　タン　バン" sheetId="116" r:id="rId116"/>
    <sheet name="70004259 ビロリア　イエリン" sheetId="117" r:id="rId117"/>
    <sheet name="70004280 バタチャン　クリスナ" sheetId="118" r:id="rId118"/>
    <sheet name="70004284 チン　チャンナ" sheetId="119" r:id="rId119"/>
    <sheet name="70004278 サプコタ　クサルタ" sheetId="120" r:id="rId120"/>
    <sheet name="70004281 カルキ　ディパ" sheetId="121" r:id="rId121"/>
    <sheet name="70004277 シュトウ　マリア" sheetId="122" r:id="rId122"/>
    <sheet name="70004279 バルボーサ　ペルリータ" sheetId="123" r:id="rId123"/>
    <sheet name="70004332 サプコタ　タラ" sheetId="124" r:id="rId124"/>
    <sheet name="0 「　　２　　」 (42)" sheetId="125" r:id="rId125"/>
    <sheet name="70003687 尾森圭将" sheetId="126" r:id="rId126"/>
    <sheet name="0 日々計算" sheetId="127" r:id="rId127"/>
  </sheets>
  <externalReferences>
    <externalReference r:id="rId128"/>
  </externalReferences>
  <definedNames>
    <definedName name="_xlnm.Print_Area" localSheetId="55">'0 （　　２　　） (20)'!$A$1:$N$41</definedName>
    <definedName name="_xlnm.Print_Area" localSheetId="21">'0 「　　　　　」'!$A$1:$N$41</definedName>
    <definedName name="_xlnm.Print_Area" localSheetId="7">'0 「　　　　　」 (2)'!$A$1:$N$41</definedName>
    <definedName name="_xlnm.Print_Area" localSheetId="90">'0 「　　２　　」 (32)'!$A$1:$N$41</definedName>
    <definedName name="_xlnm.Print_Area" localSheetId="124">'0 「　　２　　」 (42)'!$A$1:$N$41</definedName>
    <definedName name="_xlnm.Print_Area" localSheetId="107">'0 アリヤル　スベディ'!$A$1:$N$41</definedName>
    <definedName name="_xlnm.Print_Area" localSheetId="28">'0 チャパガニポウデエルシタ'!$A$1:$N$41</definedName>
    <definedName name="_xlnm.Print_Area" localSheetId="62">'0 リンプ　レヌカ　デビ'!$A$1:$N$41</definedName>
    <definedName name="_xlnm.Print_Area" localSheetId="126">'0 日々計算'!$A$1:$N$41</definedName>
    <definedName name="_xlnm.Print_Area" localSheetId="10">'70001767 バイホングロリーメイ'!$A$1:$N$41</definedName>
    <definedName name="_xlnm.Print_Area" localSheetId="4">'70001768 バイホンノウェ'!$A$1:$N$41</definedName>
    <definedName name="_xlnm.Print_Area" localSheetId="22">'70002568 オーヤニッキ'!$A$1:$N$41</definedName>
    <definedName name="_xlnm.Print_Area" localSheetId="17">'70002971 バルデスタモン'!$A$1:$N$41</definedName>
    <definedName name="_xlnm.Print_Area" localSheetId="23">'70003048 ラモレスマリロウ'!$A$1:$N$41</definedName>
    <definedName name="_xlnm.Print_Area" localSheetId="0">'70003128 パッセリジュセッペ'!$A$1:$N$41</definedName>
    <definedName name="_xlnm.Print_Area" localSheetId="3">'70003168 リンロンダニエル'!$A$1:$N$41</definedName>
    <definedName name="_xlnm.Print_Area" localSheetId="27">'70003169 森下葉月'!$A$1:$N$41</definedName>
    <definedName name="_xlnm.Print_Area" localSheetId="2">'70003257 オーヤルメール'!$A$1:$N$41</definedName>
    <definedName name="_xlnm.Print_Area" localSheetId="1">'70003394 ラモレスマイケル'!$A$1:$N$41</definedName>
    <definedName name="_xlnm.Print_Area" localSheetId="8">'70003507 ヒダカヘレン'!$A$1:$N$41</definedName>
    <definedName name="_xlnm.Print_Area" localSheetId="29">'70003508 チョンユエ'!$A$1:$N$41</definedName>
    <definedName name="_xlnm.Print_Area" localSheetId="11">'70003548 井上マリリン'!$A$1:$N$41</definedName>
    <definedName name="_xlnm.Print_Area" localSheetId="12">'70003549 マリナオブライズ'!$A$1:$N$41</definedName>
    <definedName name="_xlnm.Print_Area" localSheetId="56">'70003550 モリエミリー'!$A$1:$N$41</definedName>
    <definedName name="_xlnm.Print_Area" localSheetId="57">'70003596 平井久子'!$A$1:$N$41</definedName>
    <definedName name="_xlnm.Print_Area" localSheetId="125">'70003687 尾森圭将'!$A$1:$N$41</definedName>
    <definedName name="_xlnm.Print_Area" localSheetId="18">'70003691 中山祐子'!$A$1:$N$41</definedName>
    <definedName name="_xlnm.Print_Area" localSheetId="58">'70003762 徳丸弘子'!$A$1:$N$41</definedName>
    <definedName name="_xlnm.Print_Area" localSheetId="59">'70003763 遠藤ヴァージニア'!$A$1:$N$41</definedName>
    <definedName name="_xlnm.Print_Area" localSheetId="30">'70003816 井上チェルウィン'!$A$1:$N$41</definedName>
    <definedName name="_xlnm.Print_Area" localSheetId="9">'70003842 イワタメリーアン'!$A$1:$N$41</definedName>
    <definedName name="_xlnm.Print_Area" localSheetId="24">'70003852 宮本ジャーナ'!$A$1:$N$41</definedName>
    <definedName name="_xlnm.Print_Area" localSheetId="32">'70003859 ギリ ミナ'!$A$1:$N$41</definedName>
    <definedName name="_xlnm.Print_Area" localSheetId="34">'70003860 スリスタセン'!$A$1:$N$41</definedName>
    <definedName name="_xlnm.Print_Area" localSheetId="15">'70003861 村山アンナリサ'!$A$1:$N$41</definedName>
    <definedName name="_xlnm.Print_Area" localSheetId="16">'70003862 サトウゲイ'!$A$1:$N$41</definedName>
    <definedName name="_xlnm.Print_Area" localSheetId="31">'70003863 サルマサビトラ'!$A$1:$N$41</definedName>
    <definedName name="_xlnm.Print_Area" localSheetId="5">'70003864 サルマアムリタ'!$A$1:$N$41</definedName>
    <definedName name="_xlnm.Print_Area" localSheetId="33">'70003871 タバ 　ジティ　ジタ'!$A$1:$N$41</definedName>
    <definedName name="_xlnm.Print_Area" localSheetId="14">'70003894 シゲタボナ'!$A$1:$N$41</definedName>
    <definedName name="_xlnm.Print_Area" localSheetId="6">'70003895 バスネットアルジュン'!$A$1:$N$41</definedName>
    <definedName name="_xlnm.Print_Area" localSheetId="13">'70003898 シボグカロリーナ'!$A$1:$N$41</definedName>
    <definedName name="_xlnm.Print_Area" localSheetId="19">'70003900 石井クリスティナ'!$A$1:$N$41</definedName>
    <definedName name="_xlnm.Print_Area" localSheetId="35">'70003952 カトリ ティル クマリ'!$A$1:$N$41</definedName>
    <definedName name="_xlnm.Print_Area" localSheetId="25">'70003998 デルロサリオ　F'!$A$1:$N$41</definedName>
    <definedName name="_xlnm.Print_Area" localSheetId="26">'70004028 オガワ　アイリン'!$A$1:$N$41</definedName>
    <definedName name="_xlnm.Print_Area" localSheetId="95">'70004099 サプコタ　ハリ　カラ'!$A$1:$N$41</definedName>
    <definedName name="_xlnm.Print_Area" localSheetId="36">'70004119 ルイテル　カリキ'!$A$1:$N$41</definedName>
    <definedName name="_xlnm.Print_Area" localSheetId="37">'70004120 カルキ　カマラ'!$A$1:$N$41</definedName>
    <definedName name="_xlnm.Print_Area" localSheetId="41">'70004124 パウデル　カマラ'!$A$1:$N$41</definedName>
    <definedName name="_xlnm.Print_Area" localSheetId="38">'70004149 チェトリ　バンダリ　サルミラ'!$A$1:$N$41</definedName>
    <definedName name="_xlnm.Print_Area" localSheetId="40">'70004150 チェタリ　スサマ'!$A$1:$N$41</definedName>
    <definedName name="_xlnm.Print_Area" localSheetId="66">'70004151 ジー　シ　ガラティ　ヒマ'!$A$1:$N$41</definedName>
    <definedName name="_xlnm.Print_Area" localSheetId="52">'70004152 カドカ　サンギタ'!$A$1:$N$41</definedName>
    <definedName name="_xlnm.Print_Area" localSheetId="53">'70004155 バテライ　ギリ　ロク　クマリ'!$A$1:$N$41</definedName>
    <definedName name="_xlnm.Print_Area" localSheetId="20">'70004156 宮下　チェリル'!$A$1:$N$41</definedName>
    <definedName name="_xlnm.Print_Area" localSheetId="49">'70004157 バンダリ　シーラ'!$A$1:$N$41</definedName>
    <definedName name="_xlnm.Print_Area" localSheetId="46">'70004158 バンダリ　タパ　ビマラ'!$A$1:$N$41</definedName>
    <definedName name="_xlnm.Print_Area" localSheetId="70">'70004159 タパ　ダン　バハドゥル'!$A$1:$N$41</definedName>
    <definedName name="_xlnm.Print_Area" localSheetId="45">'70004160 タパ　サラサティ'!$A$1:$N$41</definedName>
    <definedName name="_xlnm.Print_Area" localSheetId="44">'70004162 カドカ　カマラ'!$A$1:$N$41</definedName>
    <definedName name="_xlnm.Print_Area" localSheetId="63">'70004163 カトリ　ススミタ'!$A$1:$N$41</definedName>
    <definedName name="_xlnm.Print_Area" localSheetId="72">'70004164 チョトリ　モハン'!$A$1:$N$41</definedName>
    <definedName name="_xlnm.Print_Area" localSheetId="71">'70004165 カルキ　スザン'!$A$1:$N$41</definedName>
    <definedName name="_xlnm.Print_Area" localSheetId="60">'70004166 ガウタム ナヌ　'!$A$1:$N$41</definedName>
    <definedName name="_xlnm.Print_Area" localSheetId="43">'70004167 サプコタ　ラディカ'!$A$1:$N$41</definedName>
    <definedName name="_xlnm.Print_Area" localSheetId="64">'70004168 カルキ　スシラ'!$A$1:$N$41</definedName>
    <definedName name="_xlnm.Print_Area" localSheetId="67">'70004169 カンデル　シタ　クマリ'!$A$1:$N$41</definedName>
    <definedName name="_xlnm.Print_Area" localSheetId="51">'70004170 カトリ　サシ　カラ'!$A$1:$N$41</definedName>
    <definedName name="_xlnm.Print_Area" localSheetId="54">'70004171 カンデル　サプコタ　ビシュヌ　デビ'!$A$1:$N$41</definedName>
    <definedName name="_xlnm.Print_Area" localSheetId="61">'70004172 ベガ　ビニタ'!$A$1:$N$41</definedName>
    <definedName name="_xlnm.Print_Area" localSheetId="50">'70004176 ポデル　スミトラ'!$A$1:$N$41</definedName>
    <definedName name="_xlnm.Print_Area" localSheetId="48">'70004177 ポウデル　ソバ'!$A$1:$N$41</definedName>
    <definedName name="_xlnm.Print_Area" localSheetId="69">'70004178 カンデル　ビスヌ'!$A$1:$N$41</definedName>
    <definedName name="_xlnm.Print_Area" localSheetId="68">'70004179 カンデル　ヤンカリ'!$A$1:$N$41</definedName>
    <definedName name="_xlnm.Print_Area" localSheetId="39">'70004180 カンデル　サプコタ　プスパカリ'!$A$1:$N$41</definedName>
    <definedName name="_xlnm.Print_Area" localSheetId="47">'70004181 カレル　サプコタ　ツルシ'!$A$1:$N$41</definedName>
    <definedName name="_xlnm.Print_Area" localSheetId="42">'70004183 マラシニ　アムリタ'!$A$1:$N$41</definedName>
    <definedName name="_xlnm.Print_Area" localSheetId="108">'70004198 サハ　バム　デゥルガ'!$A$1:$N$41</definedName>
    <definedName name="_xlnm.Print_Area" localSheetId="76">'70004199 バンダリ　シタB'!$A$1:$N$41</definedName>
    <definedName name="_xlnm.Print_Area" localSheetId="75">'70004200 カルキ　バサンティ'!$A$1:$N$41</definedName>
    <definedName name="_xlnm.Print_Area" localSheetId="86">'70004201 サビタラ　ガウタム'!$A$1:$N$41</definedName>
    <definedName name="_xlnm.Print_Area" localSheetId="65">'70004202 モラレス　ジュリアス'!$A$1:$N$41</definedName>
    <definedName name="_xlnm.Print_Area" localSheetId="81">'70004203 モラレス　メリー　ファティマ'!$A$1:$N$41</definedName>
    <definedName name="_xlnm.Print_Area" localSheetId="73">'70004204 ブン　ブラピン'!$A$1:$N$41</definedName>
    <definedName name="_xlnm.Print_Area" localSheetId="87">'70004205 サダナ　ガウタム'!$A$1:$N$41</definedName>
    <definedName name="_xlnm.Print_Area" localSheetId="74">'70004206 バンダリ　シタA'!$A$1:$N$41</definedName>
    <definedName name="_xlnm.Print_Area" localSheetId="82">'70004207 サプコタ　デルマヤ'!$A$1:$N$41</definedName>
    <definedName name="_xlnm.Print_Area" localSheetId="89">'70004208 ガルティ　ルパ'!$A$1:$N$41</definedName>
    <definedName name="_xlnm.Print_Area" localSheetId="112">'70004209 サトウ　マリセル'!$A$1:$N$41</definedName>
    <definedName name="_xlnm.Print_Area" localSheetId="101">'70004210 カツ　ヤ　ウイン　パオ'!$A$1:$N$41</definedName>
    <definedName name="_xlnm.Print_Area" localSheetId="83">'70004211 カンデル　カマラ'!$A$1:$N$41</definedName>
    <definedName name="_xlnm.Print_Area" localSheetId="96">'70004212 サナンデヤ　ダイシ'!$A$1:$N$41</definedName>
    <definedName name="_xlnm.Print_Area" localSheetId="93">'70004213 カワグチ　マージョリー'!$A$1:$N$41</definedName>
    <definedName name="_xlnm.Print_Area" localSheetId="115">'70004214 トラン　テイ　タン　バン'!$A$1:$N$41</definedName>
    <definedName name="_xlnm.Print_Area" localSheetId="106">'70004215 マハト　ラメス'!$A$1:$N$41</definedName>
    <definedName name="_xlnm.Print_Area" localSheetId="97">'70004216 ゴ　テイ　フォン'!$A$1:$N$41</definedName>
    <definedName name="_xlnm.Print_Area" localSheetId="102">'70004219 ｸﾞｴﾝ　ハ　テット　アン'!$A$1:$N$41</definedName>
    <definedName name="_xlnm.Print_Area" localSheetId="100">'70004220 ライ　テイ　ウイン'!$A$1:$N$41</definedName>
    <definedName name="_xlnm.Print_Area" localSheetId="98">'70004221 ゴ　トロン　テイン'!$A$1:$N$41</definedName>
    <definedName name="_xlnm.Print_Area" localSheetId="99">'70004222 ゴ　テイ　ホン　ニイ'!$A$1:$N$41</definedName>
    <definedName name="_xlnm.Print_Area" localSheetId="79">'70004227 アディカリ　ラズミタ'!$A$1:$N$41</definedName>
    <definedName name="_xlnm.Print_Area" localSheetId="78">'70004228 サプコタ　バンダナ'!$A$1:$N$41</definedName>
    <definedName name="_xlnm.Print_Area" localSheetId="84">'70004229 カンデル　サビナ'!$A$1:$N$41</definedName>
    <definedName name="_xlnm.Print_Area" localSheetId="85">'70004230 カンデル　ラビナ'!$A$1:$N$41</definedName>
    <definedName name="_xlnm.Print_Area" localSheetId="88">'70004231 タパ　ラクシュミ'!$A$1:$N$41</definedName>
    <definedName name="_xlnm.Print_Area" localSheetId="91">'70004232 ガウチャン　クリスナ'!$A$1:$N$41</definedName>
    <definedName name="_xlnm.Print_Area" localSheetId="77">'70004233 バンダリ　ダハル　スジャタ'!$A$1:$N$41</definedName>
    <definedName name="_xlnm.Print_Area" localSheetId="80">'70004234 グルング　サナム'!$A$1:$N$41</definedName>
    <definedName name="_xlnm.Print_Area" localSheetId="104">'70004235 バンザテ　プザ'!$A$1:$N$41</definedName>
    <definedName name="_xlnm.Print_Area" localSheetId="105">'70004236 スベディ　アヌ'!$A$1:$N$41</definedName>
    <definedName name="_xlnm.Print_Area" localSheetId="92">'70004237 タマング　シェル'!$A$1:$N$41</definedName>
    <definedName name="_xlnm.Print_Area" localSheetId="109">'70004238 バンダリ　ススマ'!$A$1:$N$41</definedName>
    <definedName name="_xlnm.Print_Area" localSheetId="114">'70004239 グエン　テイ　キム　グアン'!$A$1:$N$41</definedName>
    <definedName name="_xlnm.Print_Area" localSheetId="113">'70004240 ホ　テイ　キム　フォン'!$A$1:$N$41</definedName>
    <definedName name="_xlnm.Print_Area" localSheetId="103">'70004242 グルン　ドウルガ'!$A$1:$N$41</definedName>
    <definedName name="_xlnm.Print_Area" localSheetId="111">'70004243 ニシヤマ　ニルマ'!$A$1:$N$41</definedName>
    <definedName name="_xlnm.Print_Area" localSheetId="94">'70004246 バイジャノフ　ジラップ'!$A$1:$N$41</definedName>
    <definedName name="_xlnm.Print_Area" localSheetId="110">'70004253 グルング　タク'!$A$1:$N$41</definedName>
    <definedName name="_xlnm.Print_Area" localSheetId="116">'70004259 ビロリア　イエリン'!$A$1:$N$41</definedName>
    <definedName name="_xlnm.Print_Area" localSheetId="121">'70004277 シュトウ　マリア'!$A$1:$N$41</definedName>
    <definedName name="_xlnm.Print_Area" localSheetId="119">'70004278 サプコタ　クサルタ'!$A$1:$N$41</definedName>
    <definedName name="_xlnm.Print_Area" localSheetId="122">'70004279 バルボーサ　ペルリータ'!$A$1:$N$41</definedName>
    <definedName name="_xlnm.Print_Area" localSheetId="117">'70004280 バタチャン　クリスナ'!$A$1:$N$41</definedName>
    <definedName name="_xlnm.Print_Area" localSheetId="120">'70004281 カルキ　ディパ'!$A$1:$N$41</definedName>
    <definedName name="_xlnm.Print_Area" localSheetId="118">'70004284 チン　チャンナ'!$A$1:$N$41</definedName>
    <definedName name="_xlnm.Print_Area" localSheetId="123">'70004332 サプコタ　タラ'!$A$1:$N$41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27" l="1"/>
  <c r="M39" i="127"/>
  <c r="L39" i="127"/>
  <c r="H39" i="127"/>
  <c r="I39" i="127" s="1"/>
  <c r="N38" i="127"/>
  <c r="M38" i="127"/>
  <c r="L38" i="127"/>
  <c r="H38" i="127"/>
  <c r="I38" i="127" s="1"/>
  <c r="N37" i="127"/>
  <c r="M37" i="127"/>
  <c r="L37" i="127"/>
  <c r="H37" i="127"/>
  <c r="I37" i="127" s="1"/>
  <c r="N36" i="127"/>
  <c r="M36" i="127"/>
  <c r="L36" i="127"/>
  <c r="H36" i="127"/>
  <c r="I36" i="127" s="1"/>
  <c r="N35" i="127"/>
  <c r="M35" i="127"/>
  <c r="L35" i="127"/>
  <c r="H35" i="127"/>
  <c r="I35" i="127" s="1"/>
  <c r="N34" i="127"/>
  <c r="M34" i="127"/>
  <c r="L34" i="127"/>
  <c r="H34" i="127"/>
  <c r="I34" i="127" s="1"/>
  <c r="N33" i="127"/>
  <c r="M33" i="127"/>
  <c r="L33" i="127"/>
  <c r="H33" i="127"/>
  <c r="I33" i="127" s="1"/>
  <c r="N32" i="127"/>
  <c r="M32" i="127"/>
  <c r="L32" i="127"/>
  <c r="H32" i="127"/>
  <c r="I32" i="127" s="1"/>
  <c r="N31" i="127"/>
  <c r="M31" i="127"/>
  <c r="L31" i="127"/>
  <c r="H31" i="127"/>
  <c r="I31" i="127" s="1"/>
  <c r="N30" i="127"/>
  <c r="M30" i="127"/>
  <c r="L30" i="127"/>
  <c r="H30" i="127"/>
  <c r="I30" i="127" s="1"/>
  <c r="N29" i="127"/>
  <c r="M29" i="127"/>
  <c r="L29" i="127"/>
  <c r="H29" i="127"/>
  <c r="I29" i="127" s="1"/>
  <c r="N28" i="127"/>
  <c r="M28" i="127"/>
  <c r="L28" i="127"/>
  <c r="H28" i="127"/>
  <c r="I28" i="127" s="1"/>
  <c r="N27" i="127"/>
  <c r="M27" i="127"/>
  <c r="L27" i="127"/>
  <c r="H27" i="127"/>
  <c r="I27" i="127" s="1"/>
  <c r="N26" i="127"/>
  <c r="M26" i="127"/>
  <c r="L26" i="127"/>
  <c r="H26" i="127"/>
  <c r="I26" i="127" s="1"/>
  <c r="N25" i="127"/>
  <c r="M25" i="127"/>
  <c r="L25" i="127"/>
  <c r="H25" i="127"/>
  <c r="I25" i="127" s="1"/>
  <c r="N24" i="127"/>
  <c r="M24" i="127"/>
  <c r="L24" i="127"/>
  <c r="H24" i="127"/>
  <c r="I24" i="127" s="1"/>
  <c r="N23" i="127"/>
  <c r="M23" i="127"/>
  <c r="L23" i="127"/>
  <c r="I23" i="127"/>
  <c r="K23" i="127" s="1"/>
  <c r="H23" i="127"/>
  <c r="N22" i="127"/>
  <c r="M22" i="127"/>
  <c r="L22" i="127"/>
  <c r="H22" i="127"/>
  <c r="I22" i="127" s="1"/>
  <c r="N21" i="127"/>
  <c r="M21" i="127"/>
  <c r="L21" i="127"/>
  <c r="I21" i="127"/>
  <c r="H21" i="127"/>
  <c r="N20" i="127"/>
  <c r="M20" i="127"/>
  <c r="L20" i="127"/>
  <c r="I20" i="127"/>
  <c r="K20" i="127" s="1"/>
  <c r="H20" i="127"/>
  <c r="N19" i="127"/>
  <c r="M19" i="127"/>
  <c r="L19" i="127"/>
  <c r="K19" i="127"/>
  <c r="J19" i="127"/>
  <c r="I19" i="127"/>
  <c r="H19" i="127"/>
  <c r="N18" i="127"/>
  <c r="M18" i="127"/>
  <c r="L18" i="127"/>
  <c r="H18" i="127"/>
  <c r="I18" i="127" s="1"/>
  <c r="J18" i="127" s="1"/>
  <c r="N17" i="127"/>
  <c r="M17" i="127"/>
  <c r="L17" i="127"/>
  <c r="I17" i="127"/>
  <c r="K17" i="127" s="1"/>
  <c r="H17" i="127"/>
  <c r="N16" i="127"/>
  <c r="M16" i="127"/>
  <c r="L16" i="127"/>
  <c r="I16" i="127"/>
  <c r="K16" i="127" s="1"/>
  <c r="H16" i="127"/>
  <c r="N15" i="127"/>
  <c r="M15" i="127"/>
  <c r="L15" i="127"/>
  <c r="I15" i="127"/>
  <c r="K15" i="127" s="1"/>
  <c r="H15" i="127"/>
  <c r="N14" i="127"/>
  <c r="M14" i="127"/>
  <c r="L14" i="127"/>
  <c r="I14" i="127"/>
  <c r="K14" i="127" s="1"/>
  <c r="H14" i="127"/>
  <c r="N13" i="127"/>
  <c r="M13" i="127"/>
  <c r="L13" i="127"/>
  <c r="I13" i="127"/>
  <c r="K13" i="127" s="1"/>
  <c r="H13" i="127"/>
  <c r="N12" i="127"/>
  <c r="M12" i="127"/>
  <c r="L12" i="127"/>
  <c r="I12" i="127"/>
  <c r="K12" i="127" s="1"/>
  <c r="H12" i="127"/>
  <c r="N11" i="127"/>
  <c r="M11" i="127"/>
  <c r="L11" i="127"/>
  <c r="I11" i="127"/>
  <c r="K11" i="127" s="1"/>
  <c r="H11" i="127"/>
  <c r="N10" i="127"/>
  <c r="M10" i="127"/>
  <c r="L10" i="127"/>
  <c r="I10" i="127"/>
  <c r="K10" i="127" s="1"/>
  <c r="H10" i="127"/>
  <c r="N9" i="127"/>
  <c r="M9" i="127"/>
  <c r="L9" i="127"/>
  <c r="I9" i="127"/>
  <c r="K9" i="127" s="1"/>
  <c r="H9" i="127"/>
  <c r="A3" i="127"/>
  <c r="N39" i="126"/>
  <c r="M39" i="126"/>
  <c r="L39" i="126"/>
  <c r="H39" i="126"/>
  <c r="I39" i="126" s="1"/>
  <c r="N38" i="126"/>
  <c r="M38" i="126"/>
  <c r="L38" i="126"/>
  <c r="H38" i="126"/>
  <c r="I38" i="126" s="1"/>
  <c r="J38" i="126" s="1"/>
  <c r="N37" i="126"/>
  <c r="M37" i="126"/>
  <c r="L37" i="126"/>
  <c r="I37" i="126"/>
  <c r="H37" i="126"/>
  <c r="N36" i="126"/>
  <c r="M36" i="126"/>
  <c r="L36" i="126"/>
  <c r="H36" i="126"/>
  <c r="I36" i="126" s="1"/>
  <c r="N35" i="126"/>
  <c r="M35" i="126"/>
  <c r="L35" i="126"/>
  <c r="H35" i="126"/>
  <c r="I35" i="126" s="1"/>
  <c r="N34" i="126"/>
  <c r="M34" i="126"/>
  <c r="L34" i="126"/>
  <c r="I34" i="126"/>
  <c r="K34" i="126" s="1"/>
  <c r="H34" i="126"/>
  <c r="N33" i="126"/>
  <c r="M33" i="126"/>
  <c r="L33" i="126"/>
  <c r="H33" i="126"/>
  <c r="I33" i="126" s="1"/>
  <c r="N32" i="126"/>
  <c r="M32" i="126"/>
  <c r="L32" i="126"/>
  <c r="I32" i="126"/>
  <c r="K32" i="126" s="1"/>
  <c r="H32" i="126"/>
  <c r="N31" i="126"/>
  <c r="M31" i="126"/>
  <c r="L31" i="126"/>
  <c r="H31" i="126"/>
  <c r="I31" i="126" s="1"/>
  <c r="J31" i="126" s="1"/>
  <c r="N30" i="126"/>
  <c r="M30" i="126"/>
  <c r="L30" i="126"/>
  <c r="K30" i="126"/>
  <c r="H30" i="126"/>
  <c r="I30" i="126" s="1"/>
  <c r="J30" i="126" s="1"/>
  <c r="N29" i="126"/>
  <c r="M29" i="126"/>
  <c r="L29" i="126"/>
  <c r="H29" i="126"/>
  <c r="I29" i="126" s="1"/>
  <c r="K29" i="126" s="1"/>
  <c r="N28" i="126"/>
  <c r="M28" i="126"/>
  <c r="L28" i="126"/>
  <c r="I28" i="126"/>
  <c r="J28" i="126" s="1"/>
  <c r="H28" i="126"/>
  <c r="N27" i="126"/>
  <c r="M27" i="126"/>
  <c r="L27" i="126"/>
  <c r="H27" i="126"/>
  <c r="I27" i="126" s="1"/>
  <c r="K27" i="126" s="1"/>
  <c r="N26" i="126"/>
  <c r="M26" i="126"/>
  <c r="L26" i="126"/>
  <c r="I26" i="126"/>
  <c r="H26" i="126"/>
  <c r="N25" i="126"/>
  <c r="M25" i="126"/>
  <c r="L25" i="126"/>
  <c r="H25" i="126"/>
  <c r="I25" i="126" s="1"/>
  <c r="N24" i="126"/>
  <c r="M24" i="126"/>
  <c r="L24" i="126"/>
  <c r="H24" i="126"/>
  <c r="I24" i="126" s="1"/>
  <c r="K24" i="126" s="1"/>
  <c r="N23" i="126"/>
  <c r="M23" i="126"/>
  <c r="L23" i="126"/>
  <c r="K23" i="126"/>
  <c r="H23" i="126"/>
  <c r="I23" i="126" s="1"/>
  <c r="J23" i="126" s="1"/>
  <c r="N22" i="126"/>
  <c r="M22" i="126"/>
  <c r="L22" i="126"/>
  <c r="I22" i="126"/>
  <c r="H22" i="126"/>
  <c r="N21" i="126"/>
  <c r="M21" i="126"/>
  <c r="L21" i="126"/>
  <c r="H21" i="126"/>
  <c r="I21" i="126" s="1"/>
  <c r="K21" i="126" s="1"/>
  <c r="N20" i="126"/>
  <c r="M20" i="126"/>
  <c r="L20" i="126"/>
  <c r="H20" i="126"/>
  <c r="I20" i="126" s="1"/>
  <c r="N19" i="126"/>
  <c r="M19" i="126"/>
  <c r="L19" i="126"/>
  <c r="H19" i="126"/>
  <c r="I19" i="126" s="1"/>
  <c r="N18" i="126"/>
  <c r="M18" i="126"/>
  <c r="L18" i="126"/>
  <c r="H18" i="126"/>
  <c r="I18" i="126" s="1"/>
  <c r="N17" i="126"/>
  <c r="M17" i="126"/>
  <c r="L17" i="126"/>
  <c r="H17" i="126"/>
  <c r="I17" i="126" s="1"/>
  <c r="N16" i="126"/>
  <c r="M16" i="126"/>
  <c r="L16" i="126"/>
  <c r="I16" i="126"/>
  <c r="K16" i="126" s="1"/>
  <c r="H16" i="126"/>
  <c r="N15" i="126"/>
  <c r="M15" i="126"/>
  <c r="L15" i="126"/>
  <c r="H15" i="126"/>
  <c r="I15" i="126" s="1"/>
  <c r="J15" i="126" s="1"/>
  <c r="N14" i="126"/>
  <c r="M14" i="126"/>
  <c r="L14" i="126"/>
  <c r="H14" i="126"/>
  <c r="I14" i="126" s="1"/>
  <c r="N13" i="126"/>
  <c r="M13" i="126"/>
  <c r="L13" i="126"/>
  <c r="I13" i="126"/>
  <c r="K13" i="126" s="1"/>
  <c r="H13" i="126"/>
  <c r="N12" i="126"/>
  <c r="M12" i="126"/>
  <c r="L12" i="126"/>
  <c r="H12" i="126"/>
  <c r="I12" i="126" s="1"/>
  <c r="N11" i="126"/>
  <c r="M11" i="126"/>
  <c r="L11" i="126"/>
  <c r="H11" i="126"/>
  <c r="I11" i="126" s="1"/>
  <c r="K11" i="126" s="1"/>
  <c r="N10" i="126"/>
  <c r="M10" i="126"/>
  <c r="L10" i="126"/>
  <c r="I10" i="126"/>
  <c r="H10" i="126"/>
  <c r="N9" i="126"/>
  <c r="M9" i="126"/>
  <c r="L9" i="126"/>
  <c r="H9" i="126"/>
  <c r="A3" i="126"/>
  <c r="N39" i="125"/>
  <c r="M39" i="125"/>
  <c r="L39" i="125"/>
  <c r="H39" i="125"/>
  <c r="I39" i="125" s="1"/>
  <c r="K39" i="125" s="1"/>
  <c r="N38" i="125"/>
  <c r="M38" i="125"/>
  <c r="L38" i="125"/>
  <c r="K38" i="125"/>
  <c r="H38" i="125"/>
  <c r="I38" i="125" s="1"/>
  <c r="J38" i="125" s="1"/>
  <c r="N37" i="125"/>
  <c r="M37" i="125"/>
  <c r="L37" i="125"/>
  <c r="I37" i="125"/>
  <c r="H37" i="125"/>
  <c r="N36" i="125"/>
  <c r="M36" i="125"/>
  <c r="L36" i="125"/>
  <c r="I36" i="125"/>
  <c r="K36" i="125" s="1"/>
  <c r="H36" i="125"/>
  <c r="N35" i="125"/>
  <c r="M35" i="125"/>
  <c r="L35" i="125"/>
  <c r="K35" i="125"/>
  <c r="I35" i="125"/>
  <c r="J35" i="125" s="1"/>
  <c r="H35" i="125"/>
  <c r="N34" i="125"/>
  <c r="M34" i="125"/>
  <c r="L34" i="125"/>
  <c r="J34" i="125"/>
  <c r="H34" i="125"/>
  <c r="I34" i="125" s="1"/>
  <c r="K34" i="125" s="1"/>
  <c r="N33" i="125"/>
  <c r="M33" i="125"/>
  <c r="L33" i="125"/>
  <c r="I33" i="125"/>
  <c r="H33" i="125"/>
  <c r="N32" i="125"/>
  <c r="M32" i="125"/>
  <c r="L32" i="125"/>
  <c r="H32" i="125"/>
  <c r="I32" i="125" s="1"/>
  <c r="N31" i="125"/>
  <c r="M31" i="125"/>
  <c r="L31" i="125"/>
  <c r="H31" i="125"/>
  <c r="I31" i="125" s="1"/>
  <c r="K31" i="125" s="1"/>
  <c r="N30" i="125"/>
  <c r="M30" i="125"/>
  <c r="L30" i="125"/>
  <c r="K30" i="125"/>
  <c r="H30" i="125"/>
  <c r="I30" i="125" s="1"/>
  <c r="J30" i="125" s="1"/>
  <c r="N29" i="125"/>
  <c r="M29" i="125"/>
  <c r="L29" i="125"/>
  <c r="K29" i="125"/>
  <c r="J29" i="125"/>
  <c r="I29" i="125"/>
  <c r="H29" i="125"/>
  <c r="N28" i="125"/>
  <c r="M28" i="125"/>
  <c r="L28" i="125"/>
  <c r="H28" i="125"/>
  <c r="I28" i="125" s="1"/>
  <c r="K28" i="125" s="1"/>
  <c r="N27" i="125"/>
  <c r="M27" i="125"/>
  <c r="L27" i="125"/>
  <c r="H27" i="125"/>
  <c r="I27" i="125" s="1"/>
  <c r="N26" i="125"/>
  <c r="M26" i="125"/>
  <c r="L26" i="125"/>
  <c r="J26" i="125"/>
  <c r="H26" i="125"/>
  <c r="I26" i="125" s="1"/>
  <c r="K26" i="125" s="1"/>
  <c r="N25" i="125"/>
  <c r="M25" i="125"/>
  <c r="L25" i="125"/>
  <c r="I25" i="125"/>
  <c r="H25" i="125"/>
  <c r="N24" i="125"/>
  <c r="M24" i="125"/>
  <c r="L24" i="125"/>
  <c r="H24" i="125"/>
  <c r="I24" i="125" s="1"/>
  <c r="N23" i="125"/>
  <c r="M23" i="125"/>
  <c r="L23" i="125"/>
  <c r="H23" i="125"/>
  <c r="I23" i="125" s="1"/>
  <c r="K23" i="125" s="1"/>
  <c r="N22" i="125"/>
  <c r="M22" i="125"/>
  <c r="L22" i="125"/>
  <c r="H22" i="125"/>
  <c r="I22" i="125" s="1"/>
  <c r="N21" i="125"/>
  <c r="M21" i="125"/>
  <c r="L21" i="125"/>
  <c r="K21" i="125"/>
  <c r="J21" i="125"/>
  <c r="I21" i="125"/>
  <c r="H21" i="125"/>
  <c r="N20" i="125"/>
  <c r="M20" i="125"/>
  <c r="L20" i="125"/>
  <c r="I20" i="125"/>
  <c r="H20" i="125"/>
  <c r="N19" i="125"/>
  <c r="M19" i="125"/>
  <c r="L19" i="125"/>
  <c r="H19" i="125"/>
  <c r="I19" i="125" s="1"/>
  <c r="N18" i="125"/>
  <c r="M18" i="125"/>
  <c r="L18" i="125"/>
  <c r="J18" i="125"/>
  <c r="H18" i="125"/>
  <c r="I18" i="125" s="1"/>
  <c r="K18" i="125" s="1"/>
  <c r="N17" i="125"/>
  <c r="M17" i="125"/>
  <c r="L17" i="125"/>
  <c r="I17" i="125"/>
  <c r="H17" i="125"/>
  <c r="N16" i="125"/>
  <c r="M16" i="125"/>
  <c r="L16" i="125"/>
  <c r="H16" i="125"/>
  <c r="I16" i="125" s="1"/>
  <c r="K16" i="125" s="1"/>
  <c r="N15" i="125"/>
  <c r="M15" i="125"/>
  <c r="L15" i="125"/>
  <c r="I15" i="125"/>
  <c r="H15" i="125"/>
  <c r="N14" i="125"/>
  <c r="M14" i="125"/>
  <c r="L14" i="125"/>
  <c r="K14" i="125"/>
  <c r="H14" i="125"/>
  <c r="I14" i="125" s="1"/>
  <c r="J14" i="125" s="1"/>
  <c r="N13" i="125"/>
  <c r="M13" i="125"/>
  <c r="L13" i="125"/>
  <c r="I13" i="125"/>
  <c r="H13" i="125"/>
  <c r="N12" i="125"/>
  <c r="M12" i="125"/>
  <c r="L12" i="125"/>
  <c r="I12" i="125"/>
  <c r="K12" i="125" s="1"/>
  <c r="H12" i="125"/>
  <c r="N11" i="125"/>
  <c r="M11" i="125"/>
  <c r="L11" i="125"/>
  <c r="H11" i="125"/>
  <c r="I11" i="125" s="1"/>
  <c r="N10" i="125"/>
  <c r="M10" i="125"/>
  <c r="L10" i="125"/>
  <c r="H10" i="125"/>
  <c r="I10" i="125" s="1"/>
  <c r="N9" i="125"/>
  <c r="M9" i="125"/>
  <c r="L9" i="125"/>
  <c r="K9" i="125"/>
  <c r="I9" i="125"/>
  <c r="H9" i="125"/>
  <c r="A3" i="125"/>
  <c r="N39" i="124"/>
  <c r="M39" i="124"/>
  <c r="L39" i="124"/>
  <c r="J39" i="124"/>
  <c r="H39" i="124"/>
  <c r="I39" i="124" s="1"/>
  <c r="K39" i="124" s="1"/>
  <c r="N38" i="124"/>
  <c r="M38" i="124"/>
  <c r="L38" i="124"/>
  <c r="I38" i="124"/>
  <c r="H38" i="124"/>
  <c r="N37" i="124"/>
  <c r="M37" i="124"/>
  <c r="L37" i="124"/>
  <c r="H37" i="124"/>
  <c r="I37" i="124" s="1"/>
  <c r="J37" i="124" s="1"/>
  <c r="N36" i="124"/>
  <c r="M36" i="124"/>
  <c r="L36" i="124"/>
  <c r="I36" i="124"/>
  <c r="H36" i="124"/>
  <c r="N35" i="124"/>
  <c r="M35" i="124"/>
  <c r="L35" i="124"/>
  <c r="I35" i="124"/>
  <c r="K35" i="124" s="1"/>
  <c r="H35" i="124"/>
  <c r="N34" i="124"/>
  <c r="M34" i="124"/>
  <c r="L34" i="124"/>
  <c r="H34" i="124"/>
  <c r="I34" i="124" s="1"/>
  <c r="N33" i="124"/>
  <c r="M33" i="124"/>
  <c r="L33" i="124"/>
  <c r="J33" i="124"/>
  <c r="H33" i="124"/>
  <c r="I33" i="124" s="1"/>
  <c r="K33" i="124" s="1"/>
  <c r="N32" i="124"/>
  <c r="M32" i="124"/>
  <c r="L32" i="124"/>
  <c r="H32" i="124"/>
  <c r="I32" i="124" s="1"/>
  <c r="N31" i="124"/>
  <c r="M31" i="124"/>
  <c r="L31" i="124"/>
  <c r="H31" i="124"/>
  <c r="I31" i="124" s="1"/>
  <c r="N30" i="124"/>
  <c r="M30" i="124"/>
  <c r="L30" i="124"/>
  <c r="H30" i="124"/>
  <c r="I30" i="124" s="1"/>
  <c r="N29" i="124"/>
  <c r="M29" i="124"/>
  <c r="L29" i="124"/>
  <c r="H29" i="124"/>
  <c r="I29" i="124" s="1"/>
  <c r="J29" i="124" s="1"/>
  <c r="N28" i="124"/>
  <c r="M28" i="124"/>
  <c r="L28" i="124"/>
  <c r="H28" i="124"/>
  <c r="I28" i="124" s="1"/>
  <c r="J28" i="124" s="1"/>
  <c r="N27" i="124"/>
  <c r="M27" i="124"/>
  <c r="L27" i="124"/>
  <c r="H27" i="124"/>
  <c r="I27" i="124" s="1"/>
  <c r="K27" i="124" s="1"/>
  <c r="N26" i="124"/>
  <c r="M26" i="124"/>
  <c r="L26" i="124"/>
  <c r="H26" i="124"/>
  <c r="I26" i="124" s="1"/>
  <c r="N25" i="124"/>
  <c r="M25" i="124"/>
  <c r="L25" i="124"/>
  <c r="H25" i="124"/>
  <c r="I25" i="124" s="1"/>
  <c r="K25" i="124" s="1"/>
  <c r="N24" i="124"/>
  <c r="M24" i="124"/>
  <c r="L24" i="124"/>
  <c r="H24" i="124"/>
  <c r="I24" i="124" s="1"/>
  <c r="N23" i="124"/>
  <c r="M23" i="124"/>
  <c r="L23" i="124"/>
  <c r="J23" i="124"/>
  <c r="H23" i="124"/>
  <c r="I23" i="124" s="1"/>
  <c r="K23" i="124" s="1"/>
  <c r="N22" i="124"/>
  <c r="M22" i="124"/>
  <c r="L22" i="124"/>
  <c r="I22" i="124"/>
  <c r="H22" i="124"/>
  <c r="N21" i="124"/>
  <c r="M21" i="124"/>
  <c r="L21" i="124"/>
  <c r="H21" i="124"/>
  <c r="I21" i="124" s="1"/>
  <c r="J21" i="124" s="1"/>
  <c r="N20" i="124"/>
  <c r="M20" i="124"/>
  <c r="L20" i="124"/>
  <c r="I20" i="124"/>
  <c r="H20" i="124"/>
  <c r="N19" i="124"/>
  <c r="M19" i="124"/>
  <c r="L19" i="124"/>
  <c r="I19" i="124"/>
  <c r="K19" i="124" s="1"/>
  <c r="H19" i="124"/>
  <c r="N18" i="124"/>
  <c r="M18" i="124"/>
  <c r="L18" i="124"/>
  <c r="H18" i="124"/>
  <c r="I18" i="124" s="1"/>
  <c r="N17" i="124"/>
  <c r="M17" i="124"/>
  <c r="L17" i="124"/>
  <c r="J17" i="124"/>
  <c r="H17" i="124"/>
  <c r="I17" i="124" s="1"/>
  <c r="K17" i="124" s="1"/>
  <c r="N16" i="124"/>
  <c r="M16" i="124"/>
  <c r="L16" i="124"/>
  <c r="H16" i="124"/>
  <c r="I16" i="124" s="1"/>
  <c r="N15" i="124"/>
  <c r="M15" i="124"/>
  <c r="L15" i="124"/>
  <c r="H15" i="124"/>
  <c r="I15" i="124" s="1"/>
  <c r="N14" i="124"/>
  <c r="M14" i="124"/>
  <c r="L14" i="124"/>
  <c r="I14" i="124"/>
  <c r="H14" i="124"/>
  <c r="N13" i="124"/>
  <c r="M13" i="124"/>
  <c r="L13" i="124"/>
  <c r="H13" i="124"/>
  <c r="I13" i="124" s="1"/>
  <c r="J13" i="124" s="1"/>
  <c r="N12" i="124"/>
  <c r="M12" i="124"/>
  <c r="L12" i="124"/>
  <c r="H12" i="124"/>
  <c r="I12" i="124" s="1"/>
  <c r="N11" i="124"/>
  <c r="M11" i="124"/>
  <c r="L11" i="124"/>
  <c r="I11" i="124"/>
  <c r="K11" i="124" s="1"/>
  <c r="H11" i="124"/>
  <c r="N10" i="124"/>
  <c r="M10" i="124"/>
  <c r="L10" i="124"/>
  <c r="H10" i="124"/>
  <c r="I10" i="124" s="1"/>
  <c r="N9" i="124"/>
  <c r="M9" i="124"/>
  <c r="L9" i="124"/>
  <c r="H9" i="124"/>
  <c r="A3" i="124"/>
  <c r="N39" i="123"/>
  <c r="M39" i="123"/>
  <c r="L39" i="123"/>
  <c r="H39" i="123"/>
  <c r="I39" i="123" s="1"/>
  <c r="J39" i="123" s="1"/>
  <c r="N38" i="123"/>
  <c r="M38" i="123"/>
  <c r="L38" i="123"/>
  <c r="H38" i="123"/>
  <c r="I38" i="123" s="1"/>
  <c r="K38" i="123" s="1"/>
  <c r="N37" i="123"/>
  <c r="M37" i="123"/>
  <c r="L37" i="123"/>
  <c r="I37" i="123"/>
  <c r="H37" i="123"/>
  <c r="N36" i="123"/>
  <c r="M36" i="123"/>
  <c r="L36" i="123"/>
  <c r="H36" i="123"/>
  <c r="I36" i="123" s="1"/>
  <c r="J36" i="123" s="1"/>
  <c r="N35" i="123"/>
  <c r="M35" i="123"/>
  <c r="L35" i="123"/>
  <c r="K35" i="123"/>
  <c r="J35" i="123"/>
  <c r="I35" i="123"/>
  <c r="H35" i="123"/>
  <c r="N34" i="123"/>
  <c r="M34" i="123"/>
  <c r="L34" i="123"/>
  <c r="K34" i="123"/>
  <c r="J34" i="123"/>
  <c r="I34" i="123"/>
  <c r="H34" i="123"/>
  <c r="N33" i="123"/>
  <c r="M33" i="123"/>
  <c r="L33" i="123"/>
  <c r="H33" i="123"/>
  <c r="I33" i="123" s="1"/>
  <c r="N32" i="123"/>
  <c r="M32" i="123"/>
  <c r="L32" i="123"/>
  <c r="H32" i="123"/>
  <c r="I32" i="123" s="1"/>
  <c r="N31" i="123"/>
  <c r="M31" i="123"/>
  <c r="L31" i="123"/>
  <c r="I31" i="123"/>
  <c r="J31" i="123" s="1"/>
  <c r="H31" i="123"/>
  <c r="N30" i="123"/>
  <c r="M30" i="123"/>
  <c r="L30" i="123"/>
  <c r="H30" i="123"/>
  <c r="I30" i="123" s="1"/>
  <c r="K30" i="123" s="1"/>
  <c r="N29" i="123"/>
  <c r="M29" i="123"/>
  <c r="L29" i="123"/>
  <c r="I29" i="123"/>
  <c r="H29" i="123"/>
  <c r="N28" i="123"/>
  <c r="M28" i="123"/>
  <c r="L28" i="123"/>
  <c r="H28" i="123"/>
  <c r="I28" i="123" s="1"/>
  <c r="K28" i="123" s="1"/>
  <c r="N27" i="123"/>
  <c r="M27" i="123"/>
  <c r="L27" i="123"/>
  <c r="I27" i="123"/>
  <c r="K27" i="123" s="1"/>
  <c r="H27" i="123"/>
  <c r="N26" i="123"/>
  <c r="M26" i="123"/>
  <c r="L26" i="123"/>
  <c r="H26" i="123"/>
  <c r="I26" i="123" s="1"/>
  <c r="N25" i="123"/>
  <c r="M25" i="123"/>
  <c r="L25" i="123"/>
  <c r="H25" i="123"/>
  <c r="I25" i="123" s="1"/>
  <c r="N24" i="123"/>
  <c r="M24" i="123"/>
  <c r="L24" i="123"/>
  <c r="H24" i="123"/>
  <c r="I24" i="123" s="1"/>
  <c r="N23" i="123"/>
  <c r="M23" i="123"/>
  <c r="L23" i="123"/>
  <c r="H23" i="123"/>
  <c r="I23" i="123" s="1"/>
  <c r="N22" i="123"/>
  <c r="M22" i="123"/>
  <c r="L22" i="123"/>
  <c r="H22" i="123"/>
  <c r="I22" i="123" s="1"/>
  <c r="K22" i="123" s="1"/>
  <c r="N21" i="123"/>
  <c r="M21" i="123"/>
  <c r="L21" i="123"/>
  <c r="K21" i="123"/>
  <c r="I21" i="123"/>
  <c r="J21" i="123" s="1"/>
  <c r="H21" i="123"/>
  <c r="N20" i="123"/>
  <c r="M20" i="123"/>
  <c r="L20" i="123"/>
  <c r="H20" i="123"/>
  <c r="I20" i="123" s="1"/>
  <c r="K20" i="123" s="1"/>
  <c r="N19" i="123"/>
  <c r="M19" i="123"/>
  <c r="L19" i="123"/>
  <c r="H19" i="123"/>
  <c r="I19" i="123" s="1"/>
  <c r="N18" i="123"/>
  <c r="M18" i="123"/>
  <c r="L18" i="123"/>
  <c r="H18" i="123"/>
  <c r="I18" i="123" s="1"/>
  <c r="N17" i="123"/>
  <c r="M17" i="123"/>
  <c r="L17" i="123"/>
  <c r="I17" i="123"/>
  <c r="K17" i="123" s="1"/>
  <c r="H17" i="123"/>
  <c r="N16" i="123"/>
  <c r="M16" i="123"/>
  <c r="L16" i="123"/>
  <c r="I16" i="123"/>
  <c r="K16" i="123" s="1"/>
  <c r="H16" i="123"/>
  <c r="N15" i="123"/>
  <c r="M15" i="123"/>
  <c r="L15" i="123"/>
  <c r="I15" i="123"/>
  <c r="H15" i="123"/>
  <c r="N14" i="123"/>
  <c r="M14" i="123"/>
  <c r="L14" i="123"/>
  <c r="H14" i="123"/>
  <c r="I14" i="123" s="1"/>
  <c r="K14" i="123" s="1"/>
  <c r="N13" i="123"/>
  <c r="M13" i="123"/>
  <c r="L13" i="123"/>
  <c r="I13" i="123"/>
  <c r="H13" i="123"/>
  <c r="N12" i="123"/>
  <c r="M12" i="123"/>
  <c r="L12" i="123"/>
  <c r="H12" i="123"/>
  <c r="I12" i="123" s="1"/>
  <c r="N11" i="123"/>
  <c r="M11" i="123"/>
  <c r="L11" i="123"/>
  <c r="H11" i="123"/>
  <c r="I11" i="123" s="1"/>
  <c r="K11" i="123" s="1"/>
  <c r="N10" i="123"/>
  <c r="M10" i="123"/>
  <c r="L10" i="123"/>
  <c r="H10" i="123"/>
  <c r="I10" i="123" s="1"/>
  <c r="N9" i="123"/>
  <c r="M9" i="123"/>
  <c r="L9" i="123"/>
  <c r="H9" i="123"/>
  <c r="I9" i="123" s="1"/>
  <c r="A3" i="123"/>
  <c r="N39" i="122"/>
  <c r="M39" i="122"/>
  <c r="L39" i="122"/>
  <c r="I39" i="122"/>
  <c r="K39" i="122" s="1"/>
  <c r="H39" i="122"/>
  <c r="N38" i="122"/>
  <c r="M38" i="122"/>
  <c r="L38" i="122"/>
  <c r="H38" i="122"/>
  <c r="I38" i="122" s="1"/>
  <c r="N37" i="122"/>
  <c r="M37" i="122"/>
  <c r="L37" i="122"/>
  <c r="J37" i="122"/>
  <c r="H37" i="122"/>
  <c r="I37" i="122" s="1"/>
  <c r="K37" i="122" s="1"/>
  <c r="N36" i="122"/>
  <c r="M36" i="122"/>
  <c r="L36" i="122"/>
  <c r="H36" i="122"/>
  <c r="I36" i="122" s="1"/>
  <c r="N35" i="122"/>
  <c r="M35" i="122"/>
  <c r="L35" i="122"/>
  <c r="H35" i="122"/>
  <c r="I35" i="122" s="1"/>
  <c r="N34" i="122"/>
  <c r="M34" i="122"/>
  <c r="L34" i="122"/>
  <c r="H34" i="122"/>
  <c r="I34" i="122" s="1"/>
  <c r="K34" i="122" s="1"/>
  <c r="N33" i="122"/>
  <c r="M33" i="122"/>
  <c r="L33" i="122"/>
  <c r="H33" i="122"/>
  <c r="I33" i="122" s="1"/>
  <c r="N32" i="122"/>
  <c r="M32" i="122"/>
  <c r="L32" i="122"/>
  <c r="K32" i="122"/>
  <c r="I32" i="122"/>
  <c r="J32" i="122" s="1"/>
  <c r="H32" i="122"/>
  <c r="N31" i="122"/>
  <c r="M31" i="122"/>
  <c r="L31" i="122"/>
  <c r="H31" i="122"/>
  <c r="I31" i="122" s="1"/>
  <c r="J31" i="122" s="1"/>
  <c r="N30" i="122"/>
  <c r="M30" i="122"/>
  <c r="L30" i="122"/>
  <c r="J30" i="122"/>
  <c r="I30" i="122"/>
  <c r="K30" i="122" s="1"/>
  <c r="H30" i="122"/>
  <c r="N29" i="122"/>
  <c r="M29" i="122"/>
  <c r="L29" i="122"/>
  <c r="H29" i="122"/>
  <c r="I29" i="122" s="1"/>
  <c r="N28" i="122"/>
  <c r="M28" i="122"/>
  <c r="L28" i="122"/>
  <c r="H28" i="122"/>
  <c r="I28" i="122" s="1"/>
  <c r="J28" i="122" s="1"/>
  <c r="N27" i="122"/>
  <c r="M27" i="122"/>
  <c r="L27" i="122"/>
  <c r="H27" i="122"/>
  <c r="I27" i="122" s="1"/>
  <c r="K27" i="122" s="1"/>
  <c r="N26" i="122"/>
  <c r="M26" i="122"/>
  <c r="L26" i="122"/>
  <c r="K26" i="122"/>
  <c r="H26" i="122"/>
  <c r="I26" i="122" s="1"/>
  <c r="J26" i="122" s="1"/>
  <c r="N25" i="122"/>
  <c r="M25" i="122"/>
  <c r="L25" i="122"/>
  <c r="I25" i="122"/>
  <c r="H25" i="122"/>
  <c r="N24" i="122"/>
  <c r="M24" i="122"/>
  <c r="L24" i="122"/>
  <c r="H24" i="122"/>
  <c r="I24" i="122" s="1"/>
  <c r="N23" i="122"/>
  <c r="M23" i="122"/>
  <c r="L23" i="122"/>
  <c r="H23" i="122"/>
  <c r="I23" i="122" s="1"/>
  <c r="N22" i="122"/>
  <c r="M22" i="122"/>
  <c r="L22" i="122"/>
  <c r="H22" i="122"/>
  <c r="I22" i="122" s="1"/>
  <c r="N21" i="122"/>
  <c r="M21" i="122"/>
  <c r="L21" i="122"/>
  <c r="H21" i="122"/>
  <c r="I21" i="122" s="1"/>
  <c r="K21" i="122" s="1"/>
  <c r="N20" i="122"/>
  <c r="M20" i="122"/>
  <c r="L20" i="122"/>
  <c r="H20" i="122"/>
  <c r="I20" i="122" s="1"/>
  <c r="N19" i="122"/>
  <c r="M19" i="122"/>
  <c r="L19" i="122"/>
  <c r="H19" i="122"/>
  <c r="I19" i="122" s="1"/>
  <c r="J19" i="122" s="1"/>
  <c r="N18" i="122"/>
  <c r="M18" i="122"/>
  <c r="L18" i="122"/>
  <c r="H18" i="122"/>
  <c r="I18" i="122" s="1"/>
  <c r="N17" i="122"/>
  <c r="M17" i="122"/>
  <c r="L17" i="122"/>
  <c r="J17" i="122"/>
  <c r="I17" i="122"/>
  <c r="K17" i="122" s="1"/>
  <c r="H17" i="122"/>
  <c r="N16" i="122"/>
  <c r="M16" i="122"/>
  <c r="L16" i="122"/>
  <c r="H16" i="122"/>
  <c r="I16" i="122" s="1"/>
  <c r="N15" i="122"/>
  <c r="M15" i="122"/>
  <c r="L15" i="122"/>
  <c r="H15" i="122"/>
  <c r="I15" i="122" s="1"/>
  <c r="N14" i="122"/>
  <c r="M14" i="122"/>
  <c r="L14" i="122"/>
  <c r="H14" i="122"/>
  <c r="I14" i="122" s="1"/>
  <c r="N13" i="122"/>
  <c r="M13" i="122"/>
  <c r="L13" i="122"/>
  <c r="H13" i="122"/>
  <c r="I13" i="122" s="1"/>
  <c r="K13" i="122" s="1"/>
  <c r="N12" i="122"/>
  <c r="M12" i="122"/>
  <c r="L12" i="122"/>
  <c r="H12" i="122"/>
  <c r="I12" i="122" s="1"/>
  <c r="N11" i="122"/>
  <c r="M11" i="122"/>
  <c r="L11" i="122"/>
  <c r="K11" i="122"/>
  <c r="H11" i="122"/>
  <c r="I11" i="122" s="1"/>
  <c r="J11" i="122" s="1"/>
  <c r="N10" i="122"/>
  <c r="M10" i="122"/>
  <c r="L10" i="122"/>
  <c r="J10" i="122"/>
  <c r="H10" i="122"/>
  <c r="I10" i="122" s="1"/>
  <c r="K10" i="122" s="1"/>
  <c r="N9" i="122"/>
  <c r="M9" i="122"/>
  <c r="L9" i="122"/>
  <c r="H9" i="122"/>
  <c r="I9" i="122" s="1"/>
  <c r="A3" i="122"/>
  <c r="N39" i="121"/>
  <c r="M39" i="121"/>
  <c r="L39" i="121"/>
  <c r="I39" i="121"/>
  <c r="H39" i="121"/>
  <c r="N38" i="121"/>
  <c r="M38" i="121"/>
  <c r="L38" i="121"/>
  <c r="H38" i="121"/>
  <c r="I38" i="121" s="1"/>
  <c r="N37" i="121"/>
  <c r="M37" i="121"/>
  <c r="L37" i="121"/>
  <c r="H37" i="121"/>
  <c r="I37" i="121" s="1"/>
  <c r="N36" i="121"/>
  <c r="M36" i="121"/>
  <c r="L36" i="121"/>
  <c r="I36" i="121"/>
  <c r="K36" i="121" s="1"/>
  <c r="H36" i="121"/>
  <c r="N35" i="121"/>
  <c r="M35" i="121"/>
  <c r="L35" i="121"/>
  <c r="H35" i="121"/>
  <c r="I35" i="121" s="1"/>
  <c r="N34" i="121"/>
  <c r="M34" i="121"/>
  <c r="L34" i="121"/>
  <c r="K34" i="121"/>
  <c r="H34" i="121"/>
  <c r="I34" i="121" s="1"/>
  <c r="J34" i="121" s="1"/>
  <c r="N33" i="121"/>
  <c r="M33" i="121"/>
  <c r="L33" i="121"/>
  <c r="K33" i="121"/>
  <c r="J33" i="121"/>
  <c r="H33" i="121"/>
  <c r="I33" i="121" s="1"/>
  <c r="N32" i="121"/>
  <c r="M32" i="121"/>
  <c r="L32" i="121"/>
  <c r="I32" i="121"/>
  <c r="H32" i="121"/>
  <c r="N31" i="121"/>
  <c r="M31" i="121"/>
  <c r="L31" i="121"/>
  <c r="H31" i="121"/>
  <c r="I31" i="121" s="1"/>
  <c r="N30" i="121"/>
  <c r="M30" i="121"/>
  <c r="L30" i="121"/>
  <c r="H30" i="121"/>
  <c r="I30" i="121" s="1"/>
  <c r="N29" i="121"/>
  <c r="M29" i="121"/>
  <c r="L29" i="121"/>
  <c r="H29" i="121"/>
  <c r="I29" i="121" s="1"/>
  <c r="N28" i="121"/>
  <c r="M28" i="121"/>
  <c r="L28" i="121"/>
  <c r="H28" i="121"/>
  <c r="I28" i="121" s="1"/>
  <c r="K28" i="121" s="1"/>
  <c r="N27" i="121"/>
  <c r="M27" i="121"/>
  <c r="L27" i="121"/>
  <c r="H27" i="121"/>
  <c r="I27" i="121" s="1"/>
  <c r="N26" i="121"/>
  <c r="M26" i="121"/>
  <c r="L26" i="121"/>
  <c r="H26" i="121"/>
  <c r="I26" i="121" s="1"/>
  <c r="J26" i="121" s="1"/>
  <c r="N25" i="121"/>
  <c r="M25" i="121"/>
  <c r="L25" i="121"/>
  <c r="H25" i="121"/>
  <c r="I25" i="121" s="1"/>
  <c r="N24" i="121"/>
  <c r="M24" i="121"/>
  <c r="L24" i="121"/>
  <c r="I24" i="121"/>
  <c r="K24" i="121" s="1"/>
  <c r="H24" i="121"/>
  <c r="N23" i="121"/>
  <c r="M23" i="121"/>
  <c r="L23" i="121"/>
  <c r="H23" i="121"/>
  <c r="I23" i="121" s="1"/>
  <c r="N22" i="121"/>
  <c r="M22" i="121"/>
  <c r="L22" i="121"/>
  <c r="H22" i="121"/>
  <c r="I22" i="121" s="1"/>
  <c r="N21" i="121"/>
  <c r="M21" i="121"/>
  <c r="L21" i="121"/>
  <c r="H21" i="121"/>
  <c r="I21" i="121" s="1"/>
  <c r="N20" i="121"/>
  <c r="M20" i="121"/>
  <c r="L20" i="121"/>
  <c r="H20" i="121"/>
  <c r="I20" i="121" s="1"/>
  <c r="K20" i="121" s="1"/>
  <c r="N19" i="121"/>
  <c r="M19" i="121"/>
  <c r="L19" i="121"/>
  <c r="H19" i="121"/>
  <c r="I19" i="121" s="1"/>
  <c r="N18" i="121"/>
  <c r="M18" i="121"/>
  <c r="L18" i="121"/>
  <c r="K18" i="121"/>
  <c r="H18" i="121"/>
  <c r="I18" i="121" s="1"/>
  <c r="J18" i="121" s="1"/>
  <c r="N17" i="121"/>
  <c r="M17" i="121"/>
  <c r="L17" i="121"/>
  <c r="J17" i="121"/>
  <c r="H17" i="121"/>
  <c r="I17" i="121" s="1"/>
  <c r="K17" i="121" s="1"/>
  <c r="N16" i="121"/>
  <c r="M16" i="121"/>
  <c r="L16" i="121"/>
  <c r="H16" i="121"/>
  <c r="I16" i="121" s="1"/>
  <c r="K16" i="121" s="1"/>
  <c r="N15" i="121"/>
  <c r="M15" i="121"/>
  <c r="L15" i="121"/>
  <c r="H15" i="121"/>
  <c r="I15" i="121" s="1"/>
  <c r="N14" i="121"/>
  <c r="M14" i="121"/>
  <c r="L14" i="121"/>
  <c r="H14" i="121"/>
  <c r="I14" i="121" s="1"/>
  <c r="N13" i="121"/>
  <c r="M13" i="121"/>
  <c r="L13" i="121"/>
  <c r="H13" i="121"/>
  <c r="I13" i="121" s="1"/>
  <c r="N12" i="121"/>
  <c r="M12" i="121"/>
  <c r="L12" i="121"/>
  <c r="I12" i="121"/>
  <c r="K12" i="121" s="1"/>
  <c r="H12" i="121"/>
  <c r="N11" i="121"/>
  <c r="M11" i="121"/>
  <c r="L11" i="121"/>
  <c r="H11" i="121"/>
  <c r="I11" i="121" s="1"/>
  <c r="N10" i="121"/>
  <c r="M10" i="121"/>
  <c r="L10" i="121"/>
  <c r="H10" i="121"/>
  <c r="I10" i="121" s="1"/>
  <c r="J10" i="121" s="1"/>
  <c r="N9" i="121"/>
  <c r="M9" i="121"/>
  <c r="L9" i="121"/>
  <c r="H9" i="121"/>
  <c r="A3" i="121"/>
  <c r="N39" i="120"/>
  <c r="M39" i="120"/>
  <c r="L39" i="120"/>
  <c r="I39" i="120"/>
  <c r="H39" i="120"/>
  <c r="N38" i="120"/>
  <c r="M38" i="120"/>
  <c r="L38" i="120"/>
  <c r="H38" i="120"/>
  <c r="I38" i="120" s="1"/>
  <c r="N37" i="120"/>
  <c r="M37" i="120"/>
  <c r="L37" i="120"/>
  <c r="H37" i="120"/>
  <c r="I37" i="120" s="1"/>
  <c r="N36" i="120"/>
  <c r="M36" i="120"/>
  <c r="L36" i="120"/>
  <c r="H36" i="120"/>
  <c r="I36" i="120" s="1"/>
  <c r="N35" i="120"/>
  <c r="M35" i="120"/>
  <c r="L35" i="120"/>
  <c r="I35" i="120"/>
  <c r="K35" i="120" s="1"/>
  <c r="H35" i="120"/>
  <c r="N34" i="120"/>
  <c r="M34" i="120"/>
  <c r="L34" i="120"/>
  <c r="H34" i="120"/>
  <c r="I34" i="120" s="1"/>
  <c r="N33" i="120"/>
  <c r="M33" i="120"/>
  <c r="L33" i="120"/>
  <c r="H33" i="120"/>
  <c r="I33" i="120" s="1"/>
  <c r="J33" i="120" s="1"/>
  <c r="N32" i="120"/>
  <c r="M32" i="120"/>
  <c r="L32" i="120"/>
  <c r="K32" i="120"/>
  <c r="H32" i="120"/>
  <c r="I32" i="120" s="1"/>
  <c r="J32" i="120" s="1"/>
  <c r="N31" i="120"/>
  <c r="M31" i="120"/>
  <c r="L31" i="120"/>
  <c r="J31" i="120"/>
  <c r="I31" i="120"/>
  <c r="K31" i="120" s="1"/>
  <c r="H31" i="120"/>
  <c r="N30" i="120"/>
  <c r="M30" i="120"/>
  <c r="L30" i="120"/>
  <c r="I30" i="120"/>
  <c r="H30" i="120"/>
  <c r="N29" i="120"/>
  <c r="M29" i="120"/>
  <c r="L29" i="120"/>
  <c r="H29" i="120"/>
  <c r="I29" i="120" s="1"/>
  <c r="N28" i="120"/>
  <c r="M28" i="120"/>
  <c r="L28" i="120"/>
  <c r="H28" i="120"/>
  <c r="I28" i="120" s="1"/>
  <c r="N27" i="120"/>
  <c r="M27" i="120"/>
  <c r="L27" i="120"/>
  <c r="I27" i="120"/>
  <c r="K27" i="120" s="1"/>
  <c r="H27" i="120"/>
  <c r="N26" i="120"/>
  <c r="M26" i="120"/>
  <c r="L26" i="120"/>
  <c r="H26" i="120"/>
  <c r="I26" i="120" s="1"/>
  <c r="N25" i="120"/>
  <c r="M25" i="120"/>
  <c r="L25" i="120"/>
  <c r="H25" i="120"/>
  <c r="I25" i="120" s="1"/>
  <c r="J25" i="120" s="1"/>
  <c r="N24" i="120"/>
  <c r="M24" i="120"/>
  <c r="L24" i="120"/>
  <c r="J24" i="120"/>
  <c r="H24" i="120"/>
  <c r="I24" i="120" s="1"/>
  <c r="K24" i="120" s="1"/>
  <c r="N23" i="120"/>
  <c r="M23" i="120"/>
  <c r="L23" i="120"/>
  <c r="I23" i="120"/>
  <c r="K23" i="120" s="1"/>
  <c r="H23" i="120"/>
  <c r="N22" i="120"/>
  <c r="M22" i="120"/>
  <c r="L22" i="120"/>
  <c r="H22" i="120"/>
  <c r="I22" i="120" s="1"/>
  <c r="N21" i="120"/>
  <c r="M21" i="120"/>
  <c r="L21" i="120"/>
  <c r="H21" i="120"/>
  <c r="I21" i="120" s="1"/>
  <c r="N20" i="120"/>
  <c r="M20" i="120"/>
  <c r="L20" i="120"/>
  <c r="H20" i="120"/>
  <c r="I20" i="120" s="1"/>
  <c r="N19" i="120"/>
  <c r="M19" i="120"/>
  <c r="L19" i="120"/>
  <c r="H19" i="120"/>
  <c r="I19" i="120" s="1"/>
  <c r="K19" i="120" s="1"/>
  <c r="N18" i="120"/>
  <c r="M18" i="120"/>
  <c r="L18" i="120"/>
  <c r="H18" i="120"/>
  <c r="I18" i="120" s="1"/>
  <c r="N17" i="120"/>
  <c r="M17" i="120"/>
  <c r="L17" i="120"/>
  <c r="H17" i="120"/>
  <c r="I17" i="120" s="1"/>
  <c r="J17" i="120" s="1"/>
  <c r="N16" i="120"/>
  <c r="M16" i="120"/>
  <c r="L16" i="120"/>
  <c r="H16" i="120"/>
  <c r="I16" i="120" s="1"/>
  <c r="N15" i="120"/>
  <c r="M15" i="120"/>
  <c r="L15" i="120"/>
  <c r="J15" i="120"/>
  <c r="I15" i="120"/>
  <c r="K15" i="120" s="1"/>
  <c r="H15" i="120"/>
  <c r="N14" i="120"/>
  <c r="M14" i="120"/>
  <c r="L14" i="120"/>
  <c r="I14" i="120"/>
  <c r="H14" i="120"/>
  <c r="N13" i="120"/>
  <c r="M13" i="120"/>
  <c r="L13" i="120"/>
  <c r="H13" i="120"/>
  <c r="I13" i="120" s="1"/>
  <c r="N12" i="120"/>
  <c r="M12" i="120"/>
  <c r="L12" i="120"/>
  <c r="H12" i="120"/>
  <c r="I12" i="120" s="1"/>
  <c r="N11" i="120"/>
  <c r="M11" i="120"/>
  <c r="L11" i="120"/>
  <c r="H11" i="120"/>
  <c r="I11" i="120" s="1"/>
  <c r="N10" i="120"/>
  <c r="M10" i="120"/>
  <c r="L10" i="120"/>
  <c r="H10" i="120"/>
  <c r="I10" i="120" s="1"/>
  <c r="N9" i="120"/>
  <c r="M9" i="120"/>
  <c r="L9" i="120"/>
  <c r="H9" i="120"/>
  <c r="A3" i="120"/>
  <c r="N39" i="119"/>
  <c r="M39" i="119"/>
  <c r="L39" i="119"/>
  <c r="H39" i="119"/>
  <c r="I39" i="119" s="1"/>
  <c r="K39" i="119" s="1"/>
  <c r="N38" i="119"/>
  <c r="M38" i="119"/>
  <c r="L38" i="119"/>
  <c r="H38" i="119"/>
  <c r="I38" i="119" s="1"/>
  <c r="N37" i="119"/>
  <c r="M37" i="119"/>
  <c r="L37" i="119"/>
  <c r="H37" i="119"/>
  <c r="I37" i="119" s="1"/>
  <c r="N36" i="119"/>
  <c r="M36" i="119"/>
  <c r="L36" i="119"/>
  <c r="H36" i="119"/>
  <c r="I36" i="119" s="1"/>
  <c r="J36" i="119" s="1"/>
  <c r="N35" i="119"/>
  <c r="M35" i="119"/>
  <c r="L35" i="119"/>
  <c r="J35" i="119"/>
  <c r="H35" i="119"/>
  <c r="I35" i="119" s="1"/>
  <c r="K35" i="119" s="1"/>
  <c r="N34" i="119"/>
  <c r="M34" i="119"/>
  <c r="L34" i="119"/>
  <c r="H34" i="119"/>
  <c r="I34" i="119" s="1"/>
  <c r="N33" i="119"/>
  <c r="M33" i="119"/>
  <c r="L33" i="119"/>
  <c r="H33" i="119"/>
  <c r="I33" i="119" s="1"/>
  <c r="N32" i="119"/>
  <c r="M32" i="119"/>
  <c r="L32" i="119"/>
  <c r="H32" i="119"/>
  <c r="I32" i="119" s="1"/>
  <c r="J32" i="119" s="1"/>
  <c r="N31" i="119"/>
  <c r="M31" i="119"/>
  <c r="L31" i="119"/>
  <c r="J31" i="119"/>
  <c r="H31" i="119"/>
  <c r="I31" i="119" s="1"/>
  <c r="K31" i="119" s="1"/>
  <c r="N30" i="119"/>
  <c r="M30" i="119"/>
  <c r="L30" i="119"/>
  <c r="I30" i="119"/>
  <c r="K30" i="119" s="1"/>
  <c r="H30" i="119"/>
  <c r="N29" i="119"/>
  <c r="M29" i="119"/>
  <c r="L29" i="119"/>
  <c r="H29" i="119"/>
  <c r="I29" i="119" s="1"/>
  <c r="N28" i="119"/>
  <c r="M28" i="119"/>
  <c r="L28" i="119"/>
  <c r="K28" i="119"/>
  <c r="H28" i="119"/>
  <c r="I28" i="119" s="1"/>
  <c r="J28" i="119" s="1"/>
  <c r="N27" i="119"/>
  <c r="M27" i="119"/>
  <c r="L27" i="119"/>
  <c r="H27" i="119"/>
  <c r="I27" i="119" s="1"/>
  <c r="K27" i="119" s="1"/>
  <c r="N26" i="119"/>
  <c r="M26" i="119"/>
  <c r="L26" i="119"/>
  <c r="I26" i="119"/>
  <c r="H26" i="119"/>
  <c r="N25" i="119"/>
  <c r="M25" i="119"/>
  <c r="L25" i="119"/>
  <c r="H25" i="119"/>
  <c r="I25" i="119" s="1"/>
  <c r="N24" i="119"/>
  <c r="M24" i="119"/>
  <c r="L24" i="119"/>
  <c r="H24" i="119"/>
  <c r="I24" i="119" s="1"/>
  <c r="N23" i="119"/>
  <c r="M23" i="119"/>
  <c r="L23" i="119"/>
  <c r="H23" i="119"/>
  <c r="I23" i="119" s="1"/>
  <c r="N22" i="119"/>
  <c r="M22" i="119"/>
  <c r="L22" i="119"/>
  <c r="I22" i="119"/>
  <c r="K22" i="119" s="1"/>
  <c r="H22" i="119"/>
  <c r="N21" i="119"/>
  <c r="M21" i="119"/>
  <c r="L21" i="119"/>
  <c r="H21" i="119"/>
  <c r="I21" i="119" s="1"/>
  <c r="N20" i="119"/>
  <c r="M20" i="119"/>
  <c r="L20" i="119"/>
  <c r="K20" i="119"/>
  <c r="H20" i="119"/>
  <c r="I20" i="119" s="1"/>
  <c r="J20" i="119" s="1"/>
  <c r="N19" i="119"/>
  <c r="M19" i="119"/>
  <c r="L19" i="119"/>
  <c r="H19" i="119"/>
  <c r="I19" i="119" s="1"/>
  <c r="K19" i="119" s="1"/>
  <c r="N18" i="119"/>
  <c r="M18" i="119"/>
  <c r="L18" i="119"/>
  <c r="I18" i="119"/>
  <c r="K18" i="119" s="1"/>
  <c r="H18" i="119"/>
  <c r="N17" i="119"/>
  <c r="M17" i="119"/>
  <c r="L17" i="119"/>
  <c r="H17" i="119"/>
  <c r="I17" i="119" s="1"/>
  <c r="N16" i="119"/>
  <c r="M16" i="119"/>
  <c r="L16" i="119"/>
  <c r="K16" i="119"/>
  <c r="H16" i="119"/>
  <c r="I16" i="119" s="1"/>
  <c r="J16" i="119" s="1"/>
  <c r="N15" i="119"/>
  <c r="M15" i="119"/>
  <c r="L15" i="119"/>
  <c r="J15" i="119"/>
  <c r="H15" i="119"/>
  <c r="I15" i="119" s="1"/>
  <c r="K15" i="119" s="1"/>
  <c r="N14" i="119"/>
  <c r="M14" i="119"/>
  <c r="L14" i="119"/>
  <c r="H14" i="119"/>
  <c r="I14" i="119" s="1"/>
  <c r="K14" i="119" s="1"/>
  <c r="N13" i="119"/>
  <c r="M13" i="119"/>
  <c r="L13" i="119"/>
  <c r="H13" i="119"/>
  <c r="I13" i="119" s="1"/>
  <c r="N12" i="119"/>
  <c r="M12" i="119"/>
  <c r="L12" i="119"/>
  <c r="K12" i="119"/>
  <c r="H12" i="119"/>
  <c r="I12" i="119" s="1"/>
  <c r="J12" i="119" s="1"/>
  <c r="N11" i="119"/>
  <c r="M11" i="119"/>
  <c r="L11" i="119"/>
  <c r="H11" i="119"/>
  <c r="I11" i="119" s="1"/>
  <c r="N10" i="119"/>
  <c r="M10" i="119"/>
  <c r="L10" i="119"/>
  <c r="H10" i="119"/>
  <c r="I10" i="119" s="1"/>
  <c r="N9" i="119"/>
  <c r="M9" i="119"/>
  <c r="L9" i="119"/>
  <c r="H9" i="119"/>
  <c r="A3" i="119"/>
  <c r="N39" i="118"/>
  <c r="M39" i="118"/>
  <c r="L39" i="118"/>
  <c r="H39" i="118"/>
  <c r="I39" i="118" s="1"/>
  <c r="N38" i="118"/>
  <c r="M38" i="118"/>
  <c r="L38" i="118"/>
  <c r="H38" i="118"/>
  <c r="I38" i="118" s="1"/>
  <c r="K38" i="118" s="1"/>
  <c r="N37" i="118"/>
  <c r="M37" i="118"/>
  <c r="L37" i="118"/>
  <c r="H37" i="118"/>
  <c r="I37" i="118" s="1"/>
  <c r="N36" i="118"/>
  <c r="M36" i="118"/>
  <c r="L36" i="118"/>
  <c r="H36" i="118"/>
  <c r="I36" i="118" s="1"/>
  <c r="K36" i="118" s="1"/>
  <c r="N35" i="118"/>
  <c r="M35" i="118"/>
  <c r="L35" i="118"/>
  <c r="H35" i="118"/>
  <c r="I35" i="118" s="1"/>
  <c r="N34" i="118"/>
  <c r="M34" i="118"/>
  <c r="L34" i="118"/>
  <c r="H34" i="118"/>
  <c r="I34" i="118" s="1"/>
  <c r="N33" i="118"/>
  <c r="M33" i="118"/>
  <c r="L33" i="118"/>
  <c r="H33" i="118"/>
  <c r="I33" i="118" s="1"/>
  <c r="K33" i="118" s="1"/>
  <c r="N32" i="118"/>
  <c r="M32" i="118"/>
  <c r="L32" i="118"/>
  <c r="H32" i="118"/>
  <c r="I32" i="118" s="1"/>
  <c r="N31" i="118"/>
  <c r="M31" i="118"/>
  <c r="L31" i="118"/>
  <c r="K31" i="118"/>
  <c r="H31" i="118"/>
  <c r="I31" i="118" s="1"/>
  <c r="J31" i="118" s="1"/>
  <c r="N30" i="118"/>
  <c r="M30" i="118"/>
  <c r="L30" i="118"/>
  <c r="J30" i="118"/>
  <c r="H30" i="118"/>
  <c r="I30" i="118" s="1"/>
  <c r="K30" i="118" s="1"/>
  <c r="N29" i="118"/>
  <c r="M29" i="118"/>
  <c r="L29" i="118"/>
  <c r="H29" i="118"/>
  <c r="I29" i="118" s="1"/>
  <c r="N28" i="118"/>
  <c r="M28" i="118"/>
  <c r="L28" i="118"/>
  <c r="H28" i="118"/>
  <c r="I28" i="118" s="1"/>
  <c r="K28" i="118" s="1"/>
  <c r="N27" i="118"/>
  <c r="M27" i="118"/>
  <c r="L27" i="118"/>
  <c r="H27" i="118"/>
  <c r="I27" i="118" s="1"/>
  <c r="N26" i="118"/>
  <c r="M26" i="118"/>
  <c r="L26" i="118"/>
  <c r="H26" i="118"/>
  <c r="I26" i="118" s="1"/>
  <c r="K26" i="118" s="1"/>
  <c r="N25" i="118"/>
  <c r="M25" i="118"/>
  <c r="L25" i="118"/>
  <c r="J25" i="118"/>
  <c r="I25" i="118"/>
  <c r="K25" i="118" s="1"/>
  <c r="H25" i="118"/>
  <c r="N24" i="118"/>
  <c r="M24" i="118"/>
  <c r="L24" i="118"/>
  <c r="I24" i="118"/>
  <c r="H24" i="118"/>
  <c r="N23" i="118"/>
  <c r="M23" i="118"/>
  <c r="L23" i="118"/>
  <c r="H23" i="118"/>
  <c r="I23" i="118" s="1"/>
  <c r="J23" i="118" s="1"/>
  <c r="N22" i="118"/>
  <c r="M22" i="118"/>
  <c r="L22" i="118"/>
  <c r="H22" i="118"/>
  <c r="I22" i="118" s="1"/>
  <c r="N21" i="118"/>
  <c r="M21" i="118"/>
  <c r="L21" i="118"/>
  <c r="H21" i="118"/>
  <c r="I21" i="118" s="1"/>
  <c r="N20" i="118"/>
  <c r="M20" i="118"/>
  <c r="L20" i="118"/>
  <c r="H20" i="118"/>
  <c r="I20" i="118" s="1"/>
  <c r="N19" i="118"/>
  <c r="M19" i="118"/>
  <c r="L19" i="118"/>
  <c r="H19" i="118"/>
  <c r="I19" i="118" s="1"/>
  <c r="J19" i="118" s="1"/>
  <c r="N18" i="118"/>
  <c r="M18" i="118"/>
  <c r="L18" i="118"/>
  <c r="J18" i="118"/>
  <c r="H18" i="118"/>
  <c r="I18" i="118" s="1"/>
  <c r="K18" i="118" s="1"/>
  <c r="N17" i="118"/>
  <c r="M17" i="118"/>
  <c r="L17" i="118"/>
  <c r="I17" i="118"/>
  <c r="K17" i="118" s="1"/>
  <c r="H17" i="118"/>
  <c r="N16" i="118"/>
  <c r="M16" i="118"/>
  <c r="L16" i="118"/>
  <c r="H16" i="118"/>
  <c r="I16" i="118" s="1"/>
  <c r="N15" i="118"/>
  <c r="M15" i="118"/>
  <c r="L15" i="118"/>
  <c r="H15" i="118"/>
  <c r="I15" i="118" s="1"/>
  <c r="N14" i="118"/>
  <c r="M14" i="118"/>
  <c r="L14" i="118"/>
  <c r="K14" i="118"/>
  <c r="J14" i="118"/>
  <c r="H14" i="118"/>
  <c r="I14" i="118" s="1"/>
  <c r="N13" i="118"/>
  <c r="M13" i="118"/>
  <c r="L13" i="118"/>
  <c r="I13" i="118"/>
  <c r="H13" i="118"/>
  <c r="N12" i="118"/>
  <c r="M12" i="118"/>
  <c r="L12" i="118"/>
  <c r="I12" i="118"/>
  <c r="H12" i="118"/>
  <c r="N11" i="118"/>
  <c r="M11" i="118"/>
  <c r="L11" i="118"/>
  <c r="H11" i="118"/>
  <c r="I11" i="118" s="1"/>
  <c r="N10" i="118"/>
  <c r="M10" i="118"/>
  <c r="L10" i="118"/>
  <c r="I10" i="118"/>
  <c r="K10" i="118" s="1"/>
  <c r="H10" i="118"/>
  <c r="N9" i="118"/>
  <c r="N40" i="118" s="1"/>
  <c r="M9" i="118"/>
  <c r="L9" i="118"/>
  <c r="H9" i="118"/>
  <c r="A3" i="118"/>
  <c r="N39" i="117"/>
  <c r="M39" i="117"/>
  <c r="L39" i="117"/>
  <c r="I39" i="117"/>
  <c r="K39" i="117" s="1"/>
  <c r="H39" i="117"/>
  <c r="N38" i="117"/>
  <c r="M38" i="117"/>
  <c r="L38" i="117"/>
  <c r="H38" i="117"/>
  <c r="I38" i="117" s="1"/>
  <c r="K38" i="117" s="1"/>
  <c r="N37" i="117"/>
  <c r="M37" i="117"/>
  <c r="L37" i="117"/>
  <c r="I37" i="117"/>
  <c r="H37" i="117"/>
  <c r="N36" i="117"/>
  <c r="M36" i="117"/>
  <c r="L36" i="117"/>
  <c r="H36" i="117"/>
  <c r="I36" i="117" s="1"/>
  <c r="N35" i="117"/>
  <c r="M35" i="117"/>
  <c r="L35" i="117"/>
  <c r="I35" i="117"/>
  <c r="K35" i="117" s="1"/>
  <c r="H35" i="117"/>
  <c r="N34" i="117"/>
  <c r="M34" i="117"/>
  <c r="L34" i="117"/>
  <c r="H34" i="117"/>
  <c r="I34" i="117" s="1"/>
  <c r="N33" i="117"/>
  <c r="M33" i="117"/>
  <c r="L33" i="117"/>
  <c r="H33" i="117"/>
  <c r="I33" i="117" s="1"/>
  <c r="N32" i="117"/>
  <c r="M32" i="117"/>
  <c r="L32" i="117"/>
  <c r="H32" i="117"/>
  <c r="I32" i="117" s="1"/>
  <c r="N31" i="117"/>
  <c r="M31" i="117"/>
  <c r="L31" i="117"/>
  <c r="K31" i="117"/>
  <c r="I31" i="117"/>
  <c r="J31" i="117" s="1"/>
  <c r="H31" i="117"/>
  <c r="N30" i="117"/>
  <c r="M30" i="117"/>
  <c r="L30" i="117"/>
  <c r="H30" i="117"/>
  <c r="I30" i="117" s="1"/>
  <c r="K30" i="117" s="1"/>
  <c r="N29" i="117"/>
  <c r="M29" i="117"/>
  <c r="L29" i="117"/>
  <c r="H29" i="117"/>
  <c r="I29" i="117" s="1"/>
  <c r="N28" i="117"/>
  <c r="M28" i="117"/>
  <c r="L28" i="117"/>
  <c r="H28" i="117"/>
  <c r="I28" i="117" s="1"/>
  <c r="N27" i="117"/>
  <c r="M27" i="117"/>
  <c r="L27" i="117"/>
  <c r="I27" i="117"/>
  <c r="K27" i="117" s="1"/>
  <c r="H27" i="117"/>
  <c r="N26" i="117"/>
  <c r="M26" i="117"/>
  <c r="L26" i="117"/>
  <c r="H26" i="117"/>
  <c r="I26" i="117" s="1"/>
  <c r="N25" i="117"/>
  <c r="M25" i="117"/>
  <c r="L25" i="117"/>
  <c r="I25" i="117"/>
  <c r="H25" i="117"/>
  <c r="N24" i="117"/>
  <c r="M24" i="117"/>
  <c r="L24" i="117"/>
  <c r="H24" i="117"/>
  <c r="I24" i="117" s="1"/>
  <c r="N23" i="117"/>
  <c r="M23" i="117"/>
  <c r="L23" i="117"/>
  <c r="H23" i="117"/>
  <c r="I23" i="117" s="1"/>
  <c r="N22" i="117"/>
  <c r="M22" i="117"/>
  <c r="L22" i="117"/>
  <c r="H22" i="117"/>
  <c r="I22" i="117" s="1"/>
  <c r="K22" i="117" s="1"/>
  <c r="N21" i="117"/>
  <c r="M21" i="117"/>
  <c r="L21" i="117"/>
  <c r="I21" i="117"/>
  <c r="H21" i="117"/>
  <c r="N20" i="117"/>
  <c r="M20" i="117"/>
  <c r="L20" i="117"/>
  <c r="H20" i="117"/>
  <c r="I20" i="117" s="1"/>
  <c r="N19" i="117"/>
  <c r="M19" i="117"/>
  <c r="L19" i="117"/>
  <c r="H19" i="117"/>
  <c r="I19" i="117" s="1"/>
  <c r="K19" i="117" s="1"/>
  <c r="N18" i="117"/>
  <c r="M18" i="117"/>
  <c r="L18" i="117"/>
  <c r="H18" i="117"/>
  <c r="I18" i="117" s="1"/>
  <c r="N17" i="117"/>
  <c r="M17" i="117"/>
  <c r="L17" i="117"/>
  <c r="H17" i="117"/>
  <c r="I17" i="117" s="1"/>
  <c r="N16" i="117"/>
  <c r="M16" i="117"/>
  <c r="L16" i="117"/>
  <c r="H16" i="117"/>
  <c r="I16" i="117" s="1"/>
  <c r="N15" i="117"/>
  <c r="M15" i="117"/>
  <c r="L15" i="117"/>
  <c r="K15" i="117"/>
  <c r="I15" i="117"/>
  <c r="J15" i="117" s="1"/>
  <c r="H15" i="117"/>
  <c r="N14" i="117"/>
  <c r="M14" i="117"/>
  <c r="L14" i="117"/>
  <c r="J14" i="117"/>
  <c r="H14" i="117"/>
  <c r="I14" i="117" s="1"/>
  <c r="K14" i="117" s="1"/>
  <c r="N13" i="117"/>
  <c r="M13" i="117"/>
  <c r="L13" i="117"/>
  <c r="K13" i="117"/>
  <c r="I13" i="117"/>
  <c r="J13" i="117" s="1"/>
  <c r="H13" i="117"/>
  <c r="N12" i="117"/>
  <c r="M12" i="117"/>
  <c r="L12" i="117"/>
  <c r="H12" i="117"/>
  <c r="I12" i="117" s="1"/>
  <c r="K12" i="117" s="1"/>
  <c r="N11" i="117"/>
  <c r="M11" i="117"/>
  <c r="L11" i="117"/>
  <c r="H11" i="117"/>
  <c r="I11" i="117" s="1"/>
  <c r="N10" i="117"/>
  <c r="M10" i="117"/>
  <c r="L10" i="117"/>
  <c r="H10" i="117"/>
  <c r="I10" i="117" s="1"/>
  <c r="N9" i="117"/>
  <c r="M9" i="117"/>
  <c r="L9" i="117"/>
  <c r="K9" i="117"/>
  <c r="I9" i="117"/>
  <c r="J9" i="117" s="1"/>
  <c r="H9" i="117"/>
  <c r="A3" i="117"/>
  <c r="N39" i="116"/>
  <c r="M39" i="116"/>
  <c r="L39" i="116"/>
  <c r="H39" i="116"/>
  <c r="I39" i="116" s="1"/>
  <c r="N38" i="116"/>
  <c r="M38" i="116"/>
  <c r="L38" i="116"/>
  <c r="H38" i="116"/>
  <c r="I38" i="116" s="1"/>
  <c r="N37" i="116"/>
  <c r="M37" i="116"/>
  <c r="L37" i="116"/>
  <c r="H37" i="116"/>
  <c r="I37" i="116" s="1"/>
  <c r="K37" i="116" s="1"/>
  <c r="N36" i="116"/>
  <c r="M36" i="116"/>
  <c r="L36" i="116"/>
  <c r="K36" i="116"/>
  <c r="I36" i="116"/>
  <c r="J36" i="116" s="1"/>
  <c r="H36" i="116"/>
  <c r="N35" i="116"/>
  <c r="M35" i="116"/>
  <c r="L35" i="116"/>
  <c r="H35" i="116"/>
  <c r="I35" i="116" s="1"/>
  <c r="K35" i="116" s="1"/>
  <c r="N34" i="116"/>
  <c r="M34" i="116"/>
  <c r="L34" i="116"/>
  <c r="H34" i="116"/>
  <c r="I34" i="116" s="1"/>
  <c r="N33" i="116"/>
  <c r="M33" i="116"/>
  <c r="L33" i="116"/>
  <c r="H33" i="116"/>
  <c r="I33" i="116" s="1"/>
  <c r="N32" i="116"/>
  <c r="M32" i="116"/>
  <c r="L32" i="116"/>
  <c r="H32" i="116"/>
  <c r="I32" i="116" s="1"/>
  <c r="N31" i="116"/>
  <c r="M31" i="116"/>
  <c r="L31" i="116"/>
  <c r="H31" i="116"/>
  <c r="I31" i="116" s="1"/>
  <c r="N30" i="116"/>
  <c r="M30" i="116"/>
  <c r="L30" i="116"/>
  <c r="K30" i="116"/>
  <c r="I30" i="116"/>
  <c r="J30" i="116" s="1"/>
  <c r="H30" i="116"/>
  <c r="N29" i="116"/>
  <c r="M29" i="116"/>
  <c r="L29" i="116"/>
  <c r="H29" i="116"/>
  <c r="I29" i="116" s="1"/>
  <c r="N28" i="116"/>
  <c r="M28" i="116"/>
  <c r="L28" i="116"/>
  <c r="K28" i="116"/>
  <c r="I28" i="116"/>
  <c r="J28" i="116" s="1"/>
  <c r="H28" i="116"/>
  <c r="N27" i="116"/>
  <c r="M27" i="116"/>
  <c r="L27" i="116"/>
  <c r="J27" i="116"/>
  <c r="H27" i="116"/>
  <c r="I27" i="116" s="1"/>
  <c r="K27" i="116" s="1"/>
  <c r="N26" i="116"/>
  <c r="M26" i="116"/>
  <c r="L26" i="116"/>
  <c r="H26" i="116"/>
  <c r="I26" i="116" s="1"/>
  <c r="N25" i="116"/>
  <c r="M25" i="116"/>
  <c r="L25" i="116"/>
  <c r="H25" i="116"/>
  <c r="I25" i="116" s="1"/>
  <c r="N24" i="116"/>
  <c r="M24" i="116"/>
  <c r="L24" i="116"/>
  <c r="K24" i="116"/>
  <c r="I24" i="116"/>
  <c r="J24" i="116" s="1"/>
  <c r="H24" i="116"/>
  <c r="N23" i="116"/>
  <c r="M23" i="116"/>
  <c r="L23" i="116"/>
  <c r="H23" i="116"/>
  <c r="I23" i="116" s="1"/>
  <c r="K23" i="116" s="1"/>
  <c r="N22" i="116"/>
  <c r="M22" i="116"/>
  <c r="L22" i="116"/>
  <c r="H22" i="116"/>
  <c r="I22" i="116" s="1"/>
  <c r="N21" i="116"/>
  <c r="M21" i="116"/>
  <c r="L21" i="116"/>
  <c r="H21" i="116"/>
  <c r="I21" i="116" s="1"/>
  <c r="K21" i="116" s="1"/>
  <c r="N20" i="116"/>
  <c r="M20" i="116"/>
  <c r="L20" i="116"/>
  <c r="I20" i="116"/>
  <c r="J20" i="116" s="1"/>
  <c r="H20" i="116"/>
  <c r="N19" i="116"/>
  <c r="M19" i="116"/>
  <c r="L19" i="116"/>
  <c r="J19" i="116"/>
  <c r="H19" i="116"/>
  <c r="I19" i="116" s="1"/>
  <c r="K19" i="116" s="1"/>
  <c r="N18" i="116"/>
  <c r="M18" i="116"/>
  <c r="L18" i="116"/>
  <c r="H18" i="116"/>
  <c r="I18" i="116" s="1"/>
  <c r="N17" i="116"/>
  <c r="M17" i="116"/>
  <c r="L17" i="116"/>
  <c r="H17" i="116"/>
  <c r="I17" i="116" s="1"/>
  <c r="N16" i="116"/>
  <c r="M16" i="116"/>
  <c r="L16" i="116"/>
  <c r="H16" i="116"/>
  <c r="I16" i="116" s="1"/>
  <c r="N15" i="116"/>
  <c r="M15" i="116"/>
  <c r="L15" i="116"/>
  <c r="J15" i="116"/>
  <c r="H15" i="116"/>
  <c r="I15" i="116" s="1"/>
  <c r="K15" i="116" s="1"/>
  <c r="N14" i="116"/>
  <c r="M14" i="116"/>
  <c r="L14" i="116"/>
  <c r="I14" i="116"/>
  <c r="J14" i="116" s="1"/>
  <c r="H14" i="116"/>
  <c r="N13" i="116"/>
  <c r="M13" i="116"/>
  <c r="L13" i="116"/>
  <c r="H13" i="116"/>
  <c r="I13" i="116" s="1"/>
  <c r="K13" i="116" s="1"/>
  <c r="N12" i="116"/>
  <c r="M12" i="116"/>
  <c r="L12" i="116"/>
  <c r="K12" i="116"/>
  <c r="I12" i="116"/>
  <c r="J12" i="116" s="1"/>
  <c r="H12" i="116"/>
  <c r="N11" i="116"/>
  <c r="M11" i="116"/>
  <c r="L11" i="116"/>
  <c r="H11" i="116"/>
  <c r="I11" i="116" s="1"/>
  <c r="K11" i="116" s="1"/>
  <c r="N10" i="116"/>
  <c r="M10" i="116"/>
  <c r="M40" i="116" s="1"/>
  <c r="L10" i="116"/>
  <c r="H10" i="116"/>
  <c r="I10" i="116" s="1"/>
  <c r="N9" i="116"/>
  <c r="M9" i="116"/>
  <c r="L9" i="116"/>
  <c r="H9" i="116"/>
  <c r="A3" i="116"/>
  <c r="N39" i="115"/>
  <c r="M39" i="115"/>
  <c r="L39" i="115"/>
  <c r="K39" i="115"/>
  <c r="I39" i="115"/>
  <c r="J39" i="115" s="1"/>
  <c r="H39" i="115"/>
  <c r="N38" i="115"/>
  <c r="M38" i="115"/>
  <c r="L38" i="115"/>
  <c r="H38" i="115"/>
  <c r="I38" i="115" s="1"/>
  <c r="K38" i="115" s="1"/>
  <c r="N37" i="115"/>
  <c r="M37" i="115"/>
  <c r="L37" i="115"/>
  <c r="I37" i="115"/>
  <c r="J37" i="115" s="1"/>
  <c r="H37" i="115"/>
  <c r="N36" i="115"/>
  <c r="M36" i="115"/>
  <c r="L36" i="115"/>
  <c r="J36" i="115"/>
  <c r="H36" i="115"/>
  <c r="I36" i="115" s="1"/>
  <c r="K36" i="115" s="1"/>
  <c r="N35" i="115"/>
  <c r="M35" i="115"/>
  <c r="L35" i="115"/>
  <c r="I35" i="115"/>
  <c r="H35" i="115"/>
  <c r="N34" i="115"/>
  <c r="M34" i="115"/>
  <c r="L34" i="115"/>
  <c r="J34" i="115"/>
  <c r="H34" i="115"/>
  <c r="I34" i="115" s="1"/>
  <c r="K34" i="115" s="1"/>
  <c r="N33" i="115"/>
  <c r="M33" i="115"/>
  <c r="L33" i="115"/>
  <c r="K33" i="115"/>
  <c r="I33" i="115"/>
  <c r="J33" i="115" s="1"/>
  <c r="H33" i="115"/>
  <c r="N32" i="115"/>
  <c r="M32" i="115"/>
  <c r="L32" i="115"/>
  <c r="J32" i="115"/>
  <c r="H32" i="115"/>
  <c r="I32" i="115" s="1"/>
  <c r="K32" i="115" s="1"/>
  <c r="N31" i="115"/>
  <c r="M31" i="115"/>
  <c r="L31" i="115"/>
  <c r="K31" i="115"/>
  <c r="I31" i="115"/>
  <c r="J31" i="115" s="1"/>
  <c r="H31" i="115"/>
  <c r="N30" i="115"/>
  <c r="M30" i="115"/>
  <c r="L30" i="115"/>
  <c r="H30" i="115"/>
  <c r="I30" i="115" s="1"/>
  <c r="K30" i="115" s="1"/>
  <c r="N29" i="115"/>
  <c r="M29" i="115"/>
  <c r="L29" i="115"/>
  <c r="I29" i="115"/>
  <c r="H29" i="115"/>
  <c r="N28" i="115"/>
  <c r="M28" i="115"/>
  <c r="L28" i="115"/>
  <c r="H28" i="115"/>
  <c r="I28" i="115" s="1"/>
  <c r="N27" i="115"/>
  <c r="M27" i="115"/>
  <c r="L27" i="115"/>
  <c r="H27" i="115"/>
  <c r="I27" i="115" s="1"/>
  <c r="N26" i="115"/>
  <c r="M26" i="115"/>
  <c r="L26" i="115"/>
  <c r="H26" i="115"/>
  <c r="I26" i="115" s="1"/>
  <c r="N25" i="115"/>
  <c r="M25" i="115"/>
  <c r="L25" i="115"/>
  <c r="I25" i="115"/>
  <c r="K25" i="115" s="1"/>
  <c r="H25" i="115"/>
  <c r="N24" i="115"/>
  <c r="M24" i="115"/>
  <c r="L24" i="115"/>
  <c r="J24" i="115"/>
  <c r="I24" i="115"/>
  <c r="K24" i="115" s="1"/>
  <c r="H24" i="115"/>
  <c r="N23" i="115"/>
  <c r="M23" i="115"/>
  <c r="L23" i="115"/>
  <c r="H23" i="115"/>
  <c r="I23" i="115" s="1"/>
  <c r="J23" i="115" s="1"/>
  <c r="N22" i="115"/>
  <c r="M22" i="115"/>
  <c r="L22" i="115"/>
  <c r="K22" i="115"/>
  <c r="J22" i="115"/>
  <c r="H22" i="115"/>
  <c r="I22" i="115" s="1"/>
  <c r="N21" i="115"/>
  <c r="M21" i="115"/>
  <c r="L21" i="115"/>
  <c r="I21" i="115"/>
  <c r="K21" i="115" s="1"/>
  <c r="H21" i="115"/>
  <c r="N20" i="115"/>
  <c r="M20" i="115"/>
  <c r="L20" i="115"/>
  <c r="H20" i="115"/>
  <c r="I20" i="115" s="1"/>
  <c r="N19" i="115"/>
  <c r="M19" i="115"/>
  <c r="L19" i="115"/>
  <c r="I19" i="115"/>
  <c r="H19" i="115"/>
  <c r="N18" i="115"/>
  <c r="M18" i="115"/>
  <c r="L18" i="115"/>
  <c r="K18" i="115"/>
  <c r="H18" i="115"/>
  <c r="I18" i="115" s="1"/>
  <c r="J18" i="115" s="1"/>
  <c r="N17" i="115"/>
  <c r="M17" i="115"/>
  <c r="L17" i="115"/>
  <c r="H17" i="115"/>
  <c r="I17" i="115" s="1"/>
  <c r="N16" i="115"/>
  <c r="M16" i="115"/>
  <c r="L16" i="115"/>
  <c r="H16" i="115"/>
  <c r="I16" i="115" s="1"/>
  <c r="N15" i="115"/>
  <c r="M15" i="115"/>
  <c r="L15" i="115"/>
  <c r="K15" i="115"/>
  <c r="I15" i="115"/>
  <c r="J15" i="115" s="1"/>
  <c r="H15" i="115"/>
  <c r="N14" i="115"/>
  <c r="M14" i="115"/>
  <c r="L14" i="115"/>
  <c r="H14" i="115"/>
  <c r="I14" i="115" s="1"/>
  <c r="K14" i="115" s="1"/>
  <c r="N13" i="115"/>
  <c r="M13" i="115"/>
  <c r="L13" i="115"/>
  <c r="K13" i="115"/>
  <c r="H13" i="115"/>
  <c r="I13" i="115" s="1"/>
  <c r="J13" i="115" s="1"/>
  <c r="N12" i="115"/>
  <c r="M12" i="115"/>
  <c r="L12" i="115"/>
  <c r="H12" i="115"/>
  <c r="I12" i="115" s="1"/>
  <c r="K12" i="115" s="1"/>
  <c r="N11" i="115"/>
  <c r="M11" i="115"/>
  <c r="L11" i="115"/>
  <c r="H11" i="115"/>
  <c r="I11" i="115" s="1"/>
  <c r="N10" i="115"/>
  <c r="M10" i="115"/>
  <c r="L10" i="115"/>
  <c r="K10" i="115"/>
  <c r="J10" i="115"/>
  <c r="H10" i="115"/>
  <c r="I10" i="115" s="1"/>
  <c r="N9" i="115"/>
  <c r="N40" i="115" s="1"/>
  <c r="M9" i="115"/>
  <c r="L9" i="115"/>
  <c r="I9" i="115"/>
  <c r="H9" i="115"/>
  <c r="A3" i="115"/>
  <c r="N39" i="114"/>
  <c r="M39" i="114"/>
  <c r="L39" i="114"/>
  <c r="H39" i="114"/>
  <c r="I39" i="114" s="1"/>
  <c r="N38" i="114"/>
  <c r="M38" i="114"/>
  <c r="L38" i="114"/>
  <c r="K38" i="114"/>
  <c r="I38" i="114"/>
  <c r="J38" i="114" s="1"/>
  <c r="H38" i="114"/>
  <c r="N37" i="114"/>
  <c r="M37" i="114"/>
  <c r="L37" i="114"/>
  <c r="H37" i="114"/>
  <c r="I37" i="114" s="1"/>
  <c r="N36" i="114"/>
  <c r="M36" i="114"/>
  <c r="L36" i="114"/>
  <c r="K36" i="114"/>
  <c r="J36" i="114"/>
  <c r="I36" i="114"/>
  <c r="H36" i="114"/>
  <c r="N35" i="114"/>
  <c r="M35" i="114"/>
  <c r="L35" i="114"/>
  <c r="H35" i="114"/>
  <c r="I35" i="114" s="1"/>
  <c r="K35" i="114" s="1"/>
  <c r="N34" i="114"/>
  <c r="M34" i="114"/>
  <c r="L34" i="114"/>
  <c r="H34" i="114"/>
  <c r="I34" i="114" s="1"/>
  <c r="N33" i="114"/>
  <c r="M33" i="114"/>
  <c r="L33" i="114"/>
  <c r="K33" i="114"/>
  <c r="J33" i="114"/>
  <c r="H33" i="114"/>
  <c r="I33" i="114" s="1"/>
  <c r="N32" i="114"/>
  <c r="M32" i="114"/>
  <c r="L32" i="114"/>
  <c r="H32" i="114"/>
  <c r="I32" i="114" s="1"/>
  <c r="K32" i="114" s="1"/>
  <c r="N31" i="114"/>
  <c r="M31" i="114"/>
  <c r="L31" i="114"/>
  <c r="I31" i="114"/>
  <c r="H31" i="114"/>
  <c r="N30" i="114"/>
  <c r="M30" i="114"/>
  <c r="L30" i="114"/>
  <c r="H30" i="114"/>
  <c r="I30" i="114" s="1"/>
  <c r="N29" i="114"/>
  <c r="M29" i="114"/>
  <c r="L29" i="114"/>
  <c r="H29" i="114"/>
  <c r="I29" i="114" s="1"/>
  <c r="N28" i="114"/>
  <c r="M28" i="114"/>
  <c r="L28" i="114"/>
  <c r="J28" i="114"/>
  <c r="I28" i="114"/>
  <c r="K28" i="114" s="1"/>
  <c r="H28" i="114"/>
  <c r="N27" i="114"/>
  <c r="M27" i="114"/>
  <c r="L27" i="114"/>
  <c r="H27" i="114"/>
  <c r="I27" i="114" s="1"/>
  <c r="N26" i="114"/>
  <c r="M26" i="114"/>
  <c r="L26" i="114"/>
  <c r="H26" i="114"/>
  <c r="I26" i="114" s="1"/>
  <c r="J26" i="114" s="1"/>
  <c r="N25" i="114"/>
  <c r="M25" i="114"/>
  <c r="L25" i="114"/>
  <c r="H25" i="114"/>
  <c r="I25" i="114" s="1"/>
  <c r="N24" i="114"/>
  <c r="M24" i="114"/>
  <c r="L24" i="114"/>
  <c r="K24" i="114"/>
  <c r="J24" i="114"/>
  <c r="I24" i="114"/>
  <c r="H24" i="114"/>
  <c r="N23" i="114"/>
  <c r="M23" i="114"/>
  <c r="L23" i="114"/>
  <c r="H23" i="114"/>
  <c r="I23" i="114" s="1"/>
  <c r="K23" i="114" s="1"/>
  <c r="N22" i="114"/>
  <c r="M22" i="114"/>
  <c r="L22" i="114"/>
  <c r="K22" i="114"/>
  <c r="I22" i="114"/>
  <c r="J22" i="114" s="1"/>
  <c r="H22" i="114"/>
  <c r="N21" i="114"/>
  <c r="M21" i="114"/>
  <c r="L21" i="114"/>
  <c r="H21" i="114"/>
  <c r="I21" i="114" s="1"/>
  <c r="K21" i="114" s="1"/>
  <c r="N20" i="114"/>
  <c r="M20" i="114"/>
  <c r="L20" i="114"/>
  <c r="I20" i="114"/>
  <c r="H20" i="114"/>
  <c r="N19" i="114"/>
  <c r="M19" i="114"/>
  <c r="L19" i="114"/>
  <c r="H19" i="114"/>
  <c r="I19" i="114" s="1"/>
  <c r="N18" i="114"/>
  <c r="M18" i="114"/>
  <c r="L18" i="114"/>
  <c r="H18" i="114"/>
  <c r="I18" i="114" s="1"/>
  <c r="N17" i="114"/>
  <c r="M17" i="114"/>
  <c r="L17" i="114"/>
  <c r="H17" i="114"/>
  <c r="I17" i="114" s="1"/>
  <c r="K17" i="114" s="1"/>
  <c r="N16" i="114"/>
  <c r="M16" i="114"/>
  <c r="L16" i="114"/>
  <c r="I16" i="114"/>
  <c r="K16" i="114" s="1"/>
  <c r="H16" i="114"/>
  <c r="N15" i="114"/>
  <c r="M15" i="114"/>
  <c r="L15" i="114"/>
  <c r="J15" i="114"/>
  <c r="I15" i="114"/>
  <c r="K15" i="114" s="1"/>
  <c r="H15" i="114"/>
  <c r="N14" i="114"/>
  <c r="M14" i="114"/>
  <c r="L14" i="114"/>
  <c r="H14" i="114"/>
  <c r="I14" i="114" s="1"/>
  <c r="J14" i="114" s="1"/>
  <c r="N13" i="114"/>
  <c r="M13" i="114"/>
  <c r="L13" i="114"/>
  <c r="K13" i="114"/>
  <c r="J13" i="114"/>
  <c r="H13" i="114"/>
  <c r="I13" i="114" s="1"/>
  <c r="N12" i="114"/>
  <c r="M12" i="114"/>
  <c r="L12" i="114"/>
  <c r="I12" i="114"/>
  <c r="K12" i="114" s="1"/>
  <c r="H12" i="114"/>
  <c r="N11" i="114"/>
  <c r="M11" i="114"/>
  <c r="L11" i="114"/>
  <c r="H11" i="114"/>
  <c r="I11" i="114" s="1"/>
  <c r="N10" i="114"/>
  <c r="M10" i="114"/>
  <c r="L10" i="114"/>
  <c r="I10" i="114"/>
  <c r="H10" i="114"/>
  <c r="N9" i="114"/>
  <c r="M9" i="114"/>
  <c r="L9" i="114"/>
  <c r="H9" i="114"/>
  <c r="A3" i="114"/>
  <c r="N39" i="113"/>
  <c r="M39" i="113"/>
  <c r="L39" i="113"/>
  <c r="H39" i="113"/>
  <c r="I39" i="113" s="1"/>
  <c r="N38" i="113"/>
  <c r="M38" i="113"/>
  <c r="L38" i="113"/>
  <c r="J38" i="113"/>
  <c r="I38" i="113"/>
  <c r="K38" i="113" s="1"/>
  <c r="H38" i="113"/>
  <c r="N37" i="113"/>
  <c r="M37" i="113"/>
  <c r="L37" i="113"/>
  <c r="I37" i="113"/>
  <c r="J37" i="113" s="1"/>
  <c r="H37" i="113"/>
  <c r="N36" i="113"/>
  <c r="M36" i="113"/>
  <c r="L36" i="113"/>
  <c r="H36" i="113"/>
  <c r="I36" i="113" s="1"/>
  <c r="K36" i="113" s="1"/>
  <c r="N35" i="113"/>
  <c r="M35" i="113"/>
  <c r="L35" i="113"/>
  <c r="I35" i="113"/>
  <c r="K35" i="113" s="1"/>
  <c r="H35" i="113"/>
  <c r="N34" i="113"/>
  <c r="M34" i="113"/>
  <c r="L34" i="113"/>
  <c r="H34" i="113"/>
  <c r="I34" i="113" s="1"/>
  <c r="N33" i="113"/>
  <c r="M33" i="113"/>
  <c r="L33" i="113"/>
  <c r="I33" i="113"/>
  <c r="H33" i="113"/>
  <c r="N32" i="113"/>
  <c r="M32" i="113"/>
  <c r="L32" i="113"/>
  <c r="H32" i="113"/>
  <c r="I32" i="113" s="1"/>
  <c r="K32" i="113" s="1"/>
  <c r="N31" i="113"/>
  <c r="M31" i="113"/>
  <c r="L31" i="113"/>
  <c r="I31" i="113"/>
  <c r="K31" i="113" s="1"/>
  <c r="H31" i="113"/>
  <c r="N30" i="113"/>
  <c r="M30" i="113"/>
  <c r="L30" i="113"/>
  <c r="H30" i="113"/>
  <c r="I30" i="113" s="1"/>
  <c r="N29" i="113"/>
  <c r="M29" i="113"/>
  <c r="L29" i="113"/>
  <c r="H29" i="113"/>
  <c r="I29" i="113" s="1"/>
  <c r="N28" i="113"/>
  <c r="M28" i="113"/>
  <c r="L28" i="113"/>
  <c r="K28" i="113"/>
  <c r="J28" i="113"/>
  <c r="H28" i="113"/>
  <c r="I28" i="113" s="1"/>
  <c r="N27" i="113"/>
  <c r="M27" i="113"/>
  <c r="L27" i="113"/>
  <c r="H27" i="113"/>
  <c r="I27" i="113" s="1"/>
  <c r="N26" i="113"/>
  <c r="M26" i="113"/>
  <c r="L26" i="113"/>
  <c r="I26" i="113"/>
  <c r="K26" i="113" s="1"/>
  <c r="H26" i="113"/>
  <c r="N25" i="113"/>
  <c r="M25" i="113"/>
  <c r="L25" i="113"/>
  <c r="H25" i="113"/>
  <c r="I25" i="113" s="1"/>
  <c r="N24" i="113"/>
  <c r="M24" i="113"/>
  <c r="L24" i="113"/>
  <c r="J24" i="113"/>
  <c r="H24" i="113"/>
  <c r="I24" i="113" s="1"/>
  <c r="K24" i="113" s="1"/>
  <c r="N23" i="113"/>
  <c r="M23" i="113"/>
  <c r="L23" i="113"/>
  <c r="I23" i="113"/>
  <c r="K23" i="113" s="1"/>
  <c r="H23" i="113"/>
  <c r="N22" i="113"/>
  <c r="M22" i="113"/>
  <c r="L22" i="113"/>
  <c r="H22" i="113"/>
  <c r="I22" i="113" s="1"/>
  <c r="N21" i="113"/>
  <c r="M21" i="113"/>
  <c r="L21" i="113"/>
  <c r="H21" i="113"/>
  <c r="I21" i="113" s="1"/>
  <c r="N20" i="113"/>
  <c r="M20" i="113"/>
  <c r="L20" i="113"/>
  <c r="H20" i="113"/>
  <c r="I20" i="113" s="1"/>
  <c r="K20" i="113" s="1"/>
  <c r="N19" i="113"/>
  <c r="M19" i="113"/>
  <c r="L19" i="113"/>
  <c r="H19" i="113"/>
  <c r="I19" i="113" s="1"/>
  <c r="N18" i="113"/>
  <c r="M18" i="113"/>
  <c r="L18" i="113"/>
  <c r="H18" i="113"/>
  <c r="I18" i="113" s="1"/>
  <c r="N17" i="113"/>
  <c r="M17" i="113"/>
  <c r="L17" i="113"/>
  <c r="K17" i="113"/>
  <c r="J17" i="113"/>
  <c r="I17" i="113"/>
  <c r="H17" i="113"/>
  <c r="N16" i="113"/>
  <c r="M16" i="113"/>
  <c r="L16" i="113"/>
  <c r="I16" i="113"/>
  <c r="K16" i="113" s="1"/>
  <c r="H16" i="113"/>
  <c r="N15" i="113"/>
  <c r="M15" i="113"/>
  <c r="L15" i="113"/>
  <c r="H15" i="113"/>
  <c r="I15" i="113" s="1"/>
  <c r="K15" i="113" s="1"/>
  <c r="N14" i="113"/>
  <c r="M14" i="113"/>
  <c r="L14" i="113"/>
  <c r="H14" i="113"/>
  <c r="I14" i="113" s="1"/>
  <c r="N13" i="113"/>
  <c r="M13" i="113"/>
  <c r="L13" i="113"/>
  <c r="H13" i="113"/>
  <c r="I13" i="113" s="1"/>
  <c r="K13" i="113" s="1"/>
  <c r="N12" i="113"/>
  <c r="M12" i="113"/>
  <c r="L12" i="113"/>
  <c r="I12" i="113"/>
  <c r="K12" i="113" s="1"/>
  <c r="H12" i="113"/>
  <c r="N11" i="113"/>
  <c r="M11" i="113"/>
  <c r="L11" i="113"/>
  <c r="H11" i="113"/>
  <c r="N10" i="113"/>
  <c r="M10" i="113"/>
  <c r="L10" i="113"/>
  <c r="H10" i="113"/>
  <c r="I10" i="113" s="1"/>
  <c r="N9" i="113"/>
  <c r="N40" i="113" s="1"/>
  <c r="M9" i="113"/>
  <c r="L9" i="113"/>
  <c r="I9" i="113"/>
  <c r="H9" i="113"/>
  <c r="A3" i="113"/>
  <c r="N39" i="112"/>
  <c r="M39" i="112"/>
  <c r="L39" i="112"/>
  <c r="I39" i="112"/>
  <c r="H39" i="112"/>
  <c r="N38" i="112"/>
  <c r="M38" i="112"/>
  <c r="L38" i="112"/>
  <c r="I38" i="112"/>
  <c r="K38" i="112" s="1"/>
  <c r="H38" i="112"/>
  <c r="N37" i="112"/>
  <c r="M37" i="112"/>
  <c r="L37" i="112"/>
  <c r="H37" i="112"/>
  <c r="I37" i="112" s="1"/>
  <c r="N36" i="112"/>
  <c r="M36" i="112"/>
  <c r="L36" i="112"/>
  <c r="H36" i="112"/>
  <c r="I36" i="112" s="1"/>
  <c r="N35" i="112"/>
  <c r="M35" i="112"/>
  <c r="L35" i="112"/>
  <c r="H35" i="112"/>
  <c r="I35" i="112" s="1"/>
  <c r="K35" i="112" s="1"/>
  <c r="N34" i="112"/>
  <c r="M34" i="112"/>
  <c r="L34" i="112"/>
  <c r="H34" i="112"/>
  <c r="I34" i="112" s="1"/>
  <c r="N33" i="112"/>
  <c r="M33" i="112"/>
  <c r="L33" i="112"/>
  <c r="H33" i="112"/>
  <c r="I33" i="112" s="1"/>
  <c r="N32" i="112"/>
  <c r="M32" i="112"/>
  <c r="L32" i="112"/>
  <c r="I32" i="112"/>
  <c r="H32" i="112"/>
  <c r="N31" i="112"/>
  <c r="M31" i="112"/>
  <c r="L31" i="112"/>
  <c r="H31" i="112"/>
  <c r="I31" i="112" s="1"/>
  <c r="N30" i="112"/>
  <c r="M30" i="112"/>
  <c r="L30" i="112"/>
  <c r="H30" i="112"/>
  <c r="I30" i="112" s="1"/>
  <c r="K30" i="112" s="1"/>
  <c r="N29" i="112"/>
  <c r="M29" i="112"/>
  <c r="L29" i="112"/>
  <c r="K29" i="112"/>
  <c r="H29" i="112"/>
  <c r="I29" i="112" s="1"/>
  <c r="J29" i="112" s="1"/>
  <c r="N28" i="112"/>
  <c r="M28" i="112"/>
  <c r="L28" i="112"/>
  <c r="H28" i="112"/>
  <c r="I28" i="112" s="1"/>
  <c r="N27" i="112"/>
  <c r="M27" i="112"/>
  <c r="L27" i="112"/>
  <c r="H27" i="112"/>
  <c r="I27" i="112" s="1"/>
  <c r="N26" i="112"/>
  <c r="M26" i="112"/>
  <c r="L26" i="112"/>
  <c r="H26" i="112"/>
  <c r="I26" i="112" s="1"/>
  <c r="N25" i="112"/>
  <c r="M25" i="112"/>
  <c r="L25" i="112"/>
  <c r="H25" i="112"/>
  <c r="I25" i="112" s="1"/>
  <c r="N24" i="112"/>
  <c r="M24" i="112"/>
  <c r="L24" i="112"/>
  <c r="K24" i="112"/>
  <c r="J24" i="112"/>
  <c r="I24" i="112"/>
  <c r="H24" i="112"/>
  <c r="N23" i="112"/>
  <c r="M23" i="112"/>
  <c r="L23" i="112"/>
  <c r="I23" i="112"/>
  <c r="K23" i="112" s="1"/>
  <c r="H23" i="112"/>
  <c r="N22" i="112"/>
  <c r="M22" i="112"/>
  <c r="L22" i="112"/>
  <c r="H22" i="112"/>
  <c r="I22" i="112" s="1"/>
  <c r="K22" i="112" s="1"/>
  <c r="N21" i="112"/>
  <c r="M21" i="112"/>
  <c r="L21" i="112"/>
  <c r="H21" i="112"/>
  <c r="I21" i="112" s="1"/>
  <c r="N20" i="112"/>
  <c r="M20" i="112"/>
  <c r="L20" i="112"/>
  <c r="I20" i="112"/>
  <c r="K20" i="112" s="1"/>
  <c r="H20" i="112"/>
  <c r="N19" i="112"/>
  <c r="M19" i="112"/>
  <c r="L19" i="112"/>
  <c r="H19" i="112"/>
  <c r="I19" i="112" s="1"/>
  <c r="N18" i="112"/>
  <c r="M18" i="112"/>
  <c r="L18" i="112"/>
  <c r="H18" i="112"/>
  <c r="I18" i="112" s="1"/>
  <c r="N17" i="112"/>
  <c r="M17" i="112"/>
  <c r="L17" i="112"/>
  <c r="H17" i="112"/>
  <c r="I17" i="112" s="1"/>
  <c r="N16" i="112"/>
  <c r="N40" i="112" s="1"/>
  <c r="M16" i="112"/>
  <c r="L16" i="112"/>
  <c r="J16" i="112"/>
  <c r="I16" i="112"/>
  <c r="K16" i="112" s="1"/>
  <c r="H16" i="112"/>
  <c r="N15" i="112"/>
  <c r="M15" i="112"/>
  <c r="L15" i="112"/>
  <c r="I15" i="112"/>
  <c r="H15" i="112"/>
  <c r="N14" i="112"/>
  <c r="M14" i="112"/>
  <c r="L14" i="112"/>
  <c r="I14" i="112"/>
  <c r="K14" i="112" s="1"/>
  <c r="H14" i="112"/>
  <c r="N13" i="112"/>
  <c r="M13" i="112"/>
  <c r="L13" i="112"/>
  <c r="H13" i="112"/>
  <c r="I13" i="112" s="1"/>
  <c r="J13" i="112" s="1"/>
  <c r="N12" i="112"/>
  <c r="M12" i="112"/>
  <c r="L12" i="112"/>
  <c r="H12" i="112"/>
  <c r="I12" i="112" s="1"/>
  <c r="N11" i="112"/>
  <c r="M11" i="112"/>
  <c r="L11" i="112"/>
  <c r="H11" i="112"/>
  <c r="I11" i="112" s="1"/>
  <c r="N10" i="112"/>
  <c r="M10" i="112"/>
  <c r="L10" i="112"/>
  <c r="H10" i="112"/>
  <c r="I10" i="112" s="1"/>
  <c r="N9" i="112"/>
  <c r="M9" i="112"/>
  <c r="L9" i="112"/>
  <c r="K9" i="112"/>
  <c r="H9" i="112"/>
  <c r="I9" i="112" s="1"/>
  <c r="J9" i="112" s="1"/>
  <c r="A3" i="112"/>
  <c r="N39" i="111"/>
  <c r="M39" i="111"/>
  <c r="L39" i="111"/>
  <c r="H39" i="111"/>
  <c r="I39" i="111" s="1"/>
  <c r="J39" i="111" s="1"/>
  <c r="N38" i="111"/>
  <c r="M38" i="111"/>
  <c r="L38" i="111"/>
  <c r="J38" i="111"/>
  <c r="I38" i="111"/>
  <c r="K38" i="111" s="1"/>
  <c r="H38" i="111"/>
  <c r="N37" i="111"/>
  <c r="M37" i="111"/>
  <c r="L37" i="111"/>
  <c r="H37" i="111"/>
  <c r="I37" i="111" s="1"/>
  <c r="K37" i="111" s="1"/>
  <c r="N36" i="111"/>
  <c r="M36" i="111"/>
  <c r="L36" i="111"/>
  <c r="H36" i="111"/>
  <c r="I36" i="111" s="1"/>
  <c r="N35" i="111"/>
  <c r="M35" i="111"/>
  <c r="L35" i="111"/>
  <c r="I35" i="111"/>
  <c r="H35" i="111"/>
  <c r="N34" i="111"/>
  <c r="M34" i="111"/>
  <c r="L34" i="111"/>
  <c r="H34" i="111"/>
  <c r="I34" i="111" s="1"/>
  <c r="N33" i="111"/>
  <c r="M33" i="111"/>
  <c r="L33" i="111"/>
  <c r="H33" i="111"/>
  <c r="I33" i="111" s="1"/>
  <c r="N32" i="111"/>
  <c r="M32" i="111"/>
  <c r="L32" i="111"/>
  <c r="K32" i="111"/>
  <c r="J32" i="111"/>
  <c r="I32" i="111"/>
  <c r="H32" i="111"/>
  <c r="N31" i="111"/>
  <c r="M31" i="111"/>
  <c r="L31" i="111"/>
  <c r="H31" i="111"/>
  <c r="I31" i="111" s="1"/>
  <c r="N30" i="111"/>
  <c r="M30" i="111"/>
  <c r="L30" i="111"/>
  <c r="H30" i="111"/>
  <c r="I30" i="111" s="1"/>
  <c r="N29" i="111"/>
  <c r="M29" i="111"/>
  <c r="L29" i="111"/>
  <c r="H29" i="111"/>
  <c r="I29" i="111" s="1"/>
  <c r="K29" i="111" s="1"/>
  <c r="N28" i="111"/>
  <c r="M28" i="111"/>
  <c r="L28" i="111"/>
  <c r="K28" i="111"/>
  <c r="H28" i="111"/>
  <c r="I28" i="111" s="1"/>
  <c r="J28" i="111" s="1"/>
  <c r="N27" i="111"/>
  <c r="M27" i="111"/>
  <c r="L27" i="111"/>
  <c r="H27" i="111"/>
  <c r="I27" i="111" s="1"/>
  <c r="N26" i="111"/>
  <c r="M26" i="111"/>
  <c r="L26" i="111"/>
  <c r="H26" i="111"/>
  <c r="I26" i="111" s="1"/>
  <c r="N25" i="111"/>
  <c r="M25" i="111"/>
  <c r="L25" i="111"/>
  <c r="H25" i="111"/>
  <c r="I25" i="111" s="1"/>
  <c r="N24" i="111"/>
  <c r="M24" i="111"/>
  <c r="L24" i="111"/>
  <c r="H24" i="111"/>
  <c r="I24" i="111" s="1"/>
  <c r="J24" i="111" s="1"/>
  <c r="N23" i="111"/>
  <c r="M23" i="111"/>
  <c r="L23" i="111"/>
  <c r="J23" i="111"/>
  <c r="I23" i="111"/>
  <c r="K23" i="111" s="1"/>
  <c r="H23" i="111"/>
  <c r="N22" i="111"/>
  <c r="M22" i="111"/>
  <c r="L22" i="111"/>
  <c r="H22" i="111"/>
  <c r="I22" i="111" s="1"/>
  <c r="N21" i="111"/>
  <c r="M21" i="111"/>
  <c r="L21" i="111"/>
  <c r="I21" i="111"/>
  <c r="K21" i="111" s="1"/>
  <c r="H21" i="111"/>
  <c r="N20" i="111"/>
  <c r="M20" i="111"/>
  <c r="L20" i="111"/>
  <c r="H20" i="111"/>
  <c r="I20" i="111" s="1"/>
  <c r="J20" i="111" s="1"/>
  <c r="N19" i="111"/>
  <c r="M19" i="111"/>
  <c r="L19" i="111"/>
  <c r="J19" i="111"/>
  <c r="I19" i="111"/>
  <c r="K19" i="111" s="1"/>
  <c r="H19" i="111"/>
  <c r="N18" i="111"/>
  <c r="M18" i="111"/>
  <c r="L18" i="111"/>
  <c r="I18" i="111"/>
  <c r="H18" i="111"/>
  <c r="N17" i="111"/>
  <c r="M17" i="111"/>
  <c r="L17" i="111"/>
  <c r="H17" i="111"/>
  <c r="I17" i="111" s="1"/>
  <c r="N16" i="111"/>
  <c r="M16" i="111"/>
  <c r="L16" i="111"/>
  <c r="K16" i="111"/>
  <c r="J16" i="111"/>
  <c r="I16" i="111"/>
  <c r="H16" i="111"/>
  <c r="N15" i="111"/>
  <c r="M15" i="111"/>
  <c r="L15" i="111"/>
  <c r="K15" i="111"/>
  <c r="J15" i="111"/>
  <c r="I15" i="111"/>
  <c r="H15" i="111"/>
  <c r="N14" i="111"/>
  <c r="M14" i="111"/>
  <c r="L14" i="111"/>
  <c r="I14" i="111"/>
  <c r="H14" i="111"/>
  <c r="N13" i="111"/>
  <c r="M13" i="111"/>
  <c r="L13" i="111"/>
  <c r="I13" i="111"/>
  <c r="H13" i="111"/>
  <c r="N12" i="111"/>
  <c r="M12" i="111"/>
  <c r="L12" i="111"/>
  <c r="H12" i="111"/>
  <c r="I12" i="111" s="1"/>
  <c r="J12" i="111" s="1"/>
  <c r="N11" i="111"/>
  <c r="M11" i="111"/>
  <c r="L11" i="111"/>
  <c r="H11" i="111"/>
  <c r="I11" i="111" s="1"/>
  <c r="N10" i="111"/>
  <c r="M10" i="111"/>
  <c r="L10" i="111"/>
  <c r="H10" i="111"/>
  <c r="I10" i="111" s="1"/>
  <c r="N9" i="111"/>
  <c r="M9" i="111"/>
  <c r="L9" i="111"/>
  <c r="H9" i="111"/>
  <c r="A3" i="111"/>
  <c r="N39" i="110"/>
  <c r="M39" i="110"/>
  <c r="L39" i="110"/>
  <c r="H39" i="110"/>
  <c r="I39" i="110" s="1"/>
  <c r="N38" i="110"/>
  <c r="M38" i="110"/>
  <c r="L38" i="110"/>
  <c r="K38" i="110"/>
  <c r="H38" i="110"/>
  <c r="I38" i="110" s="1"/>
  <c r="J38" i="110" s="1"/>
  <c r="N37" i="110"/>
  <c r="M37" i="110"/>
  <c r="L37" i="110"/>
  <c r="I37" i="110"/>
  <c r="H37" i="110"/>
  <c r="N36" i="110"/>
  <c r="M36" i="110"/>
  <c r="L36" i="110"/>
  <c r="I36" i="110"/>
  <c r="H36" i="110"/>
  <c r="N35" i="110"/>
  <c r="M35" i="110"/>
  <c r="L35" i="110"/>
  <c r="H35" i="110"/>
  <c r="I35" i="110" s="1"/>
  <c r="J35" i="110" s="1"/>
  <c r="N34" i="110"/>
  <c r="M34" i="110"/>
  <c r="L34" i="110"/>
  <c r="H34" i="110"/>
  <c r="I34" i="110" s="1"/>
  <c r="N33" i="110"/>
  <c r="M33" i="110"/>
  <c r="L33" i="110"/>
  <c r="H33" i="110"/>
  <c r="I33" i="110" s="1"/>
  <c r="N32" i="110"/>
  <c r="M32" i="110"/>
  <c r="L32" i="110"/>
  <c r="H32" i="110"/>
  <c r="I32" i="110" s="1"/>
  <c r="N31" i="110"/>
  <c r="M31" i="110"/>
  <c r="L31" i="110"/>
  <c r="H31" i="110"/>
  <c r="I31" i="110" s="1"/>
  <c r="J31" i="110" s="1"/>
  <c r="N30" i="110"/>
  <c r="M30" i="110"/>
  <c r="L30" i="110"/>
  <c r="K30" i="110"/>
  <c r="J30" i="110"/>
  <c r="I30" i="110"/>
  <c r="H30" i="110"/>
  <c r="N29" i="110"/>
  <c r="M29" i="110"/>
  <c r="L29" i="110"/>
  <c r="H29" i="110"/>
  <c r="I29" i="110" s="1"/>
  <c r="N28" i="110"/>
  <c r="M28" i="110"/>
  <c r="L28" i="110"/>
  <c r="I28" i="110"/>
  <c r="J28" i="110" s="1"/>
  <c r="H28" i="110"/>
  <c r="N27" i="110"/>
  <c r="M27" i="110"/>
  <c r="L27" i="110"/>
  <c r="K27" i="110"/>
  <c r="H27" i="110"/>
  <c r="I27" i="110" s="1"/>
  <c r="J27" i="110" s="1"/>
  <c r="N26" i="110"/>
  <c r="M26" i="110"/>
  <c r="L26" i="110"/>
  <c r="H26" i="110"/>
  <c r="I26" i="110" s="1"/>
  <c r="K26" i="110" s="1"/>
  <c r="N25" i="110"/>
  <c r="M25" i="110"/>
  <c r="L25" i="110"/>
  <c r="H25" i="110"/>
  <c r="I25" i="110" s="1"/>
  <c r="N24" i="110"/>
  <c r="M24" i="110"/>
  <c r="L24" i="110"/>
  <c r="H24" i="110"/>
  <c r="I24" i="110" s="1"/>
  <c r="N23" i="110"/>
  <c r="M23" i="110"/>
  <c r="L23" i="110"/>
  <c r="H23" i="110"/>
  <c r="I23" i="110" s="1"/>
  <c r="N22" i="110"/>
  <c r="M22" i="110"/>
  <c r="L22" i="110"/>
  <c r="J22" i="110"/>
  <c r="I22" i="110"/>
  <c r="K22" i="110" s="1"/>
  <c r="H22" i="110"/>
  <c r="N21" i="110"/>
  <c r="M21" i="110"/>
  <c r="L21" i="110"/>
  <c r="H21" i="110"/>
  <c r="I21" i="110" s="1"/>
  <c r="N20" i="110"/>
  <c r="M20" i="110"/>
  <c r="L20" i="110"/>
  <c r="H20" i="110"/>
  <c r="I20" i="110" s="1"/>
  <c r="N19" i="110"/>
  <c r="M19" i="110"/>
  <c r="L19" i="110"/>
  <c r="K19" i="110"/>
  <c r="J19" i="110"/>
  <c r="H19" i="110"/>
  <c r="I19" i="110" s="1"/>
  <c r="N18" i="110"/>
  <c r="M18" i="110"/>
  <c r="L18" i="110"/>
  <c r="I18" i="110"/>
  <c r="K18" i="110" s="1"/>
  <c r="H18" i="110"/>
  <c r="N17" i="110"/>
  <c r="M17" i="110"/>
  <c r="L17" i="110"/>
  <c r="H17" i="110"/>
  <c r="I17" i="110" s="1"/>
  <c r="N16" i="110"/>
  <c r="M16" i="110"/>
  <c r="L16" i="110"/>
  <c r="H16" i="110"/>
  <c r="I16" i="110" s="1"/>
  <c r="N15" i="110"/>
  <c r="M15" i="110"/>
  <c r="L15" i="110"/>
  <c r="K15" i="110"/>
  <c r="J15" i="110"/>
  <c r="I15" i="110"/>
  <c r="H15" i="110"/>
  <c r="N14" i="110"/>
  <c r="M14" i="110"/>
  <c r="L14" i="110"/>
  <c r="J14" i="110"/>
  <c r="I14" i="110"/>
  <c r="K14" i="110" s="1"/>
  <c r="H14" i="110"/>
  <c r="N13" i="110"/>
  <c r="M13" i="110"/>
  <c r="L13" i="110"/>
  <c r="H13" i="110"/>
  <c r="I13" i="110" s="1"/>
  <c r="K13" i="110" s="1"/>
  <c r="N12" i="110"/>
  <c r="M12" i="110"/>
  <c r="L12" i="110"/>
  <c r="H12" i="110"/>
  <c r="I12" i="110" s="1"/>
  <c r="N11" i="110"/>
  <c r="M11" i="110"/>
  <c r="L11" i="110"/>
  <c r="H11" i="110"/>
  <c r="I11" i="110" s="1"/>
  <c r="N10" i="110"/>
  <c r="M10" i="110"/>
  <c r="L10" i="110"/>
  <c r="I10" i="110"/>
  <c r="K10" i="110" s="1"/>
  <c r="H10" i="110"/>
  <c r="N9" i="110"/>
  <c r="M9" i="110"/>
  <c r="L9" i="110"/>
  <c r="H9" i="110"/>
  <c r="I9" i="110" s="1"/>
  <c r="A3" i="110"/>
  <c r="N39" i="109"/>
  <c r="M39" i="109"/>
  <c r="L39" i="109"/>
  <c r="H39" i="109"/>
  <c r="I39" i="109" s="1"/>
  <c r="N38" i="109"/>
  <c r="M38" i="109"/>
  <c r="L38" i="109"/>
  <c r="J38" i="109"/>
  <c r="I38" i="109"/>
  <c r="K38" i="109" s="1"/>
  <c r="H38" i="109"/>
  <c r="N37" i="109"/>
  <c r="M37" i="109"/>
  <c r="L37" i="109"/>
  <c r="I37" i="109"/>
  <c r="H37" i="109"/>
  <c r="N36" i="109"/>
  <c r="M36" i="109"/>
  <c r="L36" i="109"/>
  <c r="H36" i="109"/>
  <c r="I36" i="109" s="1"/>
  <c r="J36" i="109" s="1"/>
  <c r="N35" i="109"/>
  <c r="M35" i="109"/>
  <c r="L35" i="109"/>
  <c r="I35" i="109"/>
  <c r="K35" i="109" s="1"/>
  <c r="H35" i="109"/>
  <c r="N34" i="109"/>
  <c r="M34" i="109"/>
  <c r="L34" i="109"/>
  <c r="H34" i="109"/>
  <c r="I34" i="109" s="1"/>
  <c r="N33" i="109"/>
  <c r="M33" i="109"/>
  <c r="L33" i="109"/>
  <c r="H33" i="109"/>
  <c r="I33" i="109" s="1"/>
  <c r="N32" i="109"/>
  <c r="M32" i="109"/>
  <c r="L32" i="109"/>
  <c r="H32" i="109"/>
  <c r="I32" i="109" s="1"/>
  <c r="N31" i="109"/>
  <c r="M31" i="109"/>
  <c r="L31" i="109"/>
  <c r="H31" i="109"/>
  <c r="I31" i="109" s="1"/>
  <c r="J31" i="109" s="1"/>
  <c r="N30" i="109"/>
  <c r="M30" i="109"/>
  <c r="L30" i="109"/>
  <c r="H30" i="109"/>
  <c r="I30" i="109" s="1"/>
  <c r="N29" i="109"/>
  <c r="M29" i="109"/>
  <c r="L29" i="109"/>
  <c r="H29" i="109"/>
  <c r="I29" i="109" s="1"/>
  <c r="J29" i="109" s="1"/>
  <c r="N28" i="109"/>
  <c r="M28" i="109"/>
  <c r="L28" i="109"/>
  <c r="H28" i="109"/>
  <c r="I28" i="109" s="1"/>
  <c r="K28" i="109" s="1"/>
  <c r="N27" i="109"/>
  <c r="M27" i="109"/>
  <c r="L27" i="109"/>
  <c r="H27" i="109"/>
  <c r="I27" i="109" s="1"/>
  <c r="N26" i="109"/>
  <c r="M26" i="109"/>
  <c r="L26" i="109"/>
  <c r="H26" i="109"/>
  <c r="I26" i="109" s="1"/>
  <c r="N25" i="109"/>
  <c r="M25" i="109"/>
  <c r="L25" i="109"/>
  <c r="H25" i="109"/>
  <c r="I25" i="109" s="1"/>
  <c r="K25" i="109" s="1"/>
  <c r="N24" i="109"/>
  <c r="M24" i="109"/>
  <c r="L24" i="109"/>
  <c r="H24" i="109"/>
  <c r="I24" i="109" s="1"/>
  <c r="N23" i="109"/>
  <c r="M23" i="109"/>
  <c r="L23" i="109"/>
  <c r="H23" i="109"/>
  <c r="I23" i="109" s="1"/>
  <c r="J23" i="109" s="1"/>
  <c r="N22" i="109"/>
  <c r="M22" i="109"/>
  <c r="L22" i="109"/>
  <c r="I22" i="109"/>
  <c r="H22" i="109"/>
  <c r="N21" i="109"/>
  <c r="M21" i="109"/>
  <c r="L21" i="109"/>
  <c r="I21" i="109"/>
  <c r="K21" i="109" s="1"/>
  <c r="H21" i="109"/>
  <c r="N20" i="109"/>
  <c r="M20" i="109"/>
  <c r="L20" i="109"/>
  <c r="H20" i="109"/>
  <c r="I20" i="109" s="1"/>
  <c r="N19" i="109"/>
  <c r="M19" i="109"/>
  <c r="L19" i="109"/>
  <c r="H19" i="109"/>
  <c r="I19" i="109" s="1"/>
  <c r="J19" i="109" s="1"/>
  <c r="N18" i="109"/>
  <c r="M18" i="109"/>
  <c r="L18" i="109"/>
  <c r="H18" i="109"/>
  <c r="I18" i="109" s="1"/>
  <c r="K18" i="109" s="1"/>
  <c r="N17" i="109"/>
  <c r="M17" i="109"/>
  <c r="L17" i="109"/>
  <c r="H17" i="109"/>
  <c r="I17" i="109" s="1"/>
  <c r="N16" i="109"/>
  <c r="M16" i="109"/>
  <c r="L16" i="109"/>
  <c r="H16" i="109"/>
  <c r="I16" i="109" s="1"/>
  <c r="N15" i="109"/>
  <c r="M15" i="109"/>
  <c r="L15" i="109"/>
  <c r="H15" i="109"/>
  <c r="I15" i="109" s="1"/>
  <c r="J15" i="109" s="1"/>
  <c r="N14" i="109"/>
  <c r="M14" i="109"/>
  <c r="L14" i="109"/>
  <c r="I14" i="109"/>
  <c r="J14" i="109" s="1"/>
  <c r="H14" i="109"/>
  <c r="N13" i="109"/>
  <c r="M13" i="109"/>
  <c r="L13" i="109"/>
  <c r="I13" i="109"/>
  <c r="J13" i="109" s="1"/>
  <c r="H13" i="109"/>
  <c r="N12" i="109"/>
  <c r="M12" i="109"/>
  <c r="L12" i="109"/>
  <c r="H12" i="109"/>
  <c r="I12" i="109" s="1"/>
  <c r="N11" i="109"/>
  <c r="M11" i="109"/>
  <c r="L11" i="109"/>
  <c r="I11" i="109"/>
  <c r="K11" i="109" s="1"/>
  <c r="H11" i="109"/>
  <c r="N10" i="109"/>
  <c r="M10" i="109"/>
  <c r="L10" i="109"/>
  <c r="I10" i="109"/>
  <c r="K10" i="109" s="1"/>
  <c r="H10" i="109"/>
  <c r="N9" i="109"/>
  <c r="M9" i="109"/>
  <c r="L9" i="109"/>
  <c r="H9" i="109"/>
  <c r="A3" i="109"/>
  <c r="N39" i="108"/>
  <c r="M39" i="108"/>
  <c r="L39" i="108"/>
  <c r="H39" i="108"/>
  <c r="I39" i="108" s="1"/>
  <c r="N38" i="108"/>
  <c r="M38" i="108"/>
  <c r="L38" i="108"/>
  <c r="H38" i="108"/>
  <c r="I38" i="108" s="1"/>
  <c r="J38" i="108" s="1"/>
  <c r="N37" i="108"/>
  <c r="M37" i="108"/>
  <c r="L37" i="108"/>
  <c r="H37" i="108"/>
  <c r="I37" i="108" s="1"/>
  <c r="N36" i="108"/>
  <c r="M36" i="108"/>
  <c r="L36" i="108"/>
  <c r="H36" i="108"/>
  <c r="I36" i="108" s="1"/>
  <c r="N35" i="108"/>
  <c r="M35" i="108"/>
  <c r="L35" i="108"/>
  <c r="H35" i="108"/>
  <c r="I35" i="108" s="1"/>
  <c r="N34" i="108"/>
  <c r="M34" i="108"/>
  <c r="L34" i="108"/>
  <c r="H34" i="108"/>
  <c r="I34" i="108" s="1"/>
  <c r="N33" i="108"/>
  <c r="M33" i="108"/>
  <c r="L33" i="108"/>
  <c r="K33" i="108"/>
  <c r="J33" i="108"/>
  <c r="H33" i="108"/>
  <c r="I33" i="108" s="1"/>
  <c r="N32" i="108"/>
  <c r="M32" i="108"/>
  <c r="L32" i="108"/>
  <c r="H32" i="108"/>
  <c r="I32" i="108" s="1"/>
  <c r="N31" i="108"/>
  <c r="M31" i="108"/>
  <c r="L31" i="108"/>
  <c r="H31" i="108"/>
  <c r="I31" i="108" s="1"/>
  <c r="N30" i="108"/>
  <c r="M30" i="108"/>
  <c r="L30" i="108"/>
  <c r="H30" i="108"/>
  <c r="I30" i="108" s="1"/>
  <c r="J30" i="108" s="1"/>
  <c r="N29" i="108"/>
  <c r="M29" i="108"/>
  <c r="L29" i="108"/>
  <c r="I29" i="108"/>
  <c r="K29" i="108" s="1"/>
  <c r="H29" i="108"/>
  <c r="N28" i="108"/>
  <c r="M28" i="108"/>
  <c r="L28" i="108"/>
  <c r="I28" i="108"/>
  <c r="K28" i="108" s="1"/>
  <c r="H28" i="108"/>
  <c r="N27" i="108"/>
  <c r="M27" i="108"/>
  <c r="L27" i="108"/>
  <c r="H27" i="108"/>
  <c r="I27" i="108" s="1"/>
  <c r="J27" i="108" s="1"/>
  <c r="N26" i="108"/>
  <c r="M26" i="108"/>
  <c r="L26" i="108"/>
  <c r="H26" i="108"/>
  <c r="I26" i="108" s="1"/>
  <c r="K26" i="108" s="1"/>
  <c r="N25" i="108"/>
  <c r="M25" i="108"/>
  <c r="L25" i="108"/>
  <c r="I25" i="108"/>
  <c r="H25" i="108"/>
  <c r="N24" i="108"/>
  <c r="M24" i="108"/>
  <c r="L24" i="108"/>
  <c r="H24" i="108"/>
  <c r="I24" i="108" s="1"/>
  <c r="N23" i="108"/>
  <c r="M23" i="108"/>
  <c r="L23" i="108"/>
  <c r="H23" i="108"/>
  <c r="I23" i="108" s="1"/>
  <c r="N22" i="108"/>
  <c r="M22" i="108"/>
  <c r="L22" i="108"/>
  <c r="H22" i="108"/>
  <c r="I22" i="108" s="1"/>
  <c r="J22" i="108" s="1"/>
  <c r="N21" i="108"/>
  <c r="M21" i="108"/>
  <c r="L21" i="108"/>
  <c r="K21" i="108"/>
  <c r="J21" i="108"/>
  <c r="H21" i="108"/>
  <c r="I21" i="108" s="1"/>
  <c r="N20" i="108"/>
  <c r="M20" i="108"/>
  <c r="L20" i="108"/>
  <c r="J20" i="108"/>
  <c r="I20" i="108"/>
  <c r="K20" i="108" s="1"/>
  <c r="H20" i="108"/>
  <c r="N19" i="108"/>
  <c r="M19" i="108"/>
  <c r="L19" i="108"/>
  <c r="H19" i="108"/>
  <c r="I19" i="108" s="1"/>
  <c r="N18" i="108"/>
  <c r="M18" i="108"/>
  <c r="L18" i="108"/>
  <c r="H18" i="108"/>
  <c r="I18" i="108" s="1"/>
  <c r="K18" i="108" s="1"/>
  <c r="N17" i="108"/>
  <c r="M17" i="108"/>
  <c r="L17" i="108"/>
  <c r="H17" i="108"/>
  <c r="I17" i="108" s="1"/>
  <c r="N16" i="108"/>
  <c r="M16" i="108"/>
  <c r="L16" i="108"/>
  <c r="H16" i="108"/>
  <c r="I16" i="108" s="1"/>
  <c r="K16" i="108" s="1"/>
  <c r="N15" i="108"/>
  <c r="M15" i="108"/>
  <c r="L15" i="108"/>
  <c r="H15" i="108"/>
  <c r="I15" i="108" s="1"/>
  <c r="N14" i="108"/>
  <c r="M14" i="108"/>
  <c r="L14" i="108"/>
  <c r="H14" i="108"/>
  <c r="I14" i="108" s="1"/>
  <c r="J14" i="108" s="1"/>
  <c r="N13" i="108"/>
  <c r="M13" i="108"/>
  <c r="L13" i="108"/>
  <c r="I13" i="108"/>
  <c r="H13" i="108"/>
  <c r="N12" i="108"/>
  <c r="M12" i="108"/>
  <c r="L12" i="108"/>
  <c r="H12" i="108"/>
  <c r="I12" i="108" s="1"/>
  <c r="N11" i="108"/>
  <c r="M11" i="108"/>
  <c r="L11" i="108"/>
  <c r="H11" i="108"/>
  <c r="I11" i="108" s="1"/>
  <c r="N10" i="108"/>
  <c r="M10" i="108"/>
  <c r="L10" i="108"/>
  <c r="H10" i="108"/>
  <c r="I10" i="108" s="1"/>
  <c r="N9" i="108"/>
  <c r="M9" i="108"/>
  <c r="L9" i="108"/>
  <c r="H9" i="108"/>
  <c r="I9" i="108" s="1"/>
  <c r="A3" i="108"/>
  <c r="N39" i="107"/>
  <c r="M39" i="107"/>
  <c r="L39" i="107"/>
  <c r="H39" i="107"/>
  <c r="I39" i="107" s="1"/>
  <c r="N38" i="107"/>
  <c r="M38" i="107"/>
  <c r="L38" i="107"/>
  <c r="H38" i="107"/>
  <c r="I38" i="107" s="1"/>
  <c r="N37" i="107"/>
  <c r="M37" i="107"/>
  <c r="L37" i="107"/>
  <c r="K37" i="107"/>
  <c r="H37" i="107"/>
  <c r="I37" i="107" s="1"/>
  <c r="J37" i="107" s="1"/>
  <c r="N36" i="107"/>
  <c r="M36" i="107"/>
  <c r="L36" i="107"/>
  <c r="I36" i="107"/>
  <c r="H36" i="107"/>
  <c r="N35" i="107"/>
  <c r="M35" i="107"/>
  <c r="L35" i="107"/>
  <c r="H35" i="107"/>
  <c r="I35" i="107" s="1"/>
  <c r="N34" i="107"/>
  <c r="M34" i="107"/>
  <c r="L34" i="107"/>
  <c r="H34" i="107"/>
  <c r="I34" i="107" s="1"/>
  <c r="K34" i="107" s="1"/>
  <c r="N33" i="107"/>
  <c r="M33" i="107"/>
  <c r="L33" i="107"/>
  <c r="I33" i="107"/>
  <c r="H33" i="107"/>
  <c r="N32" i="107"/>
  <c r="M32" i="107"/>
  <c r="L32" i="107"/>
  <c r="H32" i="107"/>
  <c r="I32" i="107" s="1"/>
  <c r="N31" i="107"/>
  <c r="M31" i="107"/>
  <c r="L31" i="107"/>
  <c r="J31" i="107"/>
  <c r="I31" i="107"/>
  <c r="K31" i="107" s="1"/>
  <c r="H31" i="107"/>
  <c r="N30" i="107"/>
  <c r="M30" i="107"/>
  <c r="L30" i="107"/>
  <c r="H30" i="107"/>
  <c r="I30" i="107" s="1"/>
  <c r="N29" i="107"/>
  <c r="M29" i="107"/>
  <c r="L29" i="107"/>
  <c r="H29" i="107"/>
  <c r="I29" i="107" s="1"/>
  <c r="K29" i="107" s="1"/>
  <c r="N28" i="107"/>
  <c r="M28" i="107"/>
  <c r="L28" i="107"/>
  <c r="I28" i="107"/>
  <c r="J28" i="107" s="1"/>
  <c r="H28" i="107"/>
  <c r="N27" i="107"/>
  <c r="M27" i="107"/>
  <c r="L27" i="107"/>
  <c r="H27" i="107"/>
  <c r="I27" i="107" s="1"/>
  <c r="N26" i="107"/>
  <c r="M26" i="107"/>
  <c r="L26" i="107"/>
  <c r="H26" i="107"/>
  <c r="I26" i="107" s="1"/>
  <c r="N25" i="107"/>
  <c r="M25" i="107"/>
  <c r="L25" i="107"/>
  <c r="I25" i="107"/>
  <c r="K25" i="107" s="1"/>
  <c r="H25" i="107"/>
  <c r="N24" i="107"/>
  <c r="M24" i="107"/>
  <c r="L24" i="107"/>
  <c r="H24" i="107"/>
  <c r="I24" i="107" s="1"/>
  <c r="N23" i="107"/>
  <c r="M23" i="107"/>
  <c r="L23" i="107"/>
  <c r="H23" i="107"/>
  <c r="I23" i="107" s="1"/>
  <c r="K23" i="107" s="1"/>
  <c r="N22" i="107"/>
  <c r="M22" i="107"/>
  <c r="L22" i="107"/>
  <c r="H22" i="107"/>
  <c r="I22" i="107" s="1"/>
  <c r="N21" i="107"/>
  <c r="M21" i="107"/>
  <c r="L21" i="107"/>
  <c r="H21" i="107"/>
  <c r="I21" i="107" s="1"/>
  <c r="N20" i="107"/>
  <c r="M20" i="107"/>
  <c r="L20" i="107"/>
  <c r="H20" i="107"/>
  <c r="I20" i="107" s="1"/>
  <c r="N19" i="107"/>
  <c r="M19" i="107"/>
  <c r="L19" i="107"/>
  <c r="H19" i="107"/>
  <c r="I19" i="107" s="1"/>
  <c r="K19" i="107" s="1"/>
  <c r="N18" i="107"/>
  <c r="M18" i="107"/>
  <c r="L18" i="107"/>
  <c r="H18" i="107"/>
  <c r="I18" i="107" s="1"/>
  <c r="N17" i="107"/>
  <c r="M17" i="107"/>
  <c r="L17" i="107"/>
  <c r="H17" i="107"/>
  <c r="I17" i="107" s="1"/>
  <c r="J17" i="107" s="1"/>
  <c r="N16" i="107"/>
  <c r="M16" i="107"/>
  <c r="L16" i="107"/>
  <c r="H16" i="107"/>
  <c r="I16" i="107" s="1"/>
  <c r="K16" i="107" s="1"/>
  <c r="N15" i="107"/>
  <c r="M15" i="107"/>
  <c r="L15" i="107"/>
  <c r="I15" i="107"/>
  <c r="H15" i="107"/>
  <c r="N14" i="107"/>
  <c r="M14" i="107"/>
  <c r="L14" i="107"/>
  <c r="H14" i="107"/>
  <c r="I14" i="107" s="1"/>
  <c r="N13" i="107"/>
  <c r="M13" i="107"/>
  <c r="L13" i="107"/>
  <c r="H13" i="107"/>
  <c r="I13" i="107" s="1"/>
  <c r="N12" i="107"/>
  <c r="M12" i="107"/>
  <c r="L12" i="107"/>
  <c r="H12" i="107"/>
  <c r="I12" i="107" s="1"/>
  <c r="N11" i="107"/>
  <c r="M11" i="107"/>
  <c r="L11" i="107"/>
  <c r="I11" i="107"/>
  <c r="K11" i="107" s="1"/>
  <c r="H11" i="107"/>
  <c r="N10" i="107"/>
  <c r="M10" i="107"/>
  <c r="L10" i="107"/>
  <c r="H10" i="107"/>
  <c r="I10" i="107" s="1"/>
  <c r="N9" i="107"/>
  <c r="N40" i="107" s="1"/>
  <c r="M9" i="107"/>
  <c r="L9" i="107"/>
  <c r="H9" i="107"/>
  <c r="A3" i="107"/>
  <c r="N39" i="106"/>
  <c r="M39" i="106"/>
  <c r="L39" i="106"/>
  <c r="H39" i="106"/>
  <c r="I39" i="106" s="1"/>
  <c r="K39" i="106" s="1"/>
  <c r="N38" i="106"/>
  <c r="M38" i="106"/>
  <c r="L38" i="106"/>
  <c r="H38" i="106"/>
  <c r="I38" i="106" s="1"/>
  <c r="N37" i="106"/>
  <c r="M37" i="106"/>
  <c r="L37" i="106"/>
  <c r="H37" i="106"/>
  <c r="I37" i="106" s="1"/>
  <c r="N36" i="106"/>
  <c r="M36" i="106"/>
  <c r="L36" i="106"/>
  <c r="H36" i="106"/>
  <c r="I36" i="106" s="1"/>
  <c r="N35" i="106"/>
  <c r="M35" i="106"/>
  <c r="L35" i="106"/>
  <c r="K35" i="106"/>
  <c r="J35" i="106"/>
  <c r="I35" i="106"/>
  <c r="H35" i="106"/>
  <c r="N34" i="106"/>
  <c r="M34" i="106"/>
  <c r="L34" i="106"/>
  <c r="I34" i="106"/>
  <c r="K34" i="106" s="1"/>
  <c r="H34" i="106"/>
  <c r="N33" i="106"/>
  <c r="M33" i="106"/>
  <c r="L33" i="106"/>
  <c r="H33" i="106"/>
  <c r="I33" i="106" s="1"/>
  <c r="N32" i="106"/>
  <c r="M32" i="106"/>
  <c r="L32" i="106"/>
  <c r="H32" i="106"/>
  <c r="I32" i="106" s="1"/>
  <c r="J32" i="106" s="1"/>
  <c r="N31" i="106"/>
  <c r="M31" i="106"/>
  <c r="L31" i="106"/>
  <c r="H31" i="106"/>
  <c r="I31" i="106" s="1"/>
  <c r="K31" i="106" s="1"/>
  <c r="N30" i="106"/>
  <c r="M30" i="106"/>
  <c r="L30" i="106"/>
  <c r="I30" i="106"/>
  <c r="H30" i="106"/>
  <c r="N29" i="106"/>
  <c r="M29" i="106"/>
  <c r="L29" i="106"/>
  <c r="H29" i="106"/>
  <c r="I29" i="106" s="1"/>
  <c r="N28" i="106"/>
  <c r="M28" i="106"/>
  <c r="L28" i="106"/>
  <c r="H28" i="106"/>
  <c r="I28" i="106" s="1"/>
  <c r="J28" i="106" s="1"/>
  <c r="N27" i="106"/>
  <c r="M27" i="106"/>
  <c r="L27" i="106"/>
  <c r="I27" i="106"/>
  <c r="H27" i="106"/>
  <c r="N26" i="106"/>
  <c r="M26" i="106"/>
  <c r="L26" i="106"/>
  <c r="H26" i="106"/>
  <c r="I26" i="106" s="1"/>
  <c r="N25" i="106"/>
  <c r="M25" i="106"/>
  <c r="L25" i="106"/>
  <c r="H25" i="106"/>
  <c r="I25" i="106" s="1"/>
  <c r="N24" i="106"/>
  <c r="M24" i="106"/>
  <c r="L24" i="106"/>
  <c r="H24" i="106"/>
  <c r="I24" i="106" s="1"/>
  <c r="J24" i="106" s="1"/>
  <c r="N23" i="106"/>
  <c r="M23" i="106"/>
  <c r="L23" i="106"/>
  <c r="H23" i="106"/>
  <c r="I23" i="106" s="1"/>
  <c r="K23" i="106" s="1"/>
  <c r="N22" i="106"/>
  <c r="M22" i="106"/>
  <c r="L22" i="106"/>
  <c r="I22" i="106"/>
  <c r="H22" i="106"/>
  <c r="N21" i="106"/>
  <c r="M21" i="106"/>
  <c r="L21" i="106"/>
  <c r="H21" i="106"/>
  <c r="I21" i="106" s="1"/>
  <c r="N20" i="106"/>
  <c r="M20" i="106"/>
  <c r="L20" i="106"/>
  <c r="H20" i="106"/>
  <c r="I20" i="106" s="1"/>
  <c r="J20" i="106" s="1"/>
  <c r="N19" i="106"/>
  <c r="M19" i="106"/>
  <c r="L19" i="106"/>
  <c r="H19" i="106"/>
  <c r="I19" i="106" s="1"/>
  <c r="N18" i="106"/>
  <c r="M18" i="106"/>
  <c r="L18" i="106"/>
  <c r="I18" i="106"/>
  <c r="H18" i="106"/>
  <c r="N17" i="106"/>
  <c r="M17" i="106"/>
  <c r="L17" i="106"/>
  <c r="H17" i="106"/>
  <c r="I17" i="106" s="1"/>
  <c r="N16" i="106"/>
  <c r="M16" i="106"/>
  <c r="L16" i="106"/>
  <c r="H16" i="106"/>
  <c r="I16" i="106" s="1"/>
  <c r="J16" i="106" s="1"/>
  <c r="N15" i="106"/>
  <c r="M15" i="106"/>
  <c r="L15" i="106"/>
  <c r="H15" i="106"/>
  <c r="I15" i="106" s="1"/>
  <c r="K15" i="106" s="1"/>
  <c r="N14" i="106"/>
  <c r="M14" i="106"/>
  <c r="L14" i="106"/>
  <c r="I14" i="106"/>
  <c r="H14" i="106"/>
  <c r="N13" i="106"/>
  <c r="M13" i="106"/>
  <c r="L13" i="106"/>
  <c r="H13" i="106"/>
  <c r="I13" i="106" s="1"/>
  <c r="N12" i="106"/>
  <c r="M12" i="106"/>
  <c r="L12" i="106"/>
  <c r="H12" i="106"/>
  <c r="I12" i="106" s="1"/>
  <c r="J12" i="106" s="1"/>
  <c r="N11" i="106"/>
  <c r="M11" i="106"/>
  <c r="L11" i="106"/>
  <c r="K11" i="106"/>
  <c r="J11" i="106"/>
  <c r="I11" i="106"/>
  <c r="H11" i="106"/>
  <c r="N10" i="106"/>
  <c r="M10" i="106"/>
  <c r="L10" i="106"/>
  <c r="H10" i="106"/>
  <c r="I10" i="106" s="1"/>
  <c r="N9" i="106"/>
  <c r="M9" i="106"/>
  <c r="L9" i="106"/>
  <c r="H9" i="106"/>
  <c r="A3" i="106"/>
  <c r="N39" i="105"/>
  <c r="M39" i="105"/>
  <c r="L39" i="105"/>
  <c r="H39" i="105"/>
  <c r="I39" i="105" s="1"/>
  <c r="J39" i="105" s="1"/>
  <c r="N38" i="105"/>
  <c r="M38" i="105"/>
  <c r="L38" i="105"/>
  <c r="H38" i="105"/>
  <c r="I38" i="105" s="1"/>
  <c r="K38" i="105" s="1"/>
  <c r="N37" i="105"/>
  <c r="M37" i="105"/>
  <c r="L37" i="105"/>
  <c r="H37" i="105"/>
  <c r="I37" i="105" s="1"/>
  <c r="N36" i="105"/>
  <c r="M36" i="105"/>
  <c r="L36" i="105"/>
  <c r="H36" i="105"/>
  <c r="I36" i="105" s="1"/>
  <c r="N35" i="105"/>
  <c r="M35" i="105"/>
  <c r="L35" i="105"/>
  <c r="H35" i="105"/>
  <c r="I35" i="105" s="1"/>
  <c r="J35" i="105" s="1"/>
  <c r="N34" i="105"/>
  <c r="M34" i="105"/>
  <c r="L34" i="105"/>
  <c r="I34" i="105"/>
  <c r="H34" i="105"/>
  <c r="N33" i="105"/>
  <c r="M33" i="105"/>
  <c r="L33" i="105"/>
  <c r="H33" i="105"/>
  <c r="I33" i="105" s="1"/>
  <c r="N32" i="105"/>
  <c r="M32" i="105"/>
  <c r="L32" i="105"/>
  <c r="H32" i="105"/>
  <c r="I32" i="105" s="1"/>
  <c r="N31" i="105"/>
  <c r="M31" i="105"/>
  <c r="L31" i="105"/>
  <c r="H31" i="105"/>
  <c r="I31" i="105" s="1"/>
  <c r="J31" i="105" s="1"/>
  <c r="N30" i="105"/>
  <c r="M30" i="105"/>
  <c r="L30" i="105"/>
  <c r="H30" i="105"/>
  <c r="I30" i="105" s="1"/>
  <c r="K30" i="105" s="1"/>
  <c r="N29" i="105"/>
  <c r="M29" i="105"/>
  <c r="L29" i="105"/>
  <c r="I29" i="105"/>
  <c r="H29" i="105"/>
  <c r="N28" i="105"/>
  <c r="M28" i="105"/>
  <c r="L28" i="105"/>
  <c r="H28" i="105"/>
  <c r="I28" i="105" s="1"/>
  <c r="N27" i="105"/>
  <c r="M27" i="105"/>
  <c r="L27" i="105"/>
  <c r="H27" i="105"/>
  <c r="I27" i="105" s="1"/>
  <c r="J27" i="105" s="1"/>
  <c r="N26" i="105"/>
  <c r="M26" i="105"/>
  <c r="L26" i="105"/>
  <c r="H26" i="105"/>
  <c r="I26" i="105" s="1"/>
  <c r="N25" i="105"/>
  <c r="M25" i="105"/>
  <c r="L25" i="105"/>
  <c r="I25" i="105"/>
  <c r="H25" i="105"/>
  <c r="N24" i="105"/>
  <c r="M24" i="105"/>
  <c r="L24" i="105"/>
  <c r="H24" i="105"/>
  <c r="I24" i="105" s="1"/>
  <c r="N23" i="105"/>
  <c r="M23" i="105"/>
  <c r="L23" i="105"/>
  <c r="H23" i="105"/>
  <c r="I23" i="105" s="1"/>
  <c r="J23" i="105" s="1"/>
  <c r="N22" i="105"/>
  <c r="M22" i="105"/>
  <c r="L22" i="105"/>
  <c r="H22" i="105"/>
  <c r="I22" i="105" s="1"/>
  <c r="K22" i="105" s="1"/>
  <c r="N21" i="105"/>
  <c r="M21" i="105"/>
  <c r="L21" i="105"/>
  <c r="I21" i="105"/>
  <c r="H21" i="105"/>
  <c r="N20" i="105"/>
  <c r="M20" i="105"/>
  <c r="L20" i="105"/>
  <c r="H20" i="105"/>
  <c r="I20" i="105" s="1"/>
  <c r="N19" i="105"/>
  <c r="M19" i="105"/>
  <c r="L19" i="105"/>
  <c r="H19" i="105"/>
  <c r="I19" i="105" s="1"/>
  <c r="J19" i="105" s="1"/>
  <c r="N18" i="105"/>
  <c r="M18" i="105"/>
  <c r="L18" i="105"/>
  <c r="I18" i="105"/>
  <c r="H18" i="105"/>
  <c r="N17" i="105"/>
  <c r="M17" i="105"/>
  <c r="L17" i="105"/>
  <c r="H17" i="105"/>
  <c r="I17" i="105" s="1"/>
  <c r="N16" i="105"/>
  <c r="M16" i="105"/>
  <c r="L16" i="105"/>
  <c r="H16" i="105"/>
  <c r="I16" i="105" s="1"/>
  <c r="N15" i="105"/>
  <c r="M15" i="105"/>
  <c r="L15" i="105"/>
  <c r="H15" i="105"/>
  <c r="I15" i="105" s="1"/>
  <c r="J15" i="105" s="1"/>
  <c r="N14" i="105"/>
  <c r="M14" i="105"/>
  <c r="L14" i="105"/>
  <c r="H14" i="105"/>
  <c r="I14" i="105" s="1"/>
  <c r="K14" i="105" s="1"/>
  <c r="N13" i="105"/>
  <c r="M13" i="105"/>
  <c r="L13" i="105"/>
  <c r="H13" i="105"/>
  <c r="I13" i="105" s="1"/>
  <c r="N12" i="105"/>
  <c r="M12" i="105"/>
  <c r="L12" i="105"/>
  <c r="H12" i="105"/>
  <c r="I12" i="105" s="1"/>
  <c r="N11" i="105"/>
  <c r="M11" i="105"/>
  <c r="L11" i="105"/>
  <c r="H11" i="105"/>
  <c r="I11" i="105" s="1"/>
  <c r="J11" i="105" s="1"/>
  <c r="N10" i="105"/>
  <c r="M10" i="105"/>
  <c r="L10" i="105"/>
  <c r="H10" i="105"/>
  <c r="I10" i="105" s="1"/>
  <c r="N9" i="105"/>
  <c r="N40" i="105" s="1"/>
  <c r="M9" i="105"/>
  <c r="L9" i="105"/>
  <c r="H9" i="105"/>
  <c r="I9" i="105" s="1"/>
  <c r="J9" i="105" s="1"/>
  <c r="A3" i="105"/>
  <c r="N39" i="104"/>
  <c r="M39" i="104"/>
  <c r="L39" i="104"/>
  <c r="H39" i="104"/>
  <c r="I39" i="104" s="1"/>
  <c r="N38" i="104"/>
  <c r="M38" i="104"/>
  <c r="L38" i="104"/>
  <c r="H38" i="104"/>
  <c r="I38" i="104" s="1"/>
  <c r="N37" i="104"/>
  <c r="M37" i="104"/>
  <c r="L37" i="104"/>
  <c r="H37" i="104"/>
  <c r="I37" i="104" s="1"/>
  <c r="K37" i="104" s="1"/>
  <c r="N36" i="104"/>
  <c r="M36" i="104"/>
  <c r="L36" i="104"/>
  <c r="H36" i="104"/>
  <c r="I36" i="104" s="1"/>
  <c r="N35" i="104"/>
  <c r="M35" i="104"/>
  <c r="L35" i="104"/>
  <c r="H35" i="104"/>
  <c r="I35" i="104" s="1"/>
  <c r="N34" i="104"/>
  <c r="M34" i="104"/>
  <c r="L34" i="104"/>
  <c r="K34" i="104"/>
  <c r="H34" i="104"/>
  <c r="I34" i="104" s="1"/>
  <c r="J34" i="104" s="1"/>
  <c r="N33" i="104"/>
  <c r="M33" i="104"/>
  <c r="L33" i="104"/>
  <c r="H33" i="104"/>
  <c r="I33" i="104" s="1"/>
  <c r="N32" i="104"/>
  <c r="M32" i="104"/>
  <c r="L32" i="104"/>
  <c r="I32" i="104"/>
  <c r="K32" i="104" s="1"/>
  <c r="H32" i="104"/>
  <c r="N31" i="104"/>
  <c r="M31" i="104"/>
  <c r="L31" i="104"/>
  <c r="H31" i="104"/>
  <c r="I31" i="104" s="1"/>
  <c r="N30" i="104"/>
  <c r="M30" i="104"/>
  <c r="L30" i="104"/>
  <c r="H30" i="104"/>
  <c r="I30" i="104" s="1"/>
  <c r="J30" i="104" s="1"/>
  <c r="N29" i="104"/>
  <c r="M29" i="104"/>
  <c r="L29" i="104"/>
  <c r="H29" i="104"/>
  <c r="I29" i="104" s="1"/>
  <c r="K29" i="104" s="1"/>
  <c r="N28" i="104"/>
  <c r="M28" i="104"/>
  <c r="L28" i="104"/>
  <c r="H28" i="104"/>
  <c r="I28" i="104" s="1"/>
  <c r="N27" i="104"/>
  <c r="M27" i="104"/>
  <c r="L27" i="104"/>
  <c r="H27" i="104"/>
  <c r="I27" i="104" s="1"/>
  <c r="N26" i="104"/>
  <c r="M26" i="104"/>
  <c r="L26" i="104"/>
  <c r="H26" i="104"/>
  <c r="I26" i="104" s="1"/>
  <c r="J26" i="104" s="1"/>
  <c r="N25" i="104"/>
  <c r="M25" i="104"/>
  <c r="L25" i="104"/>
  <c r="I25" i="104"/>
  <c r="K25" i="104" s="1"/>
  <c r="H25" i="104"/>
  <c r="N24" i="104"/>
  <c r="M24" i="104"/>
  <c r="L24" i="104"/>
  <c r="H24" i="104"/>
  <c r="I24" i="104" s="1"/>
  <c r="N23" i="104"/>
  <c r="M23" i="104"/>
  <c r="L23" i="104"/>
  <c r="H23" i="104"/>
  <c r="I23" i="104" s="1"/>
  <c r="N22" i="104"/>
  <c r="M22" i="104"/>
  <c r="L22" i="104"/>
  <c r="H22" i="104"/>
  <c r="I22" i="104" s="1"/>
  <c r="J22" i="104" s="1"/>
  <c r="N21" i="104"/>
  <c r="M21" i="104"/>
  <c r="L21" i="104"/>
  <c r="H21" i="104"/>
  <c r="I21" i="104" s="1"/>
  <c r="K21" i="104" s="1"/>
  <c r="N20" i="104"/>
  <c r="M20" i="104"/>
  <c r="L20" i="104"/>
  <c r="I20" i="104"/>
  <c r="H20" i="104"/>
  <c r="N19" i="104"/>
  <c r="M19" i="104"/>
  <c r="L19" i="104"/>
  <c r="H19" i="104"/>
  <c r="I19" i="104" s="1"/>
  <c r="N18" i="104"/>
  <c r="M18" i="104"/>
  <c r="L18" i="104"/>
  <c r="H18" i="104"/>
  <c r="I18" i="104" s="1"/>
  <c r="J18" i="104" s="1"/>
  <c r="N17" i="104"/>
  <c r="M17" i="104"/>
  <c r="L17" i="104"/>
  <c r="H17" i="104"/>
  <c r="I17" i="104" s="1"/>
  <c r="N16" i="104"/>
  <c r="M16" i="104"/>
  <c r="L16" i="104"/>
  <c r="J16" i="104"/>
  <c r="I16" i="104"/>
  <c r="K16" i="104" s="1"/>
  <c r="H16" i="104"/>
  <c r="N15" i="104"/>
  <c r="M15" i="104"/>
  <c r="L15" i="104"/>
  <c r="I15" i="104"/>
  <c r="H15" i="104"/>
  <c r="N14" i="104"/>
  <c r="M14" i="104"/>
  <c r="L14" i="104"/>
  <c r="H14" i="104"/>
  <c r="I14" i="104" s="1"/>
  <c r="J14" i="104" s="1"/>
  <c r="N13" i="104"/>
  <c r="M13" i="104"/>
  <c r="L13" i="104"/>
  <c r="J13" i="104"/>
  <c r="H13" i="104"/>
  <c r="I13" i="104" s="1"/>
  <c r="K13" i="104" s="1"/>
  <c r="N12" i="104"/>
  <c r="M12" i="104"/>
  <c r="L12" i="104"/>
  <c r="H12" i="104"/>
  <c r="I12" i="104" s="1"/>
  <c r="N11" i="104"/>
  <c r="M11" i="104"/>
  <c r="L11" i="104"/>
  <c r="H11" i="104"/>
  <c r="I11" i="104" s="1"/>
  <c r="N10" i="104"/>
  <c r="M10" i="104"/>
  <c r="L10" i="104"/>
  <c r="H10" i="104"/>
  <c r="N9" i="104"/>
  <c r="M9" i="104"/>
  <c r="L9" i="104"/>
  <c r="I9" i="104"/>
  <c r="K9" i="104" s="1"/>
  <c r="H9" i="104"/>
  <c r="A3" i="104"/>
  <c r="N39" i="103"/>
  <c r="M39" i="103"/>
  <c r="L39" i="103"/>
  <c r="H39" i="103"/>
  <c r="I39" i="103" s="1"/>
  <c r="N38" i="103"/>
  <c r="M38" i="103"/>
  <c r="L38" i="103"/>
  <c r="H38" i="103"/>
  <c r="I38" i="103" s="1"/>
  <c r="N37" i="103"/>
  <c r="M37" i="103"/>
  <c r="L37" i="103"/>
  <c r="H37" i="103"/>
  <c r="I37" i="103" s="1"/>
  <c r="J37" i="103" s="1"/>
  <c r="N36" i="103"/>
  <c r="M36" i="103"/>
  <c r="L36" i="103"/>
  <c r="H36" i="103"/>
  <c r="I36" i="103" s="1"/>
  <c r="K36" i="103" s="1"/>
  <c r="N35" i="103"/>
  <c r="M35" i="103"/>
  <c r="L35" i="103"/>
  <c r="H35" i="103"/>
  <c r="I35" i="103" s="1"/>
  <c r="N34" i="103"/>
  <c r="M34" i="103"/>
  <c r="L34" i="103"/>
  <c r="K34" i="103"/>
  <c r="H34" i="103"/>
  <c r="I34" i="103" s="1"/>
  <c r="J34" i="103" s="1"/>
  <c r="N33" i="103"/>
  <c r="M33" i="103"/>
  <c r="L33" i="103"/>
  <c r="J33" i="103"/>
  <c r="H33" i="103"/>
  <c r="I33" i="103" s="1"/>
  <c r="K33" i="103" s="1"/>
  <c r="N32" i="103"/>
  <c r="M32" i="103"/>
  <c r="L32" i="103"/>
  <c r="H32" i="103"/>
  <c r="I32" i="103" s="1"/>
  <c r="K32" i="103" s="1"/>
  <c r="N31" i="103"/>
  <c r="M31" i="103"/>
  <c r="L31" i="103"/>
  <c r="I31" i="103"/>
  <c r="K31" i="103" s="1"/>
  <c r="H31" i="103"/>
  <c r="N30" i="103"/>
  <c r="M30" i="103"/>
  <c r="L30" i="103"/>
  <c r="H30" i="103"/>
  <c r="I30" i="103" s="1"/>
  <c r="N29" i="103"/>
  <c r="M29" i="103"/>
  <c r="L29" i="103"/>
  <c r="H29" i="103"/>
  <c r="I29" i="103" s="1"/>
  <c r="J29" i="103" s="1"/>
  <c r="N28" i="103"/>
  <c r="M28" i="103"/>
  <c r="L28" i="103"/>
  <c r="H28" i="103"/>
  <c r="I28" i="103" s="1"/>
  <c r="K28" i="103" s="1"/>
  <c r="N27" i="103"/>
  <c r="M27" i="103"/>
  <c r="L27" i="103"/>
  <c r="H27" i="103"/>
  <c r="I27" i="103" s="1"/>
  <c r="N26" i="103"/>
  <c r="M26" i="103"/>
  <c r="L26" i="103"/>
  <c r="H26" i="103"/>
  <c r="I26" i="103" s="1"/>
  <c r="J26" i="103" s="1"/>
  <c r="N25" i="103"/>
  <c r="M25" i="103"/>
  <c r="L25" i="103"/>
  <c r="H25" i="103"/>
  <c r="I25" i="103" s="1"/>
  <c r="K25" i="103" s="1"/>
  <c r="N24" i="103"/>
  <c r="M24" i="103"/>
  <c r="L24" i="103"/>
  <c r="K24" i="103"/>
  <c r="H24" i="103"/>
  <c r="I24" i="103" s="1"/>
  <c r="J24" i="103" s="1"/>
  <c r="N23" i="103"/>
  <c r="M23" i="103"/>
  <c r="L23" i="103"/>
  <c r="H23" i="103"/>
  <c r="I23" i="103" s="1"/>
  <c r="N22" i="103"/>
  <c r="M22" i="103"/>
  <c r="L22" i="103"/>
  <c r="H22" i="103"/>
  <c r="I22" i="103" s="1"/>
  <c r="N21" i="103"/>
  <c r="M21" i="103"/>
  <c r="L21" i="103"/>
  <c r="H21" i="103"/>
  <c r="I21" i="103" s="1"/>
  <c r="J21" i="103" s="1"/>
  <c r="N20" i="103"/>
  <c r="M20" i="103"/>
  <c r="L20" i="103"/>
  <c r="H20" i="103"/>
  <c r="I20" i="103" s="1"/>
  <c r="K20" i="103" s="1"/>
  <c r="N19" i="103"/>
  <c r="M19" i="103"/>
  <c r="L19" i="103"/>
  <c r="I19" i="103"/>
  <c r="K19" i="103" s="1"/>
  <c r="H19" i="103"/>
  <c r="N18" i="103"/>
  <c r="M18" i="103"/>
  <c r="L18" i="103"/>
  <c r="I18" i="103"/>
  <c r="J18" i="103" s="1"/>
  <c r="H18" i="103"/>
  <c r="N17" i="103"/>
  <c r="M17" i="103"/>
  <c r="L17" i="103"/>
  <c r="K17" i="103"/>
  <c r="H17" i="103"/>
  <c r="I17" i="103" s="1"/>
  <c r="J17" i="103" s="1"/>
  <c r="N16" i="103"/>
  <c r="M16" i="103"/>
  <c r="L16" i="103"/>
  <c r="H16" i="103"/>
  <c r="I16" i="103" s="1"/>
  <c r="K16" i="103" s="1"/>
  <c r="N15" i="103"/>
  <c r="M15" i="103"/>
  <c r="L15" i="103"/>
  <c r="I15" i="103"/>
  <c r="K15" i="103" s="1"/>
  <c r="H15" i="103"/>
  <c r="N14" i="103"/>
  <c r="M14" i="103"/>
  <c r="L14" i="103"/>
  <c r="I14" i="103"/>
  <c r="H14" i="103"/>
  <c r="N13" i="103"/>
  <c r="M13" i="103"/>
  <c r="L13" i="103"/>
  <c r="K13" i="103"/>
  <c r="H13" i="103"/>
  <c r="I13" i="103" s="1"/>
  <c r="J13" i="103" s="1"/>
  <c r="N12" i="103"/>
  <c r="M12" i="103"/>
  <c r="L12" i="103"/>
  <c r="K12" i="103"/>
  <c r="J12" i="103"/>
  <c r="H12" i="103"/>
  <c r="I12" i="103" s="1"/>
  <c r="N11" i="103"/>
  <c r="M11" i="103"/>
  <c r="L11" i="103"/>
  <c r="H11" i="103"/>
  <c r="I11" i="103" s="1"/>
  <c r="N10" i="103"/>
  <c r="M10" i="103"/>
  <c r="L10" i="103"/>
  <c r="I10" i="103"/>
  <c r="K10" i="103" s="1"/>
  <c r="H10" i="103"/>
  <c r="N9" i="103"/>
  <c r="M9" i="103"/>
  <c r="L9" i="103"/>
  <c r="H9" i="103"/>
  <c r="A3" i="103"/>
  <c r="N39" i="102"/>
  <c r="M39" i="102"/>
  <c r="L39" i="102"/>
  <c r="I39" i="102"/>
  <c r="K39" i="102" s="1"/>
  <c r="H39" i="102"/>
  <c r="N38" i="102"/>
  <c r="M38" i="102"/>
  <c r="L38" i="102"/>
  <c r="H38" i="102"/>
  <c r="I38" i="102" s="1"/>
  <c r="N37" i="102"/>
  <c r="M37" i="102"/>
  <c r="L37" i="102"/>
  <c r="H37" i="102"/>
  <c r="I37" i="102" s="1"/>
  <c r="K37" i="102" s="1"/>
  <c r="N36" i="102"/>
  <c r="M36" i="102"/>
  <c r="L36" i="102"/>
  <c r="H36" i="102"/>
  <c r="I36" i="102" s="1"/>
  <c r="N35" i="102"/>
  <c r="M35" i="102"/>
  <c r="L35" i="102"/>
  <c r="H35" i="102"/>
  <c r="I35" i="102" s="1"/>
  <c r="K35" i="102" s="1"/>
  <c r="N34" i="102"/>
  <c r="M34" i="102"/>
  <c r="L34" i="102"/>
  <c r="H34" i="102"/>
  <c r="I34" i="102" s="1"/>
  <c r="N33" i="102"/>
  <c r="M33" i="102"/>
  <c r="L33" i="102"/>
  <c r="H33" i="102"/>
  <c r="I33" i="102" s="1"/>
  <c r="N32" i="102"/>
  <c r="M32" i="102"/>
  <c r="L32" i="102"/>
  <c r="I32" i="102"/>
  <c r="K32" i="102" s="1"/>
  <c r="H32" i="102"/>
  <c r="N31" i="102"/>
  <c r="M31" i="102"/>
  <c r="L31" i="102"/>
  <c r="H31" i="102"/>
  <c r="I31" i="102" s="1"/>
  <c r="N30" i="102"/>
  <c r="M30" i="102"/>
  <c r="L30" i="102"/>
  <c r="H30" i="102"/>
  <c r="I30" i="102" s="1"/>
  <c r="N29" i="102"/>
  <c r="M29" i="102"/>
  <c r="L29" i="102"/>
  <c r="K29" i="102"/>
  <c r="I29" i="102"/>
  <c r="J29" i="102" s="1"/>
  <c r="H29" i="102"/>
  <c r="N28" i="102"/>
  <c r="M28" i="102"/>
  <c r="L28" i="102"/>
  <c r="H28" i="102"/>
  <c r="I28" i="102" s="1"/>
  <c r="N27" i="102"/>
  <c r="M27" i="102"/>
  <c r="L27" i="102"/>
  <c r="I27" i="102"/>
  <c r="K27" i="102" s="1"/>
  <c r="H27" i="102"/>
  <c r="N26" i="102"/>
  <c r="M26" i="102"/>
  <c r="L26" i="102"/>
  <c r="H26" i="102"/>
  <c r="I26" i="102" s="1"/>
  <c r="N25" i="102"/>
  <c r="M25" i="102"/>
  <c r="L25" i="102"/>
  <c r="H25" i="102"/>
  <c r="I25" i="102" s="1"/>
  <c r="N24" i="102"/>
  <c r="M24" i="102"/>
  <c r="L24" i="102"/>
  <c r="I24" i="102"/>
  <c r="K24" i="102" s="1"/>
  <c r="H24" i="102"/>
  <c r="N23" i="102"/>
  <c r="M23" i="102"/>
  <c r="L23" i="102"/>
  <c r="H23" i="102"/>
  <c r="I23" i="102" s="1"/>
  <c r="N22" i="102"/>
  <c r="M22" i="102"/>
  <c r="L22" i="102"/>
  <c r="J22" i="102"/>
  <c r="I22" i="102"/>
  <c r="K22" i="102" s="1"/>
  <c r="H22" i="102"/>
  <c r="N21" i="102"/>
  <c r="M21" i="102"/>
  <c r="L21" i="102"/>
  <c r="H21" i="102"/>
  <c r="I21" i="102" s="1"/>
  <c r="N20" i="102"/>
  <c r="M20" i="102"/>
  <c r="L20" i="102"/>
  <c r="H20" i="102"/>
  <c r="I20" i="102" s="1"/>
  <c r="N19" i="102"/>
  <c r="M19" i="102"/>
  <c r="L19" i="102"/>
  <c r="I19" i="102"/>
  <c r="K19" i="102" s="1"/>
  <c r="H19" i="102"/>
  <c r="N18" i="102"/>
  <c r="M18" i="102"/>
  <c r="L18" i="102"/>
  <c r="H18" i="102"/>
  <c r="I18" i="102" s="1"/>
  <c r="N17" i="102"/>
  <c r="M17" i="102"/>
  <c r="L17" i="102"/>
  <c r="H17" i="102"/>
  <c r="I17" i="102" s="1"/>
  <c r="N16" i="102"/>
  <c r="M16" i="102"/>
  <c r="L16" i="102"/>
  <c r="I16" i="102"/>
  <c r="K16" i="102" s="1"/>
  <c r="H16" i="102"/>
  <c r="N15" i="102"/>
  <c r="M15" i="102"/>
  <c r="L15" i="102"/>
  <c r="H15" i="102"/>
  <c r="I15" i="102" s="1"/>
  <c r="N14" i="102"/>
  <c r="M14" i="102"/>
  <c r="L14" i="102"/>
  <c r="I14" i="102"/>
  <c r="H14" i="102"/>
  <c r="N13" i="102"/>
  <c r="M13" i="102"/>
  <c r="L13" i="102"/>
  <c r="I13" i="102"/>
  <c r="J13" i="102" s="1"/>
  <c r="H13" i="102"/>
  <c r="N12" i="102"/>
  <c r="M12" i="102"/>
  <c r="L12" i="102"/>
  <c r="H12" i="102"/>
  <c r="I12" i="102" s="1"/>
  <c r="N11" i="102"/>
  <c r="M11" i="102"/>
  <c r="L11" i="102"/>
  <c r="H11" i="102"/>
  <c r="I11" i="102" s="1"/>
  <c r="K11" i="102" s="1"/>
  <c r="N10" i="102"/>
  <c r="M10" i="102"/>
  <c r="L10" i="102"/>
  <c r="H10" i="102"/>
  <c r="I10" i="102" s="1"/>
  <c r="N9" i="102"/>
  <c r="M9" i="102"/>
  <c r="L9" i="102"/>
  <c r="H9" i="102"/>
  <c r="I9" i="102" s="1"/>
  <c r="A3" i="102"/>
  <c r="N39" i="101"/>
  <c r="M39" i="101"/>
  <c r="L39" i="101"/>
  <c r="H39" i="101"/>
  <c r="I39" i="101" s="1"/>
  <c r="K39" i="101" s="1"/>
  <c r="N38" i="101"/>
  <c r="M38" i="101"/>
  <c r="L38" i="101"/>
  <c r="H38" i="101"/>
  <c r="I38" i="101" s="1"/>
  <c r="N37" i="101"/>
  <c r="M37" i="101"/>
  <c r="L37" i="101"/>
  <c r="H37" i="101"/>
  <c r="I37" i="101" s="1"/>
  <c r="N36" i="101"/>
  <c r="M36" i="101"/>
  <c r="L36" i="101"/>
  <c r="H36" i="101"/>
  <c r="I36" i="101" s="1"/>
  <c r="N35" i="101"/>
  <c r="M35" i="101"/>
  <c r="L35" i="101"/>
  <c r="H35" i="101"/>
  <c r="I35" i="101" s="1"/>
  <c r="N34" i="101"/>
  <c r="M34" i="101"/>
  <c r="L34" i="101"/>
  <c r="I34" i="101"/>
  <c r="H34" i="101"/>
  <c r="N33" i="101"/>
  <c r="M33" i="101"/>
  <c r="L33" i="101"/>
  <c r="H33" i="101"/>
  <c r="I33" i="101" s="1"/>
  <c r="N32" i="101"/>
  <c r="M32" i="101"/>
  <c r="L32" i="101"/>
  <c r="H32" i="101"/>
  <c r="I32" i="101" s="1"/>
  <c r="N31" i="101"/>
  <c r="M31" i="101"/>
  <c r="L31" i="101"/>
  <c r="I31" i="101"/>
  <c r="K31" i="101" s="1"/>
  <c r="H31" i="101"/>
  <c r="N30" i="101"/>
  <c r="M30" i="101"/>
  <c r="L30" i="101"/>
  <c r="H30" i="101"/>
  <c r="I30" i="101" s="1"/>
  <c r="N29" i="101"/>
  <c r="M29" i="101"/>
  <c r="L29" i="101"/>
  <c r="H29" i="101"/>
  <c r="I29" i="101" s="1"/>
  <c r="N28" i="101"/>
  <c r="M28" i="101"/>
  <c r="L28" i="101"/>
  <c r="K28" i="101"/>
  <c r="I28" i="101"/>
  <c r="J28" i="101" s="1"/>
  <c r="H28" i="101"/>
  <c r="N27" i="101"/>
  <c r="M27" i="101"/>
  <c r="L27" i="101"/>
  <c r="J27" i="101"/>
  <c r="H27" i="101"/>
  <c r="I27" i="101" s="1"/>
  <c r="K27" i="101" s="1"/>
  <c r="N26" i="101"/>
  <c r="M26" i="101"/>
  <c r="L26" i="101"/>
  <c r="H26" i="101"/>
  <c r="I26" i="101" s="1"/>
  <c r="N25" i="101"/>
  <c r="M25" i="101"/>
  <c r="L25" i="101"/>
  <c r="H25" i="101"/>
  <c r="I25" i="101" s="1"/>
  <c r="N24" i="101"/>
  <c r="M24" i="101"/>
  <c r="L24" i="101"/>
  <c r="H24" i="101"/>
  <c r="I24" i="101" s="1"/>
  <c r="N23" i="101"/>
  <c r="M23" i="101"/>
  <c r="L23" i="101"/>
  <c r="I23" i="101"/>
  <c r="K23" i="101" s="1"/>
  <c r="H23" i="101"/>
  <c r="N22" i="101"/>
  <c r="M22" i="101"/>
  <c r="L22" i="101"/>
  <c r="H22" i="101"/>
  <c r="I22" i="101" s="1"/>
  <c r="N21" i="101"/>
  <c r="M21" i="101"/>
  <c r="L21" i="101"/>
  <c r="H21" i="101"/>
  <c r="I21" i="101" s="1"/>
  <c r="N20" i="101"/>
  <c r="M20" i="101"/>
  <c r="L20" i="101"/>
  <c r="K20" i="101"/>
  <c r="I20" i="101"/>
  <c r="J20" i="101" s="1"/>
  <c r="H20" i="101"/>
  <c r="N19" i="101"/>
  <c r="M19" i="101"/>
  <c r="L19" i="101"/>
  <c r="H19" i="101"/>
  <c r="I19" i="101" s="1"/>
  <c r="N18" i="101"/>
  <c r="M18" i="101"/>
  <c r="L18" i="101"/>
  <c r="H18" i="101"/>
  <c r="I18" i="101" s="1"/>
  <c r="N17" i="101"/>
  <c r="M17" i="101"/>
  <c r="L17" i="101"/>
  <c r="H17" i="101"/>
  <c r="I17" i="101" s="1"/>
  <c r="J17" i="101" s="1"/>
  <c r="N16" i="101"/>
  <c r="M16" i="101"/>
  <c r="L16" i="101"/>
  <c r="H16" i="101"/>
  <c r="I16" i="101" s="1"/>
  <c r="K16" i="101" s="1"/>
  <c r="N15" i="101"/>
  <c r="M15" i="101"/>
  <c r="L15" i="101"/>
  <c r="I15" i="101"/>
  <c r="H15" i="101"/>
  <c r="N14" i="101"/>
  <c r="M14" i="101"/>
  <c r="L14" i="101"/>
  <c r="K14" i="101"/>
  <c r="H14" i="101"/>
  <c r="I14" i="101" s="1"/>
  <c r="J14" i="101" s="1"/>
  <c r="N13" i="101"/>
  <c r="M13" i="101"/>
  <c r="L13" i="101"/>
  <c r="H13" i="101"/>
  <c r="I13" i="101" s="1"/>
  <c r="N12" i="101"/>
  <c r="M12" i="101"/>
  <c r="L12" i="101"/>
  <c r="I12" i="101"/>
  <c r="J12" i="101" s="1"/>
  <c r="H12" i="101"/>
  <c r="N11" i="101"/>
  <c r="M11" i="101"/>
  <c r="L11" i="101"/>
  <c r="H11" i="101"/>
  <c r="I11" i="101" s="1"/>
  <c r="K11" i="101" s="1"/>
  <c r="N10" i="101"/>
  <c r="M10" i="101"/>
  <c r="L10" i="101"/>
  <c r="I10" i="101"/>
  <c r="H10" i="101"/>
  <c r="N9" i="101"/>
  <c r="M9" i="101"/>
  <c r="L9" i="101"/>
  <c r="H9" i="101"/>
  <c r="A3" i="101"/>
  <c r="N39" i="100"/>
  <c r="M39" i="100"/>
  <c r="L39" i="100"/>
  <c r="H39" i="100"/>
  <c r="I39" i="100" s="1"/>
  <c r="K39" i="100" s="1"/>
  <c r="N38" i="100"/>
  <c r="M38" i="100"/>
  <c r="L38" i="100"/>
  <c r="H38" i="100"/>
  <c r="I38" i="100" s="1"/>
  <c r="N37" i="100"/>
  <c r="M37" i="100"/>
  <c r="L37" i="100"/>
  <c r="H37" i="100"/>
  <c r="I37" i="100" s="1"/>
  <c r="J37" i="100" s="1"/>
  <c r="N36" i="100"/>
  <c r="M36" i="100"/>
  <c r="L36" i="100"/>
  <c r="J36" i="100"/>
  <c r="I36" i="100"/>
  <c r="K36" i="100" s="1"/>
  <c r="H36" i="100"/>
  <c r="N35" i="100"/>
  <c r="M35" i="100"/>
  <c r="L35" i="100"/>
  <c r="I35" i="100"/>
  <c r="J35" i="100" s="1"/>
  <c r="H35" i="100"/>
  <c r="N34" i="100"/>
  <c r="M34" i="100"/>
  <c r="L34" i="100"/>
  <c r="H34" i="100"/>
  <c r="I34" i="100" s="1"/>
  <c r="K34" i="100" s="1"/>
  <c r="N33" i="100"/>
  <c r="M33" i="100"/>
  <c r="L33" i="100"/>
  <c r="I33" i="100"/>
  <c r="H33" i="100"/>
  <c r="N32" i="100"/>
  <c r="M32" i="100"/>
  <c r="L32" i="100"/>
  <c r="H32" i="100"/>
  <c r="I32" i="100" s="1"/>
  <c r="J32" i="100" s="1"/>
  <c r="N31" i="100"/>
  <c r="M31" i="100"/>
  <c r="L31" i="100"/>
  <c r="H31" i="100"/>
  <c r="I31" i="100" s="1"/>
  <c r="K31" i="100" s="1"/>
  <c r="N30" i="100"/>
  <c r="M30" i="100"/>
  <c r="L30" i="100"/>
  <c r="H30" i="100"/>
  <c r="I30" i="100" s="1"/>
  <c r="N29" i="100"/>
  <c r="M29" i="100"/>
  <c r="L29" i="100"/>
  <c r="H29" i="100"/>
  <c r="I29" i="100" s="1"/>
  <c r="J29" i="100" s="1"/>
  <c r="N28" i="100"/>
  <c r="M28" i="100"/>
  <c r="L28" i="100"/>
  <c r="I28" i="100"/>
  <c r="H28" i="100"/>
  <c r="N27" i="100"/>
  <c r="M27" i="100"/>
  <c r="L27" i="100"/>
  <c r="H27" i="100"/>
  <c r="I27" i="100" s="1"/>
  <c r="N26" i="100"/>
  <c r="M26" i="100"/>
  <c r="L26" i="100"/>
  <c r="H26" i="100"/>
  <c r="I26" i="100" s="1"/>
  <c r="K26" i="100" s="1"/>
  <c r="N25" i="100"/>
  <c r="M25" i="100"/>
  <c r="L25" i="100"/>
  <c r="I25" i="100"/>
  <c r="H25" i="100"/>
  <c r="N24" i="100"/>
  <c r="M24" i="100"/>
  <c r="L24" i="100"/>
  <c r="K24" i="100"/>
  <c r="H24" i="100"/>
  <c r="I24" i="100" s="1"/>
  <c r="J24" i="100" s="1"/>
  <c r="N23" i="100"/>
  <c r="M23" i="100"/>
  <c r="L23" i="100"/>
  <c r="J23" i="100"/>
  <c r="H23" i="100"/>
  <c r="I23" i="100" s="1"/>
  <c r="K23" i="100" s="1"/>
  <c r="N22" i="100"/>
  <c r="M22" i="100"/>
  <c r="L22" i="100"/>
  <c r="H22" i="100"/>
  <c r="I22" i="100" s="1"/>
  <c r="N21" i="100"/>
  <c r="M21" i="100"/>
  <c r="L21" i="100"/>
  <c r="H21" i="100"/>
  <c r="I21" i="100" s="1"/>
  <c r="J21" i="100" s="1"/>
  <c r="N20" i="100"/>
  <c r="M20" i="100"/>
  <c r="L20" i="100"/>
  <c r="J20" i="100"/>
  <c r="I20" i="100"/>
  <c r="K20" i="100" s="1"/>
  <c r="H20" i="100"/>
  <c r="N19" i="100"/>
  <c r="M19" i="100"/>
  <c r="L19" i="100"/>
  <c r="H19" i="100"/>
  <c r="I19" i="100" s="1"/>
  <c r="N18" i="100"/>
  <c r="M18" i="100"/>
  <c r="L18" i="100"/>
  <c r="J18" i="100"/>
  <c r="H18" i="100"/>
  <c r="I18" i="100" s="1"/>
  <c r="K18" i="100" s="1"/>
  <c r="N17" i="100"/>
  <c r="M17" i="100"/>
  <c r="L17" i="100"/>
  <c r="I17" i="100"/>
  <c r="H17" i="100"/>
  <c r="N16" i="100"/>
  <c r="M16" i="100"/>
  <c r="L16" i="100"/>
  <c r="K16" i="100"/>
  <c r="H16" i="100"/>
  <c r="I16" i="100" s="1"/>
  <c r="J16" i="100" s="1"/>
  <c r="N15" i="100"/>
  <c r="M15" i="100"/>
  <c r="L15" i="100"/>
  <c r="H15" i="100"/>
  <c r="I15" i="100" s="1"/>
  <c r="K15" i="100" s="1"/>
  <c r="N14" i="100"/>
  <c r="M14" i="100"/>
  <c r="L14" i="100"/>
  <c r="K14" i="100"/>
  <c r="I14" i="100"/>
  <c r="J14" i="100" s="1"/>
  <c r="H14" i="100"/>
  <c r="N13" i="100"/>
  <c r="M13" i="100"/>
  <c r="L13" i="100"/>
  <c r="H13" i="100"/>
  <c r="I13" i="100" s="1"/>
  <c r="K13" i="100" s="1"/>
  <c r="N12" i="100"/>
  <c r="M12" i="100"/>
  <c r="L12" i="100"/>
  <c r="H12" i="100"/>
  <c r="I12" i="100" s="1"/>
  <c r="N11" i="100"/>
  <c r="M11" i="100"/>
  <c r="L11" i="100"/>
  <c r="I11" i="100"/>
  <c r="J11" i="100" s="1"/>
  <c r="H11" i="100"/>
  <c r="N10" i="100"/>
  <c r="M10" i="100"/>
  <c r="L10" i="100"/>
  <c r="H10" i="100"/>
  <c r="I10" i="100" s="1"/>
  <c r="N9" i="100"/>
  <c r="M9" i="100"/>
  <c r="L9" i="100"/>
  <c r="H9" i="100"/>
  <c r="I9" i="100" s="1"/>
  <c r="A3" i="100"/>
  <c r="N39" i="99"/>
  <c r="M39" i="99"/>
  <c r="L39" i="99"/>
  <c r="K39" i="99"/>
  <c r="H39" i="99"/>
  <c r="I39" i="99" s="1"/>
  <c r="J39" i="99" s="1"/>
  <c r="N38" i="99"/>
  <c r="M38" i="99"/>
  <c r="L38" i="99"/>
  <c r="H38" i="99"/>
  <c r="I38" i="99" s="1"/>
  <c r="N37" i="99"/>
  <c r="M37" i="99"/>
  <c r="L37" i="99"/>
  <c r="H37" i="99"/>
  <c r="I37" i="99" s="1"/>
  <c r="N36" i="99"/>
  <c r="M36" i="99"/>
  <c r="L36" i="99"/>
  <c r="H36" i="99"/>
  <c r="I36" i="99" s="1"/>
  <c r="K36" i="99" s="1"/>
  <c r="N35" i="99"/>
  <c r="M35" i="99"/>
  <c r="L35" i="99"/>
  <c r="H35" i="99"/>
  <c r="I35" i="99" s="1"/>
  <c r="N34" i="99"/>
  <c r="M34" i="99"/>
  <c r="L34" i="99"/>
  <c r="H34" i="99"/>
  <c r="I34" i="99" s="1"/>
  <c r="J34" i="99" s="1"/>
  <c r="N33" i="99"/>
  <c r="M33" i="99"/>
  <c r="L33" i="99"/>
  <c r="H33" i="99"/>
  <c r="I33" i="99" s="1"/>
  <c r="N32" i="99"/>
  <c r="M32" i="99"/>
  <c r="L32" i="99"/>
  <c r="I32" i="99"/>
  <c r="H32" i="99"/>
  <c r="N31" i="99"/>
  <c r="M31" i="99"/>
  <c r="L31" i="99"/>
  <c r="H31" i="99"/>
  <c r="I31" i="99" s="1"/>
  <c r="J31" i="99" s="1"/>
  <c r="N30" i="99"/>
  <c r="M30" i="99"/>
  <c r="L30" i="99"/>
  <c r="H30" i="99"/>
  <c r="I30" i="99" s="1"/>
  <c r="K30" i="99" s="1"/>
  <c r="N29" i="99"/>
  <c r="M29" i="99"/>
  <c r="L29" i="99"/>
  <c r="H29" i="99"/>
  <c r="I29" i="99" s="1"/>
  <c r="N28" i="99"/>
  <c r="M28" i="99"/>
  <c r="L28" i="99"/>
  <c r="K28" i="99"/>
  <c r="J28" i="99"/>
  <c r="H28" i="99"/>
  <c r="I28" i="99" s="1"/>
  <c r="N27" i="99"/>
  <c r="M27" i="99"/>
  <c r="L27" i="99"/>
  <c r="I27" i="99"/>
  <c r="H27" i="99"/>
  <c r="N26" i="99"/>
  <c r="M26" i="99"/>
  <c r="L26" i="99"/>
  <c r="H26" i="99"/>
  <c r="I26" i="99" s="1"/>
  <c r="N25" i="99"/>
  <c r="M25" i="99"/>
  <c r="L25" i="99"/>
  <c r="H25" i="99"/>
  <c r="I25" i="99" s="1"/>
  <c r="K25" i="99" s="1"/>
  <c r="N24" i="99"/>
  <c r="M24" i="99"/>
  <c r="L24" i="99"/>
  <c r="H24" i="99"/>
  <c r="I24" i="99" s="1"/>
  <c r="K24" i="99" s="1"/>
  <c r="N23" i="99"/>
  <c r="M23" i="99"/>
  <c r="L23" i="99"/>
  <c r="K23" i="99"/>
  <c r="I23" i="99"/>
  <c r="J23" i="99" s="1"/>
  <c r="H23" i="99"/>
  <c r="N22" i="99"/>
  <c r="M22" i="99"/>
  <c r="L22" i="99"/>
  <c r="H22" i="99"/>
  <c r="I22" i="99" s="1"/>
  <c r="K22" i="99" s="1"/>
  <c r="N21" i="99"/>
  <c r="M21" i="99"/>
  <c r="L21" i="99"/>
  <c r="I21" i="99"/>
  <c r="J21" i="99" s="1"/>
  <c r="H21" i="99"/>
  <c r="N20" i="99"/>
  <c r="M20" i="99"/>
  <c r="L20" i="99"/>
  <c r="H20" i="99"/>
  <c r="I20" i="99" s="1"/>
  <c r="K20" i="99" s="1"/>
  <c r="N19" i="99"/>
  <c r="M19" i="99"/>
  <c r="L19" i="99"/>
  <c r="H19" i="99"/>
  <c r="I19" i="99" s="1"/>
  <c r="K19" i="99" s="1"/>
  <c r="N18" i="99"/>
  <c r="M18" i="99"/>
  <c r="L18" i="99"/>
  <c r="H18" i="99"/>
  <c r="I18" i="99" s="1"/>
  <c r="J18" i="99" s="1"/>
  <c r="N17" i="99"/>
  <c r="M17" i="99"/>
  <c r="L17" i="99"/>
  <c r="K17" i="99"/>
  <c r="J17" i="99"/>
  <c r="H17" i="99"/>
  <c r="I17" i="99" s="1"/>
  <c r="N16" i="99"/>
  <c r="M16" i="99"/>
  <c r="L16" i="99"/>
  <c r="I16" i="99"/>
  <c r="H16" i="99"/>
  <c r="N15" i="99"/>
  <c r="M15" i="99"/>
  <c r="L15" i="99"/>
  <c r="H15" i="99"/>
  <c r="I15" i="99" s="1"/>
  <c r="J15" i="99" s="1"/>
  <c r="N14" i="99"/>
  <c r="M14" i="99"/>
  <c r="L14" i="99"/>
  <c r="H14" i="99"/>
  <c r="I14" i="99" s="1"/>
  <c r="K14" i="99" s="1"/>
  <c r="N13" i="99"/>
  <c r="M13" i="99"/>
  <c r="L13" i="99"/>
  <c r="I13" i="99"/>
  <c r="J13" i="99" s="1"/>
  <c r="H13" i="99"/>
  <c r="N12" i="99"/>
  <c r="M12" i="99"/>
  <c r="L12" i="99"/>
  <c r="H12" i="99"/>
  <c r="I12" i="99" s="1"/>
  <c r="K12" i="99" s="1"/>
  <c r="N11" i="99"/>
  <c r="M11" i="99"/>
  <c r="L11" i="99"/>
  <c r="I11" i="99"/>
  <c r="H11" i="99"/>
  <c r="N10" i="99"/>
  <c r="M10" i="99"/>
  <c r="L10" i="99"/>
  <c r="H10" i="99"/>
  <c r="I10" i="99" s="1"/>
  <c r="N9" i="99"/>
  <c r="M9" i="99"/>
  <c r="L9" i="99"/>
  <c r="H9" i="99"/>
  <c r="A3" i="99"/>
  <c r="N39" i="98"/>
  <c r="M39" i="98"/>
  <c r="L39" i="98"/>
  <c r="H39" i="98"/>
  <c r="I39" i="98" s="1"/>
  <c r="N38" i="98"/>
  <c r="M38" i="98"/>
  <c r="L38" i="98"/>
  <c r="H38" i="98"/>
  <c r="I38" i="98" s="1"/>
  <c r="N37" i="98"/>
  <c r="M37" i="98"/>
  <c r="L37" i="98"/>
  <c r="K37" i="98"/>
  <c r="J37" i="98"/>
  <c r="H37" i="98"/>
  <c r="I37" i="98" s="1"/>
  <c r="N36" i="98"/>
  <c r="M36" i="98"/>
  <c r="L36" i="98"/>
  <c r="I36" i="98"/>
  <c r="H36" i="98"/>
  <c r="N35" i="98"/>
  <c r="M35" i="98"/>
  <c r="L35" i="98"/>
  <c r="H35" i="98"/>
  <c r="I35" i="98" s="1"/>
  <c r="N34" i="98"/>
  <c r="M34" i="98"/>
  <c r="L34" i="98"/>
  <c r="H34" i="98"/>
  <c r="I34" i="98" s="1"/>
  <c r="N33" i="98"/>
  <c r="M33" i="98"/>
  <c r="L33" i="98"/>
  <c r="H33" i="98"/>
  <c r="I33" i="98" s="1"/>
  <c r="N32" i="98"/>
  <c r="M32" i="98"/>
  <c r="L32" i="98"/>
  <c r="K32" i="98"/>
  <c r="J32" i="98"/>
  <c r="H32" i="98"/>
  <c r="I32" i="98" s="1"/>
  <c r="N31" i="98"/>
  <c r="M31" i="98"/>
  <c r="L31" i="98"/>
  <c r="H31" i="98"/>
  <c r="I31" i="98" s="1"/>
  <c r="N30" i="98"/>
  <c r="M30" i="98"/>
  <c r="L30" i="98"/>
  <c r="H30" i="98"/>
  <c r="I30" i="98" s="1"/>
  <c r="N29" i="98"/>
  <c r="M29" i="98"/>
  <c r="L29" i="98"/>
  <c r="H29" i="98"/>
  <c r="I29" i="98" s="1"/>
  <c r="K29" i="98" s="1"/>
  <c r="N28" i="98"/>
  <c r="M28" i="98"/>
  <c r="L28" i="98"/>
  <c r="K28" i="98"/>
  <c r="J28" i="98"/>
  <c r="I28" i="98"/>
  <c r="H28" i="98"/>
  <c r="N27" i="98"/>
  <c r="M27" i="98"/>
  <c r="L27" i="98"/>
  <c r="I27" i="98"/>
  <c r="K27" i="98" s="1"/>
  <c r="H27" i="98"/>
  <c r="N26" i="98"/>
  <c r="M26" i="98"/>
  <c r="L26" i="98"/>
  <c r="I26" i="98"/>
  <c r="H26" i="98"/>
  <c r="N25" i="98"/>
  <c r="M25" i="98"/>
  <c r="L25" i="98"/>
  <c r="H25" i="98"/>
  <c r="I25" i="98" s="1"/>
  <c r="N24" i="98"/>
  <c r="M24" i="98"/>
  <c r="L24" i="98"/>
  <c r="H24" i="98"/>
  <c r="I24" i="98" s="1"/>
  <c r="K24" i="98" s="1"/>
  <c r="N23" i="98"/>
  <c r="M23" i="98"/>
  <c r="L23" i="98"/>
  <c r="I23" i="98"/>
  <c r="K23" i="98" s="1"/>
  <c r="H23" i="98"/>
  <c r="N22" i="98"/>
  <c r="M22" i="98"/>
  <c r="L22" i="98"/>
  <c r="I22" i="98"/>
  <c r="J22" i="98" s="1"/>
  <c r="H22" i="98"/>
  <c r="N21" i="98"/>
  <c r="M21" i="98"/>
  <c r="L21" i="98"/>
  <c r="H21" i="98"/>
  <c r="I21" i="98" s="1"/>
  <c r="K21" i="98" s="1"/>
  <c r="N20" i="98"/>
  <c r="M20" i="98"/>
  <c r="L20" i="98"/>
  <c r="I20" i="98"/>
  <c r="K20" i="98" s="1"/>
  <c r="H20" i="98"/>
  <c r="N19" i="98"/>
  <c r="M19" i="98"/>
  <c r="L19" i="98"/>
  <c r="H19" i="98"/>
  <c r="I19" i="98" s="1"/>
  <c r="N18" i="98"/>
  <c r="M18" i="98"/>
  <c r="L18" i="98"/>
  <c r="I18" i="98"/>
  <c r="K18" i="98" s="1"/>
  <c r="H18" i="98"/>
  <c r="N17" i="98"/>
  <c r="M17" i="98"/>
  <c r="L17" i="98"/>
  <c r="H17" i="98"/>
  <c r="I17" i="98" s="1"/>
  <c r="J17" i="98" s="1"/>
  <c r="N16" i="98"/>
  <c r="M16" i="98"/>
  <c r="L16" i="98"/>
  <c r="H16" i="98"/>
  <c r="I16" i="98" s="1"/>
  <c r="K16" i="98" s="1"/>
  <c r="N15" i="98"/>
  <c r="M15" i="98"/>
  <c r="L15" i="98"/>
  <c r="H15" i="98"/>
  <c r="I15" i="98" s="1"/>
  <c r="K15" i="98" s="1"/>
  <c r="N14" i="98"/>
  <c r="M14" i="98"/>
  <c r="L14" i="98"/>
  <c r="H14" i="98"/>
  <c r="I14" i="98" s="1"/>
  <c r="J14" i="98" s="1"/>
  <c r="N13" i="98"/>
  <c r="M13" i="98"/>
  <c r="L13" i="98"/>
  <c r="K13" i="98"/>
  <c r="J13" i="98"/>
  <c r="H13" i="98"/>
  <c r="I13" i="98" s="1"/>
  <c r="N12" i="98"/>
  <c r="M12" i="98"/>
  <c r="L12" i="98"/>
  <c r="H12" i="98"/>
  <c r="I12" i="98" s="1"/>
  <c r="K12" i="98" s="1"/>
  <c r="N11" i="98"/>
  <c r="M11" i="98"/>
  <c r="L11" i="98"/>
  <c r="H11" i="98"/>
  <c r="I11" i="98" s="1"/>
  <c r="N10" i="98"/>
  <c r="M10" i="98"/>
  <c r="L10" i="98"/>
  <c r="H10" i="98"/>
  <c r="N9" i="98"/>
  <c r="M9" i="98"/>
  <c r="L9" i="98"/>
  <c r="H9" i="98"/>
  <c r="I9" i="98" s="1"/>
  <c r="A3" i="98"/>
  <c r="N39" i="97"/>
  <c r="M39" i="97"/>
  <c r="L39" i="97"/>
  <c r="H39" i="97"/>
  <c r="I39" i="97" s="1"/>
  <c r="K39" i="97" s="1"/>
  <c r="N38" i="97"/>
  <c r="M38" i="97"/>
  <c r="L38" i="97"/>
  <c r="H38" i="97"/>
  <c r="I38" i="97" s="1"/>
  <c r="K38" i="97" s="1"/>
  <c r="N37" i="97"/>
  <c r="M37" i="97"/>
  <c r="L37" i="97"/>
  <c r="H37" i="97"/>
  <c r="I37" i="97" s="1"/>
  <c r="J37" i="97" s="1"/>
  <c r="N36" i="97"/>
  <c r="M36" i="97"/>
  <c r="L36" i="97"/>
  <c r="K36" i="97"/>
  <c r="J36" i="97"/>
  <c r="H36" i="97"/>
  <c r="I36" i="97" s="1"/>
  <c r="N35" i="97"/>
  <c r="M35" i="97"/>
  <c r="L35" i="97"/>
  <c r="H35" i="97"/>
  <c r="I35" i="97" s="1"/>
  <c r="K35" i="97" s="1"/>
  <c r="N34" i="97"/>
  <c r="M34" i="97"/>
  <c r="L34" i="97"/>
  <c r="H34" i="97"/>
  <c r="I34" i="97" s="1"/>
  <c r="N33" i="97"/>
  <c r="M33" i="97"/>
  <c r="L33" i="97"/>
  <c r="H33" i="97"/>
  <c r="I33" i="97" s="1"/>
  <c r="N32" i="97"/>
  <c r="M32" i="97"/>
  <c r="L32" i="97"/>
  <c r="H32" i="97"/>
  <c r="I32" i="97" s="1"/>
  <c r="J32" i="97" s="1"/>
  <c r="N31" i="97"/>
  <c r="M31" i="97"/>
  <c r="L31" i="97"/>
  <c r="K31" i="97"/>
  <c r="J31" i="97"/>
  <c r="H31" i="97"/>
  <c r="I31" i="97" s="1"/>
  <c r="N30" i="97"/>
  <c r="M30" i="97"/>
  <c r="L30" i="97"/>
  <c r="I30" i="97"/>
  <c r="H30" i="97"/>
  <c r="N29" i="97"/>
  <c r="M29" i="97"/>
  <c r="L29" i="97"/>
  <c r="H29" i="97"/>
  <c r="I29" i="97" s="1"/>
  <c r="N28" i="97"/>
  <c r="M28" i="97"/>
  <c r="L28" i="97"/>
  <c r="K28" i="97"/>
  <c r="J28" i="97"/>
  <c r="H28" i="97"/>
  <c r="I28" i="97" s="1"/>
  <c r="N27" i="97"/>
  <c r="M27" i="97"/>
  <c r="L27" i="97"/>
  <c r="H27" i="97"/>
  <c r="I27" i="97" s="1"/>
  <c r="N26" i="97"/>
  <c r="M26" i="97"/>
  <c r="L26" i="97"/>
  <c r="I26" i="97"/>
  <c r="K26" i="97" s="1"/>
  <c r="H26" i="97"/>
  <c r="N25" i="97"/>
  <c r="M25" i="97"/>
  <c r="L25" i="97"/>
  <c r="H25" i="97"/>
  <c r="I25" i="97" s="1"/>
  <c r="N24" i="97"/>
  <c r="M24" i="97"/>
  <c r="L24" i="97"/>
  <c r="H24" i="97"/>
  <c r="I24" i="97" s="1"/>
  <c r="N23" i="97"/>
  <c r="M23" i="97"/>
  <c r="L23" i="97"/>
  <c r="I23" i="97"/>
  <c r="K23" i="97" s="1"/>
  <c r="H23" i="97"/>
  <c r="N22" i="97"/>
  <c r="M22" i="97"/>
  <c r="L22" i="97"/>
  <c r="H22" i="97"/>
  <c r="I22" i="97" s="1"/>
  <c r="N21" i="97"/>
  <c r="M21" i="97"/>
  <c r="L21" i="97"/>
  <c r="H21" i="97"/>
  <c r="I21" i="97" s="1"/>
  <c r="N20" i="97"/>
  <c r="M20" i="97"/>
  <c r="L20" i="97"/>
  <c r="H20" i="97"/>
  <c r="I20" i="97" s="1"/>
  <c r="K20" i="97" s="1"/>
  <c r="N19" i="97"/>
  <c r="M19" i="97"/>
  <c r="L19" i="97"/>
  <c r="H19" i="97"/>
  <c r="I19" i="97" s="1"/>
  <c r="N18" i="97"/>
  <c r="M18" i="97"/>
  <c r="L18" i="97"/>
  <c r="I18" i="97"/>
  <c r="K18" i="97" s="1"/>
  <c r="H18" i="97"/>
  <c r="N17" i="97"/>
  <c r="M17" i="97"/>
  <c r="L17" i="97"/>
  <c r="H17" i="97"/>
  <c r="I17" i="97" s="1"/>
  <c r="N16" i="97"/>
  <c r="M16" i="97"/>
  <c r="L16" i="97"/>
  <c r="H16" i="97"/>
  <c r="I16" i="97" s="1"/>
  <c r="N15" i="97"/>
  <c r="M15" i="97"/>
  <c r="L15" i="97"/>
  <c r="H15" i="97"/>
  <c r="I15" i="97" s="1"/>
  <c r="N14" i="97"/>
  <c r="M14" i="97"/>
  <c r="L14" i="97"/>
  <c r="I14" i="97"/>
  <c r="H14" i="97"/>
  <c r="N13" i="97"/>
  <c r="M13" i="97"/>
  <c r="L13" i="97"/>
  <c r="H13" i="97"/>
  <c r="I13" i="97" s="1"/>
  <c r="N12" i="97"/>
  <c r="M12" i="97"/>
  <c r="L12" i="97"/>
  <c r="I12" i="97"/>
  <c r="K12" i="97" s="1"/>
  <c r="H12" i="97"/>
  <c r="N11" i="97"/>
  <c r="M11" i="97"/>
  <c r="L11" i="97"/>
  <c r="H11" i="97"/>
  <c r="I11" i="97" s="1"/>
  <c r="N10" i="97"/>
  <c r="M10" i="97"/>
  <c r="L10" i="97"/>
  <c r="H10" i="97"/>
  <c r="I10" i="97" s="1"/>
  <c r="K10" i="97" s="1"/>
  <c r="N9" i="97"/>
  <c r="M9" i="97"/>
  <c r="L9" i="97"/>
  <c r="H9" i="97"/>
  <c r="A3" i="97"/>
  <c r="N39" i="96"/>
  <c r="M39" i="96"/>
  <c r="L39" i="96"/>
  <c r="H39" i="96"/>
  <c r="I39" i="96" s="1"/>
  <c r="N38" i="96"/>
  <c r="M38" i="96"/>
  <c r="L38" i="96"/>
  <c r="J38" i="96"/>
  <c r="I38" i="96"/>
  <c r="K38" i="96" s="1"/>
  <c r="H38" i="96"/>
  <c r="N37" i="96"/>
  <c r="M37" i="96"/>
  <c r="L37" i="96"/>
  <c r="H37" i="96"/>
  <c r="I37" i="96" s="1"/>
  <c r="N36" i="96"/>
  <c r="M36" i="96"/>
  <c r="L36" i="96"/>
  <c r="H36" i="96"/>
  <c r="I36" i="96" s="1"/>
  <c r="N35" i="96"/>
  <c r="M35" i="96"/>
  <c r="L35" i="96"/>
  <c r="I35" i="96"/>
  <c r="K35" i="96" s="1"/>
  <c r="H35" i="96"/>
  <c r="N34" i="96"/>
  <c r="M34" i="96"/>
  <c r="L34" i="96"/>
  <c r="H34" i="96"/>
  <c r="I34" i="96" s="1"/>
  <c r="N33" i="96"/>
  <c r="M33" i="96"/>
  <c r="L33" i="96"/>
  <c r="I33" i="96"/>
  <c r="K33" i="96" s="1"/>
  <c r="H33" i="96"/>
  <c r="N32" i="96"/>
  <c r="M32" i="96"/>
  <c r="L32" i="96"/>
  <c r="H32" i="96"/>
  <c r="I32" i="96" s="1"/>
  <c r="N31" i="96"/>
  <c r="M31" i="96"/>
  <c r="L31" i="96"/>
  <c r="H31" i="96"/>
  <c r="I31" i="96" s="1"/>
  <c r="N30" i="96"/>
  <c r="M30" i="96"/>
  <c r="L30" i="96"/>
  <c r="I30" i="96"/>
  <c r="H30" i="96"/>
  <c r="N29" i="96"/>
  <c r="M29" i="96"/>
  <c r="L29" i="96"/>
  <c r="H29" i="96"/>
  <c r="I29" i="96" s="1"/>
  <c r="J29" i="96" s="1"/>
  <c r="N28" i="96"/>
  <c r="M28" i="96"/>
  <c r="L28" i="96"/>
  <c r="H28" i="96"/>
  <c r="I28" i="96" s="1"/>
  <c r="N27" i="96"/>
  <c r="M27" i="96"/>
  <c r="L27" i="96"/>
  <c r="I27" i="96"/>
  <c r="K27" i="96" s="1"/>
  <c r="H27" i="96"/>
  <c r="N26" i="96"/>
  <c r="M26" i="96"/>
  <c r="L26" i="96"/>
  <c r="H26" i="96"/>
  <c r="I26" i="96" s="1"/>
  <c r="N25" i="96"/>
  <c r="M25" i="96"/>
  <c r="L25" i="96"/>
  <c r="H25" i="96"/>
  <c r="I25" i="96" s="1"/>
  <c r="K25" i="96" s="1"/>
  <c r="N24" i="96"/>
  <c r="M24" i="96"/>
  <c r="L24" i="96"/>
  <c r="H24" i="96"/>
  <c r="I24" i="96" s="1"/>
  <c r="N23" i="96"/>
  <c r="M23" i="96"/>
  <c r="L23" i="96"/>
  <c r="H23" i="96"/>
  <c r="I23" i="96" s="1"/>
  <c r="N22" i="96"/>
  <c r="M22" i="96"/>
  <c r="L22" i="96"/>
  <c r="J22" i="96"/>
  <c r="H22" i="96"/>
  <c r="I22" i="96" s="1"/>
  <c r="K22" i="96" s="1"/>
  <c r="N21" i="96"/>
  <c r="M21" i="96"/>
  <c r="L21" i="96"/>
  <c r="I21" i="96"/>
  <c r="H21" i="96"/>
  <c r="N20" i="96"/>
  <c r="M20" i="96"/>
  <c r="L20" i="96"/>
  <c r="H20" i="96"/>
  <c r="I20" i="96" s="1"/>
  <c r="N19" i="96"/>
  <c r="M19" i="96"/>
  <c r="L19" i="96"/>
  <c r="I19" i="96"/>
  <c r="K19" i="96" s="1"/>
  <c r="H19" i="96"/>
  <c r="N18" i="96"/>
  <c r="M18" i="96"/>
  <c r="L18" i="96"/>
  <c r="H18" i="96"/>
  <c r="I18" i="96" s="1"/>
  <c r="N17" i="96"/>
  <c r="M17" i="96"/>
  <c r="L17" i="96"/>
  <c r="H17" i="96"/>
  <c r="I17" i="96" s="1"/>
  <c r="K17" i="96" s="1"/>
  <c r="N16" i="96"/>
  <c r="M16" i="96"/>
  <c r="L16" i="96"/>
  <c r="H16" i="96"/>
  <c r="I16" i="96" s="1"/>
  <c r="N15" i="96"/>
  <c r="M15" i="96"/>
  <c r="L15" i="96"/>
  <c r="H15" i="96"/>
  <c r="I15" i="96" s="1"/>
  <c r="N14" i="96"/>
  <c r="M14" i="96"/>
  <c r="L14" i="96"/>
  <c r="H14" i="96"/>
  <c r="I14" i="96" s="1"/>
  <c r="N13" i="96"/>
  <c r="M13" i="96"/>
  <c r="L13" i="96"/>
  <c r="K13" i="96"/>
  <c r="I13" i="96"/>
  <c r="J13" i="96" s="1"/>
  <c r="H13" i="96"/>
  <c r="N12" i="96"/>
  <c r="M12" i="96"/>
  <c r="L12" i="96"/>
  <c r="H12" i="96"/>
  <c r="I12" i="96" s="1"/>
  <c r="N11" i="96"/>
  <c r="M11" i="96"/>
  <c r="L11" i="96"/>
  <c r="H11" i="96"/>
  <c r="I11" i="96" s="1"/>
  <c r="K11" i="96" s="1"/>
  <c r="N10" i="96"/>
  <c r="M10" i="96"/>
  <c r="L10" i="96"/>
  <c r="H10" i="96"/>
  <c r="N9" i="96"/>
  <c r="M9" i="96"/>
  <c r="L9" i="96"/>
  <c r="I9" i="96"/>
  <c r="K9" i="96" s="1"/>
  <c r="H9" i="96"/>
  <c r="A3" i="96"/>
  <c r="N39" i="95"/>
  <c r="M39" i="95"/>
  <c r="L39" i="95"/>
  <c r="H39" i="95"/>
  <c r="I39" i="95" s="1"/>
  <c r="N38" i="95"/>
  <c r="M38" i="95"/>
  <c r="L38" i="95"/>
  <c r="H38" i="95"/>
  <c r="I38" i="95" s="1"/>
  <c r="N37" i="95"/>
  <c r="M37" i="95"/>
  <c r="L37" i="95"/>
  <c r="H37" i="95"/>
  <c r="I37" i="95" s="1"/>
  <c r="N36" i="95"/>
  <c r="M36" i="95"/>
  <c r="L36" i="95"/>
  <c r="K36" i="95"/>
  <c r="I36" i="95"/>
  <c r="J36" i="95" s="1"/>
  <c r="H36" i="95"/>
  <c r="N35" i="95"/>
  <c r="M35" i="95"/>
  <c r="L35" i="95"/>
  <c r="H35" i="95"/>
  <c r="I35" i="95" s="1"/>
  <c r="N34" i="95"/>
  <c r="M34" i="95"/>
  <c r="L34" i="95"/>
  <c r="I34" i="95"/>
  <c r="K34" i="95" s="1"/>
  <c r="H34" i="95"/>
  <c r="N33" i="95"/>
  <c r="M33" i="95"/>
  <c r="L33" i="95"/>
  <c r="H33" i="95"/>
  <c r="I33" i="95" s="1"/>
  <c r="N32" i="95"/>
  <c r="M32" i="95"/>
  <c r="L32" i="95"/>
  <c r="H32" i="95"/>
  <c r="I32" i="95" s="1"/>
  <c r="K32" i="95" s="1"/>
  <c r="N31" i="95"/>
  <c r="M31" i="95"/>
  <c r="L31" i="95"/>
  <c r="H31" i="95"/>
  <c r="I31" i="95" s="1"/>
  <c r="N30" i="95"/>
  <c r="M30" i="95"/>
  <c r="L30" i="95"/>
  <c r="H30" i="95"/>
  <c r="I30" i="95" s="1"/>
  <c r="N29" i="95"/>
  <c r="M29" i="95"/>
  <c r="L29" i="95"/>
  <c r="H29" i="95"/>
  <c r="I29" i="95" s="1"/>
  <c r="K29" i="95" s="1"/>
  <c r="N28" i="95"/>
  <c r="M28" i="95"/>
  <c r="L28" i="95"/>
  <c r="H28" i="95"/>
  <c r="I28" i="95" s="1"/>
  <c r="N27" i="95"/>
  <c r="M27" i="95"/>
  <c r="L27" i="95"/>
  <c r="H27" i="95"/>
  <c r="I27" i="95" s="1"/>
  <c r="N26" i="95"/>
  <c r="M26" i="95"/>
  <c r="L26" i="95"/>
  <c r="I26" i="95"/>
  <c r="K26" i="95" s="1"/>
  <c r="H26" i="95"/>
  <c r="N25" i="95"/>
  <c r="M25" i="95"/>
  <c r="L25" i="95"/>
  <c r="H25" i="95"/>
  <c r="I25" i="95" s="1"/>
  <c r="N24" i="95"/>
  <c r="M24" i="95"/>
  <c r="L24" i="95"/>
  <c r="H24" i="95"/>
  <c r="I24" i="95" s="1"/>
  <c r="K24" i="95" s="1"/>
  <c r="N23" i="95"/>
  <c r="M23" i="95"/>
  <c r="L23" i="95"/>
  <c r="H23" i="95"/>
  <c r="I23" i="95" s="1"/>
  <c r="N22" i="95"/>
  <c r="M22" i="95"/>
  <c r="L22" i="95"/>
  <c r="H22" i="95"/>
  <c r="I22" i="95" s="1"/>
  <c r="N21" i="95"/>
  <c r="M21" i="95"/>
  <c r="L21" i="95"/>
  <c r="H21" i="95"/>
  <c r="I21" i="95" s="1"/>
  <c r="K21" i="95" s="1"/>
  <c r="N20" i="95"/>
  <c r="M20" i="95"/>
  <c r="L20" i="95"/>
  <c r="H20" i="95"/>
  <c r="I20" i="95" s="1"/>
  <c r="N19" i="95"/>
  <c r="M19" i="95"/>
  <c r="L19" i="95"/>
  <c r="H19" i="95"/>
  <c r="I19" i="95" s="1"/>
  <c r="N18" i="95"/>
  <c r="M18" i="95"/>
  <c r="L18" i="95"/>
  <c r="H18" i="95"/>
  <c r="I18" i="95" s="1"/>
  <c r="K18" i="95" s="1"/>
  <c r="N17" i="95"/>
  <c r="M17" i="95"/>
  <c r="L17" i="95"/>
  <c r="H17" i="95"/>
  <c r="I17" i="95" s="1"/>
  <c r="N16" i="95"/>
  <c r="M16" i="95"/>
  <c r="L16" i="95"/>
  <c r="I16" i="95"/>
  <c r="K16" i="95" s="1"/>
  <c r="H16" i="95"/>
  <c r="N15" i="95"/>
  <c r="M15" i="95"/>
  <c r="L15" i="95"/>
  <c r="H15" i="95"/>
  <c r="I15" i="95" s="1"/>
  <c r="N14" i="95"/>
  <c r="M14" i="95"/>
  <c r="L14" i="95"/>
  <c r="H14" i="95"/>
  <c r="I14" i="95" s="1"/>
  <c r="N13" i="95"/>
  <c r="M13" i="95"/>
  <c r="L13" i="95"/>
  <c r="I13" i="95"/>
  <c r="H13" i="95"/>
  <c r="N12" i="95"/>
  <c r="M12" i="95"/>
  <c r="L12" i="95"/>
  <c r="I12" i="95"/>
  <c r="H12" i="95"/>
  <c r="N11" i="95"/>
  <c r="M11" i="95"/>
  <c r="L11" i="95"/>
  <c r="H11" i="95"/>
  <c r="I11" i="95" s="1"/>
  <c r="N10" i="95"/>
  <c r="M10" i="95"/>
  <c r="L10" i="95"/>
  <c r="H10" i="95"/>
  <c r="I10" i="95" s="1"/>
  <c r="K10" i="95" s="1"/>
  <c r="N9" i="95"/>
  <c r="M9" i="95"/>
  <c r="L9" i="95"/>
  <c r="H9" i="95"/>
  <c r="A3" i="95"/>
  <c r="N39" i="94"/>
  <c r="M39" i="94"/>
  <c r="L39" i="94"/>
  <c r="I39" i="94"/>
  <c r="K39" i="94" s="1"/>
  <c r="H39" i="94"/>
  <c r="N38" i="94"/>
  <c r="M38" i="94"/>
  <c r="L38" i="94"/>
  <c r="H38" i="94"/>
  <c r="I38" i="94" s="1"/>
  <c r="N37" i="94"/>
  <c r="M37" i="94"/>
  <c r="L37" i="94"/>
  <c r="H37" i="94"/>
  <c r="I37" i="94" s="1"/>
  <c r="N36" i="94"/>
  <c r="M36" i="94"/>
  <c r="L36" i="94"/>
  <c r="H36" i="94"/>
  <c r="I36" i="94" s="1"/>
  <c r="N35" i="94"/>
  <c r="M35" i="94"/>
  <c r="L35" i="94"/>
  <c r="H35" i="94"/>
  <c r="I35" i="94" s="1"/>
  <c r="N34" i="94"/>
  <c r="M34" i="94"/>
  <c r="L34" i="94"/>
  <c r="H34" i="94"/>
  <c r="I34" i="94" s="1"/>
  <c r="N33" i="94"/>
  <c r="M33" i="94"/>
  <c r="L33" i="94"/>
  <c r="I33" i="94"/>
  <c r="K33" i="94" s="1"/>
  <c r="H33" i="94"/>
  <c r="N32" i="94"/>
  <c r="M32" i="94"/>
  <c r="L32" i="94"/>
  <c r="H32" i="94"/>
  <c r="I32" i="94" s="1"/>
  <c r="N31" i="94"/>
  <c r="M31" i="94"/>
  <c r="L31" i="94"/>
  <c r="H31" i="94"/>
  <c r="I31" i="94" s="1"/>
  <c r="K31" i="94" s="1"/>
  <c r="N30" i="94"/>
  <c r="M30" i="94"/>
  <c r="L30" i="94"/>
  <c r="H30" i="94"/>
  <c r="I30" i="94" s="1"/>
  <c r="N29" i="94"/>
  <c r="M29" i="94"/>
  <c r="L29" i="94"/>
  <c r="H29" i="94"/>
  <c r="I29" i="94" s="1"/>
  <c r="N28" i="94"/>
  <c r="M28" i="94"/>
  <c r="L28" i="94"/>
  <c r="I28" i="94"/>
  <c r="H28" i="94"/>
  <c r="N27" i="94"/>
  <c r="M27" i="94"/>
  <c r="L27" i="94"/>
  <c r="K27" i="94"/>
  <c r="I27" i="94"/>
  <c r="J27" i="94" s="1"/>
  <c r="H27" i="94"/>
  <c r="N26" i="94"/>
  <c r="M26" i="94"/>
  <c r="L26" i="94"/>
  <c r="H26" i="94"/>
  <c r="I26" i="94" s="1"/>
  <c r="N25" i="94"/>
  <c r="M25" i="94"/>
  <c r="L25" i="94"/>
  <c r="H25" i="94"/>
  <c r="I25" i="94" s="1"/>
  <c r="K25" i="94" s="1"/>
  <c r="N24" i="94"/>
  <c r="M24" i="94"/>
  <c r="L24" i="94"/>
  <c r="H24" i="94"/>
  <c r="I24" i="94" s="1"/>
  <c r="N23" i="94"/>
  <c r="M23" i="94"/>
  <c r="L23" i="94"/>
  <c r="H23" i="94"/>
  <c r="I23" i="94" s="1"/>
  <c r="K23" i="94" s="1"/>
  <c r="N22" i="94"/>
  <c r="M22" i="94"/>
  <c r="L22" i="94"/>
  <c r="H22" i="94"/>
  <c r="I22" i="94" s="1"/>
  <c r="N21" i="94"/>
  <c r="M21" i="94"/>
  <c r="L21" i="94"/>
  <c r="H21" i="94"/>
  <c r="I21" i="94" s="1"/>
  <c r="N20" i="94"/>
  <c r="M20" i="94"/>
  <c r="L20" i="94"/>
  <c r="J20" i="94"/>
  <c r="I20" i="94"/>
  <c r="K20" i="94" s="1"/>
  <c r="H20" i="94"/>
  <c r="N19" i="94"/>
  <c r="M19" i="94"/>
  <c r="L19" i="94"/>
  <c r="I19" i="94"/>
  <c r="J19" i="94" s="1"/>
  <c r="H19" i="94"/>
  <c r="N18" i="94"/>
  <c r="M18" i="94"/>
  <c r="L18" i="94"/>
  <c r="H18" i="94"/>
  <c r="I18" i="94" s="1"/>
  <c r="N17" i="94"/>
  <c r="M17" i="94"/>
  <c r="L17" i="94"/>
  <c r="I17" i="94"/>
  <c r="K17" i="94" s="1"/>
  <c r="H17" i="94"/>
  <c r="N16" i="94"/>
  <c r="M16" i="94"/>
  <c r="L16" i="94"/>
  <c r="H16" i="94"/>
  <c r="I16" i="94" s="1"/>
  <c r="N15" i="94"/>
  <c r="M15" i="94"/>
  <c r="L15" i="94"/>
  <c r="I15" i="94"/>
  <c r="K15" i="94" s="1"/>
  <c r="H15" i="94"/>
  <c r="N14" i="94"/>
  <c r="M14" i="94"/>
  <c r="L14" i="94"/>
  <c r="H14" i="94"/>
  <c r="I14" i="94" s="1"/>
  <c r="N13" i="94"/>
  <c r="M13" i="94"/>
  <c r="L13" i="94"/>
  <c r="H13" i="94"/>
  <c r="I13" i="94" s="1"/>
  <c r="N12" i="94"/>
  <c r="M12" i="94"/>
  <c r="L12" i="94"/>
  <c r="H12" i="94"/>
  <c r="I12" i="94" s="1"/>
  <c r="K12" i="94" s="1"/>
  <c r="N11" i="94"/>
  <c r="M11" i="94"/>
  <c r="L11" i="94"/>
  <c r="K11" i="94"/>
  <c r="H11" i="94"/>
  <c r="I11" i="94" s="1"/>
  <c r="J11" i="94" s="1"/>
  <c r="N10" i="94"/>
  <c r="M10" i="94"/>
  <c r="L10" i="94"/>
  <c r="H10" i="94"/>
  <c r="I10" i="94" s="1"/>
  <c r="K10" i="94" s="1"/>
  <c r="N9" i="94"/>
  <c r="M9" i="94"/>
  <c r="L9" i="94"/>
  <c r="I9" i="94"/>
  <c r="H9" i="94"/>
  <c r="A3" i="94"/>
  <c r="N39" i="93"/>
  <c r="M39" i="93"/>
  <c r="L39" i="93"/>
  <c r="H39" i="93"/>
  <c r="I39" i="93" s="1"/>
  <c r="N38" i="93"/>
  <c r="M38" i="93"/>
  <c r="L38" i="93"/>
  <c r="H38" i="93"/>
  <c r="I38" i="93" s="1"/>
  <c r="K38" i="93" s="1"/>
  <c r="N37" i="93"/>
  <c r="M37" i="93"/>
  <c r="L37" i="93"/>
  <c r="H37" i="93"/>
  <c r="I37" i="93" s="1"/>
  <c r="N36" i="93"/>
  <c r="M36" i="93"/>
  <c r="L36" i="93"/>
  <c r="H36" i="93"/>
  <c r="I36" i="93" s="1"/>
  <c r="N35" i="93"/>
  <c r="M35" i="93"/>
  <c r="L35" i="93"/>
  <c r="H35" i="93"/>
  <c r="I35" i="93" s="1"/>
  <c r="K35" i="93" s="1"/>
  <c r="N34" i="93"/>
  <c r="M34" i="93"/>
  <c r="L34" i="93"/>
  <c r="H34" i="93"/>
  <c r="I34" i="93" s="1"/>
  <c r="J34" i="93" s="1"/>
  <c r="N33" i="93"/>
  <c r="M33" i="93"/>
  <c r="L33" i="93"/>
  <c r="J33" i="93"/>
  <c r="H33" i="93"/>
  <c r="I33" i="93" s="1"/>
  <c r="K33" i="93" s="1"/>
  <c r="N32" i="93"/>
  <c r="M32" i="93"/>
  <c r="L32" i="93"/>
  <c r="I32" i="93"/>
  <c r="H32" i="93"/>
  <c r="N31" i="93"/>
  <c r="M31" i="93"/>
  <c r="L31" i="93"/>
  <c r="H31" i="93"/>
  <c r="I31" i="93" s="1"/>
  <c r="N30" i="93"/>
  <c r="M30" i="93"/>
  <c r="L30" i="93"/>
  <c r="H30" i="93"/>
  <c r="I30" i="93" s="1"/>
  <c r="K30" i="93" s="1"/>
  <c r="N29" i="93"/>
  <c r="M29" i="93"/>
  <c r="L29" i="93"/>
  <c r="H29" i="93"/>
  <c r="I29" i="93" s="1"/>
  <c r="N28" i="93"/>
  <c r="M28" i="93"/>
  <c r="L28" i="93"/>
  <c r="H28" i="93"/>
  <c r="I28" i="93" s="1"/>
  <c r="N27" i="93"/>
  <c r="M27" i="93"/>
  <c r="L27" i="93"/>
  <c r="H27" i="93"/>
  <c r="I27" i="93" s="1"/>
  <c r="K27" i="93" s="1"/>
  <c r="N26" i="93"/>
  <c r="M26" i="93"/>
  <c r="L26" i="93"/>
  <c r="K26" i="93"/>
  <c r="H26" i="93"/>
  <c r="I26" i="93" s="1"/>
  <c r="J26" i="93" s="1"/>
  <c r="N25" i="93"/>
  <c r="M25" i="93"/>
  <c r="L25" i="93"/>
  <c r="H25" i="93"/>
  <c r="I25" i="93" s="1"/>
  <c r="N24" i="93"/>
  <c r="M24" i="93"/>
  <c r="L24" i="93"/>
  <c r="H24" i="93"/>
  <c r="I24" i="93" s="1"/>
  <c r="N23" i="93"/>
  <c r="M23" i="93"/>
  <c r="L23" i="93"/>
  <c r="H23" i="93"/>
  <c r="I23" i="93" s="1"/>
  <c r="N22" i="93"/>
  <c r="M22" i="93"/>
  <c r="L22" i="93"/>
  <c r="I22" i="93"/>
  <c r="K22" i="93" s="1"/>
  <c r="H22" i="93"/>
  <c r="N21" i="93"/>
  <c r="M21" i="93"/>
  <c r="L21" i="93"/>
  <c r="H21" i="93"/>
  <c r="I21" i="93" s="1"/>
  <c r="N20" i="93"/>
  <c r="M20" i="93"/>
  <c r="L20" i="93"/>
  <c r="H20" i="93"/>
  <c r="I20" i="93" s="1"/>
  <c r="N19" i="93"/>
  <c r="M19" i="93"/>
  <c r="L19" i="93"/>
  <c r="H19" i="93"/>
  <c r="I19" i="93" s="1"/>
  <c r="K19" i="93" s="1"/>
  <c r="N18" i="93"/>
  <c r="M18" i="93"/>
  <c r="L18" i="93"/>
  <c r="H18" i="93"/>
  <c r="I18" i="93" s="1"/>
  <c r="N17" i="93"/>
  <c r="M17" i="93"/>
  <c r="L17" i="93"/>
  <c r="J17" i="93"/>
  <c r="H17" i="93"/>
  <c r="I17" i="93" s="1"/>
  <c r="K17" i="93" s="1"/>
  <c r="N16" i="93"/>
  <c r="M16" i="93"/>
  <c r="L16" i="93"/>
  <c r="I16" i="93"/>
  <c r="H16" i="93"/>
  <c r="N15" i="93"/>
  <c r="M15" i="93"/>
  <c r="L15" i="93"/>
  <c r="H15" i="93"/>
  <c r="I15" i="93" s="1"/>
  <c r="N14" i="93"/>
  <c r="M14" i="93"/>
  <c r="L14" i="93"/>
  <c r="H14" i="93"/>
  <c r="I14" i="93" s="1"/>
  <c r="K14" i="93" s="1"/>
  <c r="N13" i="93"/>
  <c r="M13" i="93"/>
  <c r="L13" i="93"/>
  <c r="H13" i="93"/>
  <c r="I13" i="93" s="1"/>
  <c r="N12" i="93"/>
  <c r="M12" i="93"/>
  <c r="L12" i="93"/>
  <c r="H12" i="93"/>
  <c r="I12" i="93" s="1"/>
  <c r="N11" i="93"/>
  <c r="M11" i="93"/>
  <c r="L11" i="93"/>
  <c r="I11" i="93"/>
  <c r="K11" i="93" s="1"/>
  <c r="H11" i="93"/>
  <c r="N10" i="93"/>
  <c r="M10" i="93"/>
  <c r="L10" i="93"/>
  <c r="K10" i="93"/>
  <c r="H10" i="93"/>
  <c r="I10" i="93" s="1"/>
  <c r="J10" i="93" s="1"/>
  <c r="N9" i="93"/>
  <c r="M9" i="93"/>
  <c r="L9" i="93"/>
  <c r="H9" i="93"/>
  <c r="A3" i="93"/>
  <c r="N39" i="92"/>
  <c r="M39" i="92"/>
  <c r="L39" i="92"/>
  <c r="I39" i="92"/>
  <c r="H39" i="92"/>
  <c r="N38" i="92"/>
  <c r="M38" i="92"/>
  <c r="L38" i="92"/>
  <c r="H38" i="92"/>
  <c r="I38" i="92" s="1"/>
  <c r="N37" i="92"/>
  <c r="M37" i="92"/>
  <c r="L37" i="92"/>
  <c r="I37" i="92"/>
  <c r="K37" i="92" s="1"/>
  <c r="H37" i="92"/>
  <c r="N36" i="92"/>
  <c r="M36" i="92"/>
  <c r="L36" i="92"/>
  <c r="H36" i="92"/>
  <c r="I36" i="92" s="1"/>
  <c r="N35" i="92"/>
  <c r="M35" i="92"/>
  <c r="L35" i="92"/>
  <c r="H35" i="92"/>
  <c r="I35" i="92" s="1"/>
  <c r="N34" i="92"/>
  <c r="M34" i="92"/>
  <c r="L34" i="92"/>
  <c r="I34" i="92"/>
  <c r="K34" i="92" s="1"/>
  <c r="H34" i="92"/>
  <c r="N33" i="92"/>
  <c r="M33" i="92"/>
  <c r="L33" i="92"/>
  <c r="H33" i="92"/>
  <c r="I33" i="92" s="1"/>
  <c r="J33" i="92" s="1"/>
  <c r="N32" i="92"/>
  <c r="M32" i="92"/>
  <c r="L32" i="92"/>
  <c r="H32" i="92"/>
  <c r="I32" i="92" s="1"/>
  <c r="N31" i="92"/>
  <c r="M31" i="92"/>
  <c r="L31" i="92"/>
  <c r="H31" i="92"/>
  <c r="I31" i="92" s="1"/>
  <c r="J31" i="92" s="1"/>
  <c r="N30" i="92"/>
  <c r="M30" i="92"/>
  <c r="L30" i="92"/>
  <c r="H30" i="92"/>
  <c r="I30" i="92" s="1"/>
  <c r="K30" i="92" s="1"/>
  <c r="N29" i="92"/>
  <c r="M29" i="92"/>
  <c r="L29" i="92"/>
  <c r="H29" i="92"/>
  <c r="I29" i="92" s="1"/>
  <c r="N28" i="92"/>
  <c r="M28" i="92"/>
  <c r="L28" i="92"/>
  <c r="H28" i="92"/>
  <c r="I28" i="92" s="1"/>
  <c r="N27" i="92"/>
  <c r="M27" i="92"/>
  <c r="L27" i="92"/>
  <c r="H27" i="92"/>
  <c r="I27" i="92" s="1"/>
  <c r="N26" i="92"/>
  <c r="M26" i="92"/>
  <c r="L26" i="92"/>
  <c r="I26" i="92"/>
  <c r="K26" i="92" s="1"/>
  <c r="H26" i="92"/>
  <c r="N25" i="92"/>
  <c r="M25" i="92"/>
  <c r="L25" i="92"/>
  <c r="H25" i="92"/>
  <c r="I25" i="92" s="1"/>
  <c r="N24" i="92"/>
  <c r="M24" i="92"/>
  <c r="L24" i="92"/>
  <c r="H24" i="92"/>
  <c r="I24" i="92" s="1"/>
  <c r="N23" i="92"/>
  <c r="M23" i="92"/>
  <c r="L23" i="92"/>
  <c r="I23" i="92"/>
  <c r="H23" i="92"/>
  <c r="N22" i="92"/>
  <c r="M22" i="92"/>
  <c r="L22" i="92"/>
  <c r="J22" i="92"/>
  <c r="H22" i="92"/>
  <c r="I22" i="92" s="1"/>
  <c r="K22" i="92" s="1"/>
  <c r="N21" i="92"/>
  <c r="M21" i="92"/>
  <c r="L21" i="92"/>
  <c r="I21" i="92"/>
  <c r="H21" i="92"/>
  <c r="N20" i="92"/>
  <c r="M20" i="92"/>
  <c r="L20" i="92"/>
  <c r="H20" i="92"/>
  <c r="I20" i="92" s="1"/>
  <c r="N19" i="92"/>
  <c r="M19" i="92"/>
  <c r="L19" i="92"/>
  <c r="H19" i="92"/>
  <c r="I19" i="92" s="1"/>
  <c r="N18" i="92"/>
  <c r="M18" i="92"/>
  <c r="L18" i="92"/>
  <c r="H18" i="92"/>
  <c r="I18" i="92" s="1"/>
  <c r="K18" i="92" s="1"/>
  <c r="N17" i="92"/>
  <c r="M17" i="92"/>
  <c r="L17" i="92"/>
  <c r="H17" i="92"/>
  <c r="I17" i="92" s="1"/>
  <c r="J17" i="92" s="1"/>
  <c r="N16" i="92"/>
  <c r="M16" i="92"/>
  <c r="L16" i="92"/>
  <c r="H16" i="92"/>
  <c r="I16" i="92" s="1"/>
  <c r="N15" i="92"/>
  <c r="M15" i="92"/>
  <c r="L15" i="92"/>
  <c r="I15" i="92"/>
  <c r="J15" i="92" s="1"/>
  <c r="H15" i="92"/>
  <c r="N14" i="92"/>
  <c r="M14" i="92"/>
  <c r="L14" i="92"/>
  <c r="H14" i="92"/>
  <c r="I14" i="92" s="1"/>
  <c r="K14" i="92" s="1"/>
  <c r="N13" i="92"/>
  <c r="M13" i="92"/>
  <c r="L13" i="92"/>
  <c r="H13" i="92"/>
  <c r="I13" i="92" s="1"/>
  <c r="N12" i="92"/>
  <c r="M12" i="92"/>
  <c r="L12" i="92"/>
  <c r="H12" i="92"/>
  <c r="I12" i="92" s="1"/>
  <c r="J12" i="92" s="1"/>
  <c r="N11" i="92"/>
  <c r="M11" i="92"/>
  <c r="L11" i="92"/>
  <c r="J11" i="92"/>
  <c r="H11" i="92"/>
  <c r="I11" i="92" s="1"/>
  <c r="K11" i="92" s="1"/>
  <c r="N10" i="92"/>
  <c r="M10" i="92"/>
  <c r="L10" i="92"/>
  <c r="I10" i="92"/>
  <c r="H10" i="92"/>
  <c r="N9" i="92"/>
  <c r="M9" i="92"/>
  <c r="L9" i="92"/>
  <c r="H9" i="92"/>
  <c r="A3" i="92"/>
  <c r="N39" i="91"/>
  <c r="M39" i="91"/>
  <c r="L39" i="91"/>
  <c r="H39" i="91"/>
  <c r="I39" i="91" s="1"/>
  <c r="K39" i="91" s="1"/>
  <c r="N38" i="91"/>
  <c r="M38" i="91"/>
  <c r="L38" i="91"/>
  <c r="H38" i="91"/>
  <c r="I38" i="91" s="1"/>
  <c r="N37" i="91"/>
  <c r="M37" i="91"/>
  <c r="L37" i="91"/>
  <c r="H37" i="91"/>
  <c r="I37" i="91" s="1"/>
  <c r="K37" i="91" s="1"/>
  <c r="N36" i="91"/>
  <c r="M36" i="91"/>
  <c r="L36" i="91"/>
  <c r="I36" i="91"/>
  <c r="H36" i="91"/>
  <c r="N35" i="91"/>
  <c r="M35" i="91"/>
  <c r="L35" i="91"/>
  <c r="K35" i="91"/>
  <c r="H35" i="91"/>
  <c r="I35" i="91" s="1"/>
  <c r="J35" i="91" s="1"/>
  <c r="N34" i="91"/>
  <c r="M34" i="91"/>
  <c r="L34" i="91"/>
  <c r="H34" i="91"/>
  <c r="I34" i="91" s="1"/>
  <c r="K34" i="91" s="1"/>
  <c r="N33" i="91"/>
  <c r="M33" i="91"/>
  <c r="L33" i="91"/>
  <c r="H33" i="91"/>
  <c r="I33" i="91" s="1"/>
  <c r="N32" i="91"/>
  <c r="M32" i="91"/>
  <c r="L32" i="91"/>
  <c r="H32" i="91"/>
  <c r="I32" i="91" s="1"/>
  <c r="N31" i="91"/>
  <c r="M31" i="91"/>
  <c r="L31" i="91"/>
  <c r="J31" i="91"/>
  <c r="H31" i="91"/>
  <c r="I31" i="91" s="1"/>
  <c r="K31" i="91" s="1"/>
  <c r="N30" i="91"/>
  <c r="M30" i="91"/>
  <c r="L30" i="91"/>
  <c r="I30" i="91"/>
  <c r="J30" i="91" s="1"/>
  <c r="H30" i="91"/>
  <c r="N29" i="91"/>
  <c r="M29" i="91"/>
  <c r="L29" i="91"/>
  <c r="H29" i="91"/>
  <c r="I29" i="91" s="1"/>
  <c r="N28" i="91"/>
  <c r="M28" i="91"/>
  <c r="L28" i="91"/>
  <c r="I28" i="91"/>
  <c r="H28" i="91"/>
  <c r="N27" i="91"/>
  <c r="M27" i="91"/>
  <c r="L27" i="91"/>
  <c r="I27" i="91"/>
  <c r="J27" i="91" s="1"/>
  <c r="H27" i="91"/>
  <c r="N26" i="91"/>
  <c r="M26" i="91"/>
  <c r="L26" i="91"/>
  <c r="J26" i="91"/>
  <c r="H26" i="91"/>
  <c r="I26" i="91" s="1"/>
  <c r="K26" i="91" s="1"/>
  <c r="N25" i="91"/>
  <c r="M25" i="91"/>
  <c r="L25" i="91"/>
  <c r="I25" i="91"/>
  <c r="K25" i="91" s="1"/>
  <c r="H25" i="91"/>
  <c r="N24" i="91"/>
  <c r="M24" i="91"/>
  <c r="L24" i="91"/>
  <c r="H24" i="91"/>
  <c r="I24" i="91" s="1"/>
  <c r="J24" i="91" s="1"/>
  <c r="N23" i="91"/>
  <c r="M23" i="91"/>
  <c r="L23" i="91"/>
  <c r="H23" i="91"/>
  <c r="I23" i="91" s="1"/>
  <c r="K23" i="91" s="1"/>
  <c r="N22" i="91"/>
  <c r="M22" i="91"/>
  <c r="L22" i="91"/>
  <c r="I22" i="91"/>
  <c r="H22" i="91"/>
  <c r="N21" i="91"/>
  <c r="M21" i="91"/>
  <c r="L21" i="91"/>
  <c r="K21" i="91"/>
  <c r="H21" i="91"/>
  <c r="I21" i="91" s="1"/>
  <c r="J21" i="91" s="1"/>
  <c r="N20" i="91"/>
  <c r="M20" i="91"/>
  <c r="L20" i="91"/>
  <c r="H20" i="91"/>
  <c r="I20" i="91" s="1"/>
  <c r="N19" i="91"/>
  <c r="M19" i="91"/>
  <c r="L19" i="91"/>
  <c r="H19" i="91"/>
  <c r="I19" i="91" s="1"/>
  <c r="N18" i="91"/>
  <c r="M18" i="91"/>
  <c r="L18" i="91"/>
  <c r="H18" i="91"/>
  <c r="I18" i="91" s="1"/>
  <c r="N17" i="91"/>
  <c r="M17" i="91"/>
  <c r="L17" i="91"/>
  <c r="H17" i="91"/>
  <c r="I17" i="91" s="1"/>
  <c r="K17" i="91" s="1"/>
  <c r="N16" i="91"/>
  <c r="M16" i="91"/>
  <c r="L16" i="91"/>
  <c r="H16" i="91"/>
  <c r="I16" i="91" s="1"/>
  <c r="N15" i="91"/>
  <c r="M15" i="91"/>
  <c r="L15" i="91"/>
  <c r="H15" i="91"/>
  <c r="I15" i="91" s="1"/>
  <c r="N14" i="91"/>
  <c r="M14" i="91"/>
  <c r="L14" i="91"/>
  <c r="H14" i="91"/>
  <c r="I14" i="91" s="1"/>
  <c r="J14" i="91" s="1"/>
  <c r="N13" i="91"/>
  <c r="M13" i="91"/>
  <c r="L13" i="91"/>
  <c r="K13" i="91"/>
  <c r="H13" i="91"/>
  <c r="I13" i="91" s="1"/>
  <c r="J13" i="91" s="1"/>
  <c r="N12" i="91"/>
  <c r="M12" i="91"/>
  <c r="L12" i="91"/>
  <c r="H12" i="91"/>
  <c r="I12" i="91" s="1"/>
  <c r="K12" i="91" s="1"/>
  <c r="N11" i="91"/>
  <c r="M11" i="91"/>
  <c r="L11" i="91"/>
  <c r="H11" i="91"/>
  <c r="I11" i="91" s="1"/>
  <c r="N10" i="91"/>
  <c r="M10" i="91"/>
  <c r="L10" i="91"/>
  <c r="K10" i="91"/>
  <c r="H10" i="91"/>
  <c r="I10" i="91" s="1"/>
  <c r="J10" i="91" s="1"/>
  <c r="N9" i="91"/>
  <c r="M9" i="91"/>
  <c r="L9" i="91"/>
  <c r="H9" i="91"/>
  <c r="I9" i="91" s="1"/>
  <c r="A3" i="91"/>
  <c r="N39" i="90"/>
  <c r="M39" i="90"/>
  <c r="L39" i="90"/>
  <c r="H39" i="90"/>
  <c r="I39" i="90" s="1"/>
  <c r="N38" i="90"/>
  <c r="M38" i="90"/>
  <c r="L38" i="90"/>
  <c r="J38" i="90"/>
  <c r="H38" i="90"/>
  <c r="I38" i="90" s="1"/>
  <c r="K38" i="90" s="1"/>
  <c r="N37" i="90"/>
  <c r="M37" i="90"/>
  <c r="L37" i="90"/>
  <c r="I37" i="90"/>
  <c r="J37" i="90" s="1"/>
  <c r="H37" i="90"/>
  <c r="N36" i="90"/>
  <c r="M36" i="90"/>
  <c r="L36" i="90"/>
  <c r="J36" i="90"/>
  <c r="H36" i="90"/>
  <c r="I36" i="90" s="1"/>
  <c r="K36" i="90" s="1"/>
  <c r="N35" i="90"/>
  <c r="M35" i="90"/>
  <c r="L35" i="90"/>
  <c r="I35" i="90"/>
  <c r="K35" i="90" s="1"/>
  <c r="H35" i="90"/>
  <c r="N34" i="90"/>
  <c r="M34" i="90"/>
  <c r="L34" i="90"/>
  <c r="H34" i="90"/>
  <c r="I34" i="90" s="1"/>
  <c r="J34" i="90" s="1"/>
  <c r="N33" i="90"/>
  <c r="M33" i="90"/>
  <c r="L33" i="90"/>
  <c r="K33" i="90"/>
  <c r="J33" i="90"/>
  <c r="H33" i="90"/>
  <c r="I33" i="90" s="1"/>
  <c r="N32" i="90"/>
  <c r="M32" i="90"/>
  <c r="L32" i="90"/>
  <c r="H32" i="90"/>
  <c r="I32" i="90" s="1"/>
  <c r="N31" i="90"/>
  <c r="M31" i="90"/>
  <c r="L31" i="90"/>
  <c r="H31" i="90"/>
  <c r="I31" i="90" s="1"/>
  <c r="J31" i="90" s="1"/>
  <c r="N30" i="90"/>
  <c r="M30" i="90"/>
  <c r="L30" i="90"/>
  <c r="K30" i="90"/>
  <c r="J30" i="90"/>
  <c r="H30" i="90"/>
  <c r="I30" i="90" s="1"/>
  <c r="N29" i="90"/>
  <c r="M29" i="90"/>
  <c r="L29" i="90"/>
  <c r="K29" i="90"/>
  <c r="I29" i="90"/>
  <c r="J29" i="90" s="1"/>
  <c r="H29" i="90"/>
  <c r="N28" i="90"/>
  <c r="M28" i="90"/>
  <c r="L28" i="90"/>
  <c r="I28" i="90"/>
  <c r="H28" i="90"/>
  <c r="N27" i="90"/>
  <c r="M27" i="90"/>
  <c r="L27" i="90"/>
  <c r="H27" i="90"/>
  <c r="I27" i="90" s="1"/>
  <c r="N26" i="90"/>
  <c r="M26" i="90"/>
  <c r="L26" i="90"/>
  <c r="I26" i="90"/>
  <c r="J26" i="90" s="1"/>
  <c r="H26" i="90"/>
  <c r="N25" i="90"/>
  <c r="M25" i="90"/>
  <c r="L25" i="90"/>
  <c r="J25" i="90"/>
  <c r="H25" i="90"/>
  <c r="I25" i="90" s="1"/>
  <c r="K25" i="90" s="1"/>
  <c r="N24" i="90"/>
  <c r="M24" i="90"/>
  <c r="L24" i="90"/>
  <c r="H24" i="90"/>
  <c r="I24" i="90" s="1"/>
  <c r="K24" i="90" s="1"/>
  <c r="N23" i="90"/>
  <c r="M23" i="90"/>
  <c r="L23" i="90"/>
  <c r="H23" i="90"/>
  <c r="I23" i="90" s="1"/>
  <c r="N22" i="90"/>
  <c r="M22" i="90"/>
  <c r="L22" i="90"/>
  <c r="J22" i="90"/>
  <c r="H22" i="90"/>
  <c r="I22" i="90" s="1"/>
  <c r="K22" i="90" s="1"/>
  <c r="N21" i="90"/>
  <c r="M21" i="90"/>
  <c r="L21" i="90"/>
  <c r="H21" i="90"/>
  <c r="I21" i="90" s="1"/>
  <c r="N20" i="90"/>
  <c r="M20" i="90"/>
  <c r="L20" i="90"/>
  <c r="I20" i="90"/>
  <c r="K20" i="90" s="1"/>
  <c r="H20" i="90"/>
  <c r="N19" i="90"/>
  <c r="M19" i="90"/>
  <c r="L19" i="90"/>
  <c r="H19" i="90"/>
  <c r="I19" i="90" s="1"/>
  <c r="K19" i="90" s="1"/>
  <c r="N18" i="90"/>
  <c r="M18" i="90"/>
  <c r="L18" i="90"/>
  <c r="I18" i="90"/>
  <c r="H18" i="90"/>
  <c r="N17" i="90"/>
  <c r="M17" i="90"/>
  <c r="L17" i="90"/>
  <c r="K17" i="90"/>
  <c r="J17" i="90"/>
  <c r="H17" i="90"/>
  <c r="I17" i="90" s="1"/>
  <c r="N16" i="90"/>
  <c r="M16" i="90"/>
  <c r="L16" i="90"/>
  <c r="H16" i="90"/>
  <c r="I16" i="90" s="1"/>
  <c r="K16" i="90" s="1"/>
  <c r="N15" i="90"/>
  <c r="M15" i="90"/>
  <c r="L15" i="90"/>
  <c r="I15" i="90"/>
  <c r="J15" i="90" s="1"/>
  <c r="H15" i="90"/>
  <c r="N14" i="90"/>
  <c r="M14" i="90"/>
  <c r="L14" i="90"/>
  <c r="J14" i="90"/>
  <c r="H14" i="90"/>
  <c r="I14" i="90" s="1"/>
  <c r="K14" i="90" s="1"/>
  <c r="N13" i="90"/>
  <c r="M13" i="90"/>
  <c r="L13" i="90"/>
  <c r="K13" i="90"/>
  <c r="I13" i="90"/>
  <c r="J13" i="90" s="1"/>
  <c r="H13" i="90"/>
  <c r="N12" i="90"/>
  <c r="M12" i="90"/>
  <c r="L12" i="90"/>
  <c r="I12" i="90"/>
  <c r="H12" i="90"/>
  <c r="N11" i="90"/>
  <c r="M11" i="90"/>
  <c r="L11" i="90"/>
  <c r="H11" i="90"/>
  <c r="I11" i="90" s="1"/>
  <c r="K11" i="90" s="1"/>
  <c r="N10" i="90"/>
  <c r="M10" i="90"/>
  <c r="L10" i="90"/>
  <c r="L40" i="90" s="1"/>
  <c r="I10" i="90"/>
  <c r="J10" i="90" s="1"/>
  <c r="H10" i="90"/>
  <c r="N9" i="90"/>
  <c r="M9" i="90"/>
  <c r="L9" i="90"/>
  <c r="H9" i="90"/>
  <c r="A3" i="90"/>
  <c r="N39" i="89"/>
  <c r="M39" i="89"/>
  <c r="L39" i="89"/>
  <c r="K39" i="89"/>
  <c r="I39" i="89"/>
  <c r="J39" i="89" s="1"/>
  <c r="H39" i="89"/>
  <c r="N38" i="89"/>
  <c r="M38" i="89"/>
  <c r="L38" i="89"/>
  <c r="K38" i="89"/>
  <c r="I38" i="89"/>
  <c r="J38" i="89" s="1"/>
  <c r="H38" i="89"/>
  <c r="N37" i="89"/>
  <c r="M37" i="89"/>
  <c r="L37" i="89"/>
  <c r="H37" i="89"/>
  <c r="I37" i="89" s="1"/>
  <c r="N36" i="89"/>
  <c r="M36" i="89"/>
  <c r="L36" i="89"/>
  <c r="I36" i="89"/>
  <c r="J36" i="89" s="1"/>
  <c r="H36" i="89"/>
  <c r="N35" i="89"/>
  <c r="M35" i="89"/>
  <c r="L35" i="89"/>
  <c r="J35" i="89"/>
  <c r="H35" i="89"/>
  <c r="I35" i="89" s="1"/>
  <c r="K35" i="89" s="1"/>
  <c r="N34" i="89"/>
  <c r="M34" i="89"/>
  <c r="L34" i="89"/>
  <c r="H34" i="89"/>
  <c r="I34" i="89" s="1"/>
  <c r="N33" i="89"/>
  <c r="M33" i="89"/>
  <c r="L33" i="89"/>
  <c r="H33" i="89"/>
  <c r="I33" i="89" s="1"/>
  <c r="N32" i="89"/>
  <c r="M32" i="89"/>
  <c r="L32" i="89"/>
  <c r="H32" i="89"/>
  <c r="I32" i="89" s="1"/>
  <c r="N31" i="89"/>
  <c r="M31" i="89"/>
  <c r="L31" i="89"/>
  <c r="H31" i="89"/>
  <c r="I31" i="89" s="1"/>
  <c r="N30" i="89"/>
  <c r="M30" i="89"/>
  <c r="L30" i="89"/>
  <c r="K30" i="89"/>
  <c r="I30" i="89"/>
  <c r="J30" i="89" s="1"/>
  <c r="H30" i="89"/>
  <c r="N29" i="89"/>
  <c r="M29" i="89"/>
  <c r="L29" i="89"/>
  <c r="H29" i="89"/>
  <c r="I29" i="89" s="1"/>
  <c r="N28" i="89"/>
  <c r="M28" i="89"/>
  <c r="L28" i="89"/>
  <c r="I28" i="89"/>
  <c r="J28" i="89" s="1"/>
  <c r="H28" i="89"/>
  <c r="N27" i="89"/>
  <c r="M27" i="89"/>
  <c r="L27" i="89"/>
  <c r="J27" i="89"/>
  <c r="H27" i="89"/>
  <c r="I27" i="89" s="1"/>
  <c r="K27" i="89" s="1"/>
  <c r="N26" i="89"/>
  <c r="M26" i="89"/>
  <c r="L26" i="89"/>
  <c r="I26" i="89"/>
  <c r="H26" i="89"/>
  <c r="N25" i="89"/>
  <c r="M25" i="89"/>
  <c r="L25" i="89"/>
  <c r="H25" i="89"/>
  <c r="I25" i="89" s="1"/>
  <c r="N24" i="89"/>
  <c r="M24" i="89"/>
  <c r="L24" i="89"/>
  <c r="I24" i="89"/>
  <c r="J24" i="89" s="1"/>
  <c r="H24" i="89"/>
  <c r="N23" i="89"/>
  <c r="M23" i="89"/>
  <c r="L23" i="89"/>
  <c r="H23" i="89"/>
  <c r="I23" i="89" s="1"/>
  <c r="N22" i="89"/>
  <c r="M22" i="89"/>
  <c r="L22" i="89"/>
  <c r="K22" i="89"/>
  <c r="I22" i="89"/>
  <c r="J22" i="89" s="1"/>
  <c r="H22" i="89"/>
  <c r="N21" i="89"/>
  <c r="M21" i="89"/>
  <c r="L21" i="89"/>
  <c r="H21" i="89"/>
  <c r="I21" i="89" s="1"/>
  <c r="N20" i="89"/>
  <c r="M20" i="89"/>
  <c r="L20" i="89"/>
  <c r="I20" i="89"/>
  <c r="J20" i="89" s="1"/>
  <c r="H20" i="89"/>
  <c r="N19" i="89"/>
  <c r="M19" i="89"/>
  <c r="L19" i="89"/>
  <c r="J19" i="89"/>
  <c r="H19" i="89"/>
  <c r="I19" i="89" s="1"/>
  <c r="K19" i="89" s="1"/>
  <c r="N18" i="89"/>
  <c r="M18" i="89"/>
  <c r="L18" i="89"/>
  <c r="I18" i="89"/>
  <c r="H18" i="89"/>
  <c r="N17" i="89"/>
  <c r="M17" i="89"/>
  <c r="L17" i="89"/>
  <c r="H17" i="89"/>
  <c r="I17" i="89" s="1"/>
  <c r="N16" i="89"/>
  <c r="M16" i="89"/>
  <c r="L16" i="89"/>
  <c r="H16" i="89"/>
  <c r="I16" i="89" s="1"/>
  <c r="N15" i="89"/>
  <c r="M15" i="89"/>
  <c r="L15" i="89"/>
  <c r="H15" i="89"/>
  <c r="I15" i="89" s="1"/>
  <c r="N14" i="89"/>
  <c r="M14" i="89"/>
  <c r="L14" i="89"/>
  <c r="K14" i="89"/>
  <c r="I14" i="89"/>
  <c r="J14" i="89" s="1"/>
  <c r="H14" i="89"/>
  <c r="N13" i="89"/>
  <c r="M13" i="89"/>
  <c r="L13" i="89"/>
  <c r="H13" i="89"/>
  <c r="I13" i="89" s="1"/>
  <c r="N12" i="89"/>
  <c r="M12" i="89"/>
  <c r="L12" i="89"/>
  <c r="I12" i="89"/>
  <c r="J12" i="89" s="1"/>
  <c r="H12" i="89"/>
  <c r="N11" i="89"/>
  <c r="M11" i="89"/>
  <c r="L11" i="89"/>
  <c r="J11" i="89"/>
  <c r="H11" i="89"/>
  <c r="I11" i="89" s="1"/>
  <c r="K11" i="89" s="1"/>
  <c r="N10" i="89"/>
  <c r="M10" i="89"/>
  <c r="L10" i="89"/>
  <c r="H10" i="89"/>
  <c r="I10" i="89" s="1"/>
  <c r="N9" i="89"/>
  <c r="M9" i="89"/>
  <c r="L9" i="89"/>
  <c r="H9" i="89"/>
  <c r="A3" i="89"/>
  <c r="N39" i="88"/>
  <c r="M39" i="88"/>
  <c r="L39" i="88"/>
  <c r="K39" i="88"/>
  <c r="I39" i="88"/>
  <c r="J39" i="88" s="1"/>
  <c r="H39" i="88"/>
  <c r="N38" i="88"/>
  <c r="M38" i="88"/>
  <c r="L38" i="88"/>
  <c r="H38" i="88"/>
  <c r="I38" i="88" s="1"/>
  <c r="N37" i="88"/>
  <c r="M37" i="88"/>
  <c r="L37" i="88"/>
  <c r="I37" i="88"/>
  <c r="K37" i="88" s="1"/>
  <c r="H37" i="88"/>
  <c r="N36" i="88"/>
  <c r="M36" i="88"/>
  <c r="L36" i="88"/>
  <c r="H36" i="88"/>
  <c r="I36" i="88" s="1"/>
  <c r="N35" i="88"/>
  <c r="M35" i="88"/>
  <c r="L35" i="88"/>
  <c r="I35" i="88"/>
  <c r="J35" i="88" s="1"/>
  <c r="H35" i="88"/>
  <c r="N34" i="88"/>
  <c r="M34" i="88"/>
  <c r="L34" i="88"/>
  <c r="H34" i="88"/>
  <c r="I34" i="88" s="1"/>
  <c r="K34" i="88" s="1"/>
  <c r="N33" i="88"/>
  <c r="M33" i="88"/>
  <c r="L33" i="88"/>
  <c r="H33" i="88"/>
  <c r="I33" i="88" s="1"/>
  <c r="N32" i="88"/>
  <c r="M32" i="88"/>
  <c r="L32" i="88"/>
  <c r="H32" i="88"/>
  <c r="I32" i="88" s="1"/>
  <c r="N31" i="88"/>
  <c r="M31" i="88"/>
  <c r="L31" i="88"/>
  <c r="K31" i="88"/>
  <c r="I31" i="88"/>
  <c r="J31" i="88" s="1"/>
  <c r="H31" i="88"/>
  <c r="N30" i="88"/>
  <c r="M30" i="88"/>
  <c r="L30" i="88"/>
  <c r="H30" i="88"/>
  <c r="I30" i="88" s="1"/>
  <c r="N29" i="88"/>
  <c r="M29" i="88"/>
  <c r="L29" i="88"/>
  <c r="H29" i="88"/>
  <c r="I29" i="88" s="1"/>
  <c r="K29" i="88" s="1"/>
  <c r="N28" i="88"/>
  <c r="M28" i="88"/>
  <c r="L28" i="88"/>
  <c r="H28" i="88"/>
  <c r="I28" i="88" s="1"/>
  <c r="N27" i="88"/>
  <c r="M27" i="88"/>
  <c r="L27" i="88"/>
  <c r="K27" i="88"/>
  <c r="I27" i="88"/>
  <c r="J27" i="88" s="1"/>
  <c r="H27" i="88"/>
  <c r="N26" i="88"/>
  <c r="M26" i="88"/>
  <c r="L26" i="88"/>
  <c r="J26" i="88"/>
  <c r="H26" i="88"/>
  <c r="I26" i="88" s="1"/>
  <c r="K26" i="88" s="1"/>
  <c r="N25" i="88"/>
  <c r="M25" i="88"/>
  <c r="L25" i="88"/>
  <c r="I25" i="88"/>
  <c r="H25" i="88"/>
  <c r="N24" i="88"/>
  <c r="M24" i="88"/>
  <c r="L24" i="88"/>
  <c r="H24" i="88"/>
  <c r="I24" i="88" s="1"/>
  <c r="N23" i="88"/>
  <c r="M23" i="88"/>
  <c r="L23" i="88"/>
  <c r="H23" i="88"/>
  <c r="I23" i="88" s="1"/>
  <c r="N22" i="88"/>
  <c r="M22" i="88"/>
  <c r="L22" i="88"/>
  <c r="H22" i="88"/>
  <c r="I22" i="88" s="1"/>
  <c r="N21" i="88"/>
  <c r="M21" i="88"/>
  <c r="L21" i="88"/>
  <c r="H21" i="88"/>
  <c r="I21" i="88" s="1"/>
  <c r="K21" i="88" s="1"/>
  <c r="N20" i="88"/>
  <c r="M20" i="88"/>
  <c r="L20" i="88"/>
  <c r="H20" i="88"/>
  <c r="I20" i="88" s="1"/>
  <c r="N19" i="88"/>
  <c r="M19" i="88"/>
  <c r="L19" i="88"/>
  <c r="K19" i="88"/>
  <c r="I19" i="88"/>
  <c r="J19" i="88" s="1"/>
  <c r="H19" i="88"/>
  <c r="N18" i="88"/>
  <c r="M18" i="88"/>
  <c r="L18" i="88"/>
  <c r="H18" i="88"/>
  <c r="I18" i="88" s="1"/>
  <c r="K18" i="88" s="1"/>
  <c r="N17" i="88"/>
  <c r="M17" i="88"/>
  <c r="L17" i="88"/>
  <c r="I17" i="88"/>
  <c r="H17" i="88"/>
  <c r="N16" i="88"/>
  <c r="M16" i="88"/>
  <c r="L16" i="88"/>
  <c r="H16" i="88"/>
  <c r="I16" i="88" s="1"/>
  <c r="N15" i="88"/>
  <c r="M15" i="88"/>
  <c r="L15" i="88"/>
  <c r="I15" i="88"/>
  <c r="J15" i="88" s="1"/>
  <c r="H15" i="88"/>
  <c r="N14" i="88"/>
  <c r="M14" i="88"/>
  <c r="L14" i="88"/>
  <c r="H14" i="88"/>
  <c r="I14" i="88" s="1"/>
  <c r="N13" i="88"/>
  <c r="M13" i="88"/>
  <c r="L13" i="88"/>
  <c r="H13" i="88"/>
  <c r="I13" i="88" s="1"/>
  <c r="K13" i="88" s="1"/>
  <c r="N12" i="88"/>
  <c r="M12" i="88"/>
  <c r="L12" i="88"/>
  <c r="H12" i="88"/>
  <c r="I12" i="88" s="1"/>
  <c r="N11" i="88"/>
  <c r="M11" i="88"/>
  <c r="L11" i="88"/>
  <c r="I11" i="88"/>
  <c r="J11" i="88" s="1"/>
  <c r="H11" i="88"/>
  <c r="N10" i="88"/>
  <c r="M10" i="88"/>
  <c r="L10" i="88"/>
  <c r="H10" i="88"/>
  <c r="I10" i="88" s="1"/>
  <c r="K10" i="88" s="1"/>
  <c r="N9" i="88"/>
  <c r="M9" i="88"/>
  <c r="L9" i="88"/>
  <c r="H9" i="88"/>
  <c r="I9" i="88" s="1"/>
  <c r="A3" i="88"/>
  <c r="N39" i="87"/>
  <c r="M39" i="87"/>
  <c r="L39" i="87"/>
  <c r="H39" i="87"/>
  <c r="I39" i="87" s="1"/>
  <c r="N38" i="87"/>
  <c r="M38" i="87"/>
  <c r="L38" i="87"/>
  <c r="H38" i="87"/>
  <c r="I38" i="87" s="1"/>
  <c r="N37" i="87"/>
  <c r="M37" i="87"/>
  <c r="L37" i="87"/>
  <c r="H37" i="87"/>
  <c r="I37" i="87" s="1"/>
  <c r="N36" i="87"/>
  <c r="M36" i="87"/>
  <c r="L36" i="87"/>
  <c r="I36" i="87"/>
  <c r="K36" i="87" s="1"/>
  <c r="H36" i="87"/>
  <c r="N35" i="87"/>
  <c r="M35" i="87"/>
  <c r="L35" i="87"/>
  <c r="H35" i="87"/>
  <c r="I35" i="87" s="1"/>
  <c r="N34" i="87"/>
  <c r="M34" i="87"/>
  <c r="L34" i="87"/>
  <c r="H34" i="87"/>
  <c r="I34" i="87" s="1"/>
  <c r="N33" i="87"/>
  <c r="M33" i="87"/>
  <c r="L33" i="87"/>
  <c r="H33" i="87"/>
  <c r="I33" i="87" s="1"/>
  <c r="K33" i="87" s="1"/>
  <c r="N32" i="87"/>
  <c r="M32" i="87"/>
  <c r="L32" i="87"/>
  <c r="I32" i="87"/>
  <c r="H32" i="87"/>
  <c r="N31" i="87"/>
  <c r="M31" i="87"/>
  <c r="L31" i="87"/>
  <c r="H31" i="87"/>
  <c r="I31" i="87" s="1"/>
  <c r="N30" i="87"/>
  <c r="M30" i="87"/>
  <c r="L30" i="87"/>
  <c r="K30" i="87"/>
  <c r="I30" i="87"/>
  <c r="J30" i="87" s="1"/>
  <c r="H30" i="87"/>
  <c r="N29" i="87"/>
  <c r="M29" i="87"/>
  <c r="L29" i="87"/>
  <c r="H29" i="87"/>
  <c r="I29" i="87" s="1"/>
  <c r="N28" i="87"/>
  <c r="M28" i="87"/>
  <c r="L28" i="87"/>
  <c r="I28" i="87"/>
  <c r="K28" i="87" s="1"/>
  <c r="H28" i="87"/>
  <c r="N27" i="87"/>
  <c r="M27" i="87"/>
  <c r="L27" i="87"/>
  <c r="H27" i="87"/>
  <c r="I27" i="87" s="1"/>
  <c r="N26" i="87"/>
  <c r="M26" i="87"/>
  <c r="L26" i="87"/>
  <c r="I26" i="87"/>
  <c r="J26" i="87" s="1"/>
  <c r="H26" i="87"/>
  <c r="N25" i="87"/>
  <c r="M25" i="87"/>
  <c r="L25" i="87"/>
  <c r="H25" i="87"/>
  <c r="I25" i="87" s="1"/>
  <c r="K25" i="87" s="1"/>
  <c r="N24" i="87"/>
  <c r="M24" i="87"/>
  <c r="L24" i="87"/>
  <c r="H24" i="87"/>
  <c r="I24" i="87" s="1"/>
  <c r="N23" i="87"/>
  <c r="M23" i="87"/>
  <c r="L23" i="87"/>
  <c r="H23" i="87"/>
  <c r="I23" i="87" s="1"/>
  <c r="N22" i="87"/>
  <c r="M22" i="87"/>
  <c r="L22" i="87"/>
  <c r="K22" i="87"/>
  <c r="I22" i="87"/>
  <c r="J22" i="87" s="1"/>
  <c r="H22" i="87"/>
  <c r="N21" i="87"/>
  <c r="M21" i="87"/>
  <c r="L21" i="87"/>
  <c r="H21" i="87"/>
  <c r="I21" i="87" s="1"/>
  <c r="N20" i="87"/>
  <c r="M20" i="87"/>
  <c r="L20" i="87"/>
  <c r="H20" i="87"/>
  <c r="I20" i="87" s="1"/>
  <c r="K20" i="87" s="1"/>
  <c r="N19" i="87"/>
  <c r="M19" i="87"/>
  <c r="L19" i="87"/>
  <c r="H19" i="87"/>
  <c r="I19" i="87" s="1"/>
  <c r="N18" i="87"/>
  <c r="M18" i="87"/>
  <c r="L18" i="87"/>
  <c r="K18" i="87"/>
  <c r="I18" i="87"/>
  <c r="J18" i="87" s="1"/>
  <c r="H18" i="87"/>
  <c r="N17" i="87"/>
  <c r="M17" i="87"/>
  <c r="L17" i="87"/>
  <c r="J17" i="87"/>
  <c r="H17" i="87"/>
  <c r="I17" i="87" s="1"/>
  <c r="K17" i="87" s="1"/>
  <c r="N16" i="87"/>
  <c r="M16" i="87"/>
  <c r="L16" i="87"/>
  <c r="I16" i="87"/>
  <c r="H16" i="87"/>
  <c r="N15" i="87"/>
  <c r="M15" i="87"/>
  <c r="L15" i="87"/>
  <c r="H15" i="87"/>
  <c r="I15" i="87" s="1"/>
  <c r="N14" i="87"/>
  <c r="M14" i="87"/>
  <c r="L14" i="87"/>
  <c r="H14" i="87"/>
  <c r="I14" i="87" s="1"/>
  <c r="N13" i="87"/>
  <c r="M13" i="87"/>
  <c r="L13" i="87"/>
  <c r="H13" i="87"/>
  <c r="I13" i="87" s="1"/>
  <c r="N12" i="87"/>
  <c r="M12" i="87"/>
  <c r="L12" i="87"/>
  <c r="H12" i="87"/>
  <c r="I12" i="87" s="1"/>
  <c r="K12" i="87" s="1"/>
  <c r="N11" i="87"/>
  <c r="M11" i="87"/>
  <c r="L11" i="87"/>
  <c r="H11" i="87"/>
  <c r="I11" i="87" s="1"/>
  <c r="N10" i="87"/>
  <c r="M10" i="87"/>
  <c r="L10" i="87"/>
  <c r="K10" i="87"/>
  <c r="I10" i="87"/>
  <c r="J10" i="87" s="1"/>
  <c r="H10" i="87"/>
  <c r="N9" i="87"/>
  <c r="M9" i="87"/>
  <c r="L9" i="87"/>
  <c r="H9" i="87"/>
  <c r="A3" i="87"/>
  <c r="N39" i="86"/>
  <c r="M39" i="86"/>
  <c r="L39" i="86"/>
  <c r="H39" i="86"/>
  <c r="I39" i="86" s="1"/>
  <c r="N38" i="86"/>
  <c r="M38" i="86"/>
  <c r="L38" i="86"/>
  <c r="H38" i="86"/>
  <c r="I38" i="86" s="1"/>
  <c r="N37" i="86"/>
  <c r="M37" i="86"/>
  <c r="L37" i="86"/>
  <c r="H37" i="86"/>
  <c r="I37" i="86" s="1"/>
  <c r="N36" i="86"/>
  <c r="M36" i="86"/>
  <c r="L36" i="86"/>
  <c r="J36" i="86"/>
  <c r="H36" i="86"/>
  <c r="I36" i="86" s="1"/>
  <c r="K36" i="86" s="1"/>
  <c r="N35" i="86"/>
  <c r="M35" i="86"/>
  <c r="L35" i="86"/>
  <c r="I35" i="86"/>
  <c r="J35" i="86" s="1"/>
  <c r="H35" i="86"/>
  <c r="N34" i="86"/>
  <c r="M34" i="86"/>
  <c r="L34" i="86"/>
  <c r="H34" i="86"/>
  <c r="I34" i="86" s="1"/>
  <c r="N33" i="86"/>
  <c r="M33" i="86"/>
  <c r="L33" i="86"/>
  <c r="H33" i="86"/>
  <c r="I33" i="86" s="1"/>
  <c r="N32" i="86"/>
  <c r="M32" i="86"/>
  <c r="L32" i="86"/>
  <c r="J32" i="86"/>
  <c r="H32" i="86"/>
  <c r="I32" i="86" s="1"/>
  <c r="K32" i="86" s="1"/>
  <c r="N31" i="86"/>
  <c r="M31" i="86"/>
  <c r="L31" i="86"/>
  <c r="H31" i="86"/>
  <c r="I31" i="86" s="1"/>
  <c r="N30" i="86"/>
  <c r="M30" i="86"/>
  <c r="L30" i="86"/>
  <c r="H30" i="86"/>
  <c r="I30" i="86" s="1"/>
  <c r="N29" i="86"/>
  <c r="M29" i="86"/>
  <c r="L29" i="86"/>
  <c r="K29" i="86"/>
  <c r="I29" i="86"/>
  <c r="J29" i="86" s="1"/>
  <c r="H29" i="86"/>
  <c r="N28" i="86"/>
  <c r="M28" i="86"/>
  <c r="L28" i="86"/>
  <c r="H28" i="86"/>
  <c r="I28" i="86" s="1"/>
  <c r="N27" i="86"/>
  <c r="M27" i="86"/>
  <c r="L27" i="86"/>
  <c r="H27" i="86"/>
  <c r="I27" i="86" s="1"/>
  <c r="J27" i="86" s="1"/>
  <c r="N26" i="86"/>
  <c r="M26" i="86"/>
  <c r="L26" i="86"/>
  <c r="H26" i="86"/>
  <c r="I26" i="86" s="1"/>
  <c r="N25" i="86"/>
  <c r="M25" i="86"/>
  <c r="L25" i="86"/>
  <c r="I25" i="86"/>
  <c r="H25" i="86"/>
  <c r="N24" i="86"/>
  <c r="M24" i="86"/>
  <c r="L24" i="86"/>
  <c r="J24" i="86"/>
  <c r="H24" i="86"/>
  <c r="I24" i="86" s="1"/>
  <c r="K24" i="86" s="1"/>
  <c r="N23" i="86"/>
  <c r="M23" i="86"/>
  <c r="L23" i="86"/>
  <c r="I23" i="86"/>
  <c r="H23" i="86"/>
  <c r="N22" i="86"/>
  <c r="M22" i="86"/>
  <c r="L22" i="86"/>
  <c r="H22" i="86"/>
  <c r="I22" i="86" s="1"/>
  <c r="N21" i="86"/>
  <c r="M21" i="86"/>
  <c r="L21" i="86"/>
  <c r="I21" i="86"/>
  <c r="H21" i="86"/>
  <c r="N20" i="86"/>
  <c r="M20" i="86"/>
  <c r="L20" i="86"/>
  <c r="H20" i="86"/>
  <c r="I20" i="86" s="1"/>
  <c r="K20" i="86" s="1"/>
  <c r="N19" i="86"/>
  <c r="M19" i="86"/>
  <c r="L19" i="86"/>
  <c r="H19" i="86"/>
  <c r="I19" i="86" s="1"/>
  <c r="N18" i="86"/>
  <c r="M18" i="86"/>
  <c r="L18" i="86"/>
  <c r="H18" i="86"/>
  <c r="I18" i="86" s="1"/>
  <c r="K18" i="86" s="1"/>
  <c r="N17" i="86"/>
  <c r="M17" i="86"/>
  <c r="L17" i="86"/>
  <c r="I17" i="86"/>
  <c r="J17" i="86" s="1"/>
  <c r="H17" i="86"/>
  <c r="N16" i="86"/>
  <c r="M16" i="86"/>
  <c r="L16" i="86"/>
  <c r="H16" i="86"/>
  <c r="I16" i="86" s="1"/>
  <c r="N15" i="86"/>
  <c r="M15" i="86"/>
  <c r="L15" i="86"/>
  <c r="I15" i="86"/>
  <c r="H15" i="86"/>
  <c r="N14" i="86"/>
  <c r="M14" i="86"/>
  <c r="L14" i="86"/>
  <c r="H14" i="86"/>
  <c r="I14" i="86" s="1"/>
  <c r="N13" i="86"/>
  <c r="M13" i="86"/>
  <c r="L13" i="86"/>
  <c r="I13" i="86"/>
  <c r="J13" i="86" s="1"/>
  <c r="H13" i="86"/>
  <c r="N12" i="86"/>
  <c r="M12" i="86"/>
  <c r="L12" i="86"/>
  <c r="J12" i="86"/>
  <c r="H12" i="86"/>
  <c r="I12" i="86" s="1"/>
  <c r="K12" i="86" s="1"/>
  <c r="N11" i="86"/>
  <c r="M11" i="86"/>
  <c r="L11" i="86"/>
  <c r="I11" i="86"/>
  <c r="J11" i="86" s="1"/>
  <c r="H11" i="86"/>
  <c r="N10" i="86"/>
  <c r="M10" i="86"/>
  <c r="L10" i="86"/>
  <c r="H10" i="86"/>
  <c r="N9" i="86"/>
  <c r="M9" i="86"/>
  <c r="L9" i="86"/>
  <c r="I9" i="86"/>
  <c r="K9" i="86" s="1"/>
  <c r="H9" i="86"/>
  <c r="A3" i="86"/>
  <c r="N39" i="85"/>
  <c r="M39" i="85"/>
  <c r="L39" i="85"/>
  <c r="H39" i="85"/>
  <c r="I39" i="85" s="1"/>
  <c r="K39" i="85" s="1"/>
  <c r="N38" i="85"/>
  <c r="M38" i="85"/>
  <c r="L38" i="85"/>
  <c r="H38" i="85"/>
  <c r="I38" i="85" s="1"/>
  <c r="N37" i="85"/>
  <c r="M37" i="85"/>
  <c r="L37" i="85"/>
  <c r="H37" i="85"/>
  <c r="I37" i="85" s="1"/>
  <c r="N36" i="85"/>
  <c r="M36" i="85"/>
  <c r="L36" i="85"/>
  <c r="H36" i="85"/>
  <c r="I36" i="85" s="1"/>
  <c r="N35" i="85"/>
  <c r="M35" i="85"/>
  <c r="L35" i="85"/>
  <c r="J35" i="85"/>
  <c r="H35" i="85"/>
  <c r="I35" i="85" s="1"/>
  <c r="K35" i="85" s="1"/>
  <c r="N34" i="85"/>
  <c r="M34" i="85"/>
  <c r="L34" i="85"/>
  <c r="K34" i="85"/>
  <c r="I34" i="85"/>
  <c r="J34" i="85" s="1"/>
  <c r="H34" i="85"/>
  <c r="N33" i="85"/>
  <c r="M33" i="85"/>
  <c r="L33" i="85"/>
  <c r="H33" i="85"/>
  <c r="I33" i="85" s="1"/>
  <c r="N32" i="85"/>
  <c r="M32" i="85"/>
  <c r="L32" i="85"/>
  <c r="H32" i="85"/>
  <c r="I32" i="85" s="1"/>
  <c r="N31" i="85"/>
  <c r="M31" i="85"/>
  <c r="L31" i="85"/>
  <c r="J31" i="85"/>
  <c r="H31" i="85"/>
  <c r="I31" i="85" s="1"/>
  <c r="K31" i="85" s="1"/>
  <c r="N30" i="85"/>
  <c r="M30" i="85"/>
  <c r="L30" i="85"/>
  <c r="H30" i="85"/>
  <c r="I30" i="85" s="1"/>
  <c r="N29" i="85"/>
  <c r="M29" i="85"/>
  <c r="L29" i="85"/>
  <c r="H29" i="85"/>
  <c r="I29" i="85" s="1"/>
  <c r="N28" i="85"/>
  <c r="M28" i="85"/>
  <c r="L28" i="85"/>
  <c r="H28" i="85"/>
  <c r="I28" i="85" s="1"/>
  <c r="N27" i="85"/>
  <c r="M27" i="85"/>
  <c r="L27" i="85"/>
  <c r="H27" i="85"/>
  <c r="I27" i="85" s="1"/>
  <c r="K27" i="85" s="1"/>
  <c r="N26" i="85"/>
  <c r="M26" i="85"/>
  <c r="L26" i="85"/>
  <c r="H26" i="85"/>
  <c r="I26" i="85" s="1"/>
  <c r="N25" i="85"/>
  <c r="M25" i="85"/>
  <c r="L25" i="85"/>
  <c r="H25" i="85"/>
  <c r="I25" i="85" s="1"/>
  <c r="N24" i="85"/>
  <c r="M24" i="85"/>
  <c r="L24" i="85"/>
  <c r="I24" i="85"/>
  <c r="J24" i="85" s="1"/>
  <c r="H24" i="85"/>
  <c r="N23" i="85"/>
  <c r="M23" i="85"/>
  <c r="L23" i="85"/>
  <c r="J23" i="85"/>
  <c r="H23" i="85"/>
  <c r="I23" i="85" s="1"/>
  <c r="K23" i="85" s="1"/>
  <c r="N22" i="85"/>
  <c r="M22" i="85"/>
  <c r="L22" i="85"/>
  <c r="I22" i="85"/>
  <c r="H22" i="85"/>
  <c r="N21" i="85"/>
  <c r="M21" i="85"/>
  <c r="L21" i="85"/>
  <c r="H21" i="85"/>
  <c r="I21" i="85" s="1"/>
  <c r="N20" i="85"/>
  <c r="M20" i="85"/>
  <c r="L20" i="85"/>
  <c r="I20" i="85"/>
  <c r="H20" i="85"/>
  <c r="N19" i="85"/>
  <c r="M19" i="85"/>
  <c r="L19" i="85"/>
  <c r="H19" i="85"/>
  <c r="I19" i="85" s="1"/>
  <c r="K19" i="85" s="1"/>
  <c r="N18" i="85"/>
  <c r="M18" i="85"/>
  <c r="L18" i="85"/>
  <c r="I18" i="85"/>
  <c r="J18" i="85" s="1"/>
  <c r="H18" i="85"/>
  <c r="N17" i="85"/>
  <c r="M17" i="85"/>
  <c r="L17" i="85"/>
  <c r="H17" i="85"/>
  <c r="I17" i="85" s="1"/>
  <c r="N16" i="85"/>
  <c r="M16" i="85"/>
  <c r="L16" i="85"/>
  <c r="I16" i="85"/>
  <c r="J16" i="85" s="1"/>
  <c r="H16" i="85"/>
  <c r="N15" i="85"/>
  <c r="M15" i="85"/>
  <c r="L15" i="85"/>
  <c r="H15" i="85"/>
  <c r="I15" i="85" s="1"/>
  <c r="K15" i="85" s="1"/>
  <c r="N14" i="85"/>
  <c r="M14" i="85"/>
  <c r="L14" i="85"/>
  <c r="I14" i="85"/>
  <c r="H14" i="85"/>
  <c r="N13" i="85"/>
  <c r="M13" i="85"/>
  <c r="L13" i="85"/>
  <c r="H13" i="85"/>
  <c r="I13" i="85" s="1"/>
  <c r="N12" i="85"/>
  <c r="M12" i="85"/>
  <c r="L12" i="85"/>
  <c r="I12" i="85"/>
  <c r="J12" i="85" s="1"/>
  <c r="H12" i="85"/>
  <c r="N11" i="85"/>
  <c r="M11" i="85"/>
  <c r="L11" i="85"/>
  <c r="J11" i="85"/>
  <c r="H11" i="85"/>
  <c r="I11" i="85" s="1"/>
  <c r="K11" i="85" s="1"/>
  <c r="N10" i="85"/>
  <c r="M10" i="85"/>
  <c r="L10" i="85"/>
  <c r="K10" i="85"/>
  <c r="I10" i="85"/>
  <c r="J10" i="85" s="1"/>
  <c r="H10" i="85"/>
  <c r="N9" i="85"/>
  <c r="M9" i="85"/>
  <c r="L9" i="85"/>
  <c r="H9" i="85"/>
  <c r="A3" i="85"/>
  <c r="N39" i="84"/>
  <c r="M39" i="84"/>
  <c r="L39" i="84"/>
  <c r="J39" i="84"/>
  <c r="I39" i="84"/>
  <c r="K39" i="84" s="1"/>
  <c r="H39" i="84"/>
  <c r="N38" i="84"/>
  <c r="M38" i="84"/>
  <c r="L38" i="84"/>
  <c r="H38" i="84"/>
  <c r="I38" i="84" s="1"/>
  <c r="N37" i="84"/>
  <c r="M37" i="84"/>
  <c r="L37" i="84"/>
  <c r="H37" i="84"/>
  <c r="I37" i="84" s="1"/>
  <c r="N36" i="84"/>
  <c r="M36" i="84"/>
  <c r="L36" i="84"/>
  <c r="H36" i="84"/>
  <c r="I36" i="84" s="1"/>
  <c r="N35" i="84"/>
  <c r="M35" i="84"/>
  <c r="L35" i="84"/>
  <c r="H35" i="84"/>
  <c r="I35" i="84" s="1"/>
  <c r="N34" i="84"/>
  <c r="M34" i="84"/>
  <c r="L34" i="84"/>
  <c r="J34" i="84"/>
  <c r="H34" i="84"/>
  <c r="I34" i="84" s="1"/>
  <c r="K34" i="84" s="1"/>
  <c r="N33" i="84"/>
  <c r="M33" i="84"/>
  <c r="L33" i="84"/>
  <c r="H33" i="84"/>
  <c r="I33" i="84" s="1"/>
  <c r="N32" i="84"/>
  <c r="M32" i="84"/>
  <c r="L32" i="84"/>
  <c r="H32" i="84"/>
  <c r="I32" i="84" s="1"/>
  <c r="K32" i="84" s="1"/>
  <c r="N31" i="84"/>
  <c r="M31" i="84"/>
  <c r="L31" i="84"/>
  <c r="I31" i="84"/>
  <c r="K31" i="84" s="1"/>
  <c r="H31" i="84"/>
  <c r="N30" i="84"/>
  <c r="M30" i="84"/>
  <c r="L30" i="84"/>
  <c r="J30" i="84"/>
  <c r="I30" i="84"/>
  <c r="K30" i="84" s="1"/>
  <c r="H30" i="84"/>
  <c r="N29" i="84"/>
  <c r="M29" i="84"/>
  <c r="L29" i="84"/>
  <c r="H29" i="84"/>
  <c r="I29" i="84" s="1"/>
  <c r="N28" i="84"/>
  <c r="M28" i="84"/>
  <c r="L28" i="84"/>
  <c r="H28" i="84"/>
  <c r="I28" i="84" s="1"/>
  <c r="K28" i="84" s="1"/>
  <c r="N27" i="84"/>
  <c r="M27" i="84"/>
  <c r="L27" i="84"/>
  <c r="H27" i="84"/>
  <c r="I27" i="84" s="1"/>
  <c r="N26" i="84"/>
  <c r="M26" i="84"/>
  <c r="L26" i="84"/>
  <c r="H26" i="84"/>
  <c r="I26" i="84" s="1"/>
  <c r="N25" i="84"/>
  <c r="M25" i="84"/>
  <c r="L25" i="84"/>
  <c r="H25" i="84"/>
  <c r="I25" i="84" s="1"/>
  <c r="N24" i="84"/>
  <c r="M24" i="84"/>
  <c r="L24" i="84"/>
  <c r="I24" i="84"/>
  <c r="K24" i="84" s="1"/>
  <c r="H24" i="84"/>
  <c r="N23" i="84"/>
  <c r="M23" i="84"/>
  <c r="L23" i="84"/>
  <c r="H23" i="84"/>
  <c r="I23" i="84" s="1"/>
  <c r="N22" i="84"/>
  <c r="M22" i="84"/>
  <c r="L22" i="84"/>
  <c r="H22" i="84"/>
  <c r="I22" i="84" s="1"/>
  <c r="N21" i="84"/>
  <c r="M21" i="84"/>
  <c r="L21" i="84"/>
  <c r="I21" i="84"/>
  <c r="H21" i="84"/>
  <c r="N20" i="84"/>
  <c r="M20" i="84"/>
  <c r="L20" i="84"/>
  <c r="J20" i="84"/>
  <c r="H20" i="84"/>
  <c r="I20" i="84" s="1"/>
  <c r="K20" i="84" s="1"/>
  <c r="N19" i="84"/>
  <c r="M19" i="84"/>
  <c r="L19" i="84"/>
  <c r="H19" i="84"/>
  <c r="I19" i="84" s="1"/>
  <c r="J19" i="84" s="1"/>
  <c r="N18" i="84"/>
  <c r="M18" i="84"/>
  <c r="L18" i="84"/>
  <c r="K18" i="84"/>
  <c r="J18" i="84"/>
  <c r="H18" i="84"/>
  <c r="I18" i="84" s="1"/>
  <c r="N17" i="84"/>
  <c r="M17" i="84"/>
  <c r="L17" i="84"/>
  <c r="H17" i="84"/>
  <c r="I17" i="84" s="1"/>
  <c r="N16" i="84"/>
  <c r="M16" i="84"/>
  <c r="L16" i="84"/>
  <c r="H16" i="84"/>
  <c r="I16" i="84" s="1"/>
  <c r="N15" i="84"/>
  <c r="M15" i="84"/>
  <c r="L15" i="84"/>
  <c r="H15" i="84"/>
  <c r="I15" i="84" s="1"/>
  <c r="N14" i="84"/>
  <c r="M14" i="84"/>
  <c r="L14" i="84"/>
  <c r="H14" i="84"/>
  <c r="I14" i="84" s="1"/>
  <c r="N13" i="84"/>
  <c r="M13" i="84"/>
  <c r="L13" i="84"/>
  <c r="H13" i="84"/>
  <c r="I13" i="84" s="1"/>
  <c r="N12" i="84"/>
  <c r="M12" i="84"/>
  <c r="L12" i="84"/>
  <c r="H12" i="84"/>
  <c r="I12" i="84" s="1"/>
  <c r="N11" i="84"/>
  <c r="M11" i="84"/>
  <c r="L11" i="84"/>
  <c r="I11" i="84"/>
  <c r="J11" i="84" s="1"/>
  <c r="H11" i="84"/>
  <c r="N10" i="84"/>
  <c r="M10" i="84"/>
  <c r="L10" i="84"/>
  <c r="J10" i="84"/>
  <c r="H10" i="84"/>
  <c r="I10" i="84" s="1"/>
  <c r="K10" i="84" s="1"/>
  <c r="N9" i="84"/>
  <c r="M9" i="84"/>
  <c r="L9" i="84"/>
  <c r="I9" i="84"/>
  <c r="H9" i="84"/>
  <c r="A3" i="84"/>
  <c r="N39" i="83"/>
  <c r="M39" i="83"/>
  <c r="L39" i="83"/>
  <c r="H39" i="83"/>
  <c r="I39" i="83" s="1"/>
  <c r="N38" i="83"/>
  <c r="M38" i="83"/>
  <c r="L38" i="83"/>
  <c r="I38" i="83"/>
  <c r="K38" i="83" s="1"/>
  <c r="H38" i="83"/>
  <c r="N37" i="83"/>
  <c r="M37" i="83"/>
  <c r="L37" i="83"/>
  <c r="H37" i="83"/>
  <c r="I37" i="83" s="1"/>
  <c r="N36" i="83"/>
  <c r="M36" i="83"/>
  <c r="L36" i="83"/>
  <c r="I36" i="83"/>
  <c r="J36" i="83" s="1"/>
  <c r="H36" i="83"/>
  <c r="N35" i="83"/>
  <c r="M35" i="83"/>
  <c r="L35" i="83"/>
  <c r="H35" i="83"/>
  <c r="I35" i="83" s="1"/>
  <c r="N34" i="83"/>
  <c r="M34" i="83"/>
  <c r="L34" i="83"/>
  <c r="H34" i="83"/>
  <c r="I34" i="83" s="1"/>
  <c r="J34" i="83" s="1"/>
  <c r="N33" i="83"/>
  <c r="M33" i="83"/>
  <c r="L33" i="83"/>
  <c r="K33" i="83"/>
  <c r="J33" i="83"/>
  <c r="H33" i="83"/>
  <c r="I33" i="83" s="1"/>
  <c r="N32" i="83"/>
  <c r="M32" i="83"/>
  <c r="L32" i="83"/>
  <c r="I32" i="83"/>
  <c r="J32" i="83" s="1"/>
  <c r="H32" i="83"/>
  <c r="N31" i="83"/>
  <c r="M31" i="83"/>
  <c r="L31" i="83"/>
  <c r="J31" i="83"/>
  <c r="H31" i="83"/>
  <c r="I31" i="83" s="1"/>
  <c r="K31" i="83" s="1"/>
  <c r="N30" i="83"/>
  <c r="M30" i="83"/>
  <c r="L30" i="83"/>
  <c r="I30" i="83"/>
  <c r="H30" i="83"/>
  <c r="N29" i="83"/>
  <c r="M29" i="83"/>
  <c r="L29" i="83"/>
  <c r="I29" i="83"/>
  <c r="K29" i="83" s="1"/>
  <c r="H29" i="83"/>
  <c r="N28" i="83"/>
  <c r="M28" i="83"/>
  <c r="L28" i="83"/>
  <c r="H28" i="83"/>
  <c r="I28" i="83" s="1"/>
  <c r="N27" i="83"/>
  <c r="M27" i="83"/>
  <c r="L27" i="83"/>
  <c r="H27" i="83"/>
  <c r="I27" i="83" s="1"/>
  <c r="K27" i="83" s="1"/>
  <c r="N26" i="83"/>
  <c r="M26" i="83"/>
  <c r="L26" i="83"/>
  <c r="H26" i="83"/>
  <c r="I26" i="83" s="1"/>
  <c r="N25" i="83"/>
  <c r="M25" i="83"/>
  <c r="L25" i="83"/>
  <c r="J25" i="83"/>
  <c r="H25" i="83"/>
  <c r="I25" i="83" s="1"/>
  <c r="K25" i="83" s="1"/>
  <c r="N24" i="83"/>
  <c r="M24" i="83"/>
  <c r="L24" i="83"/>
  <c r="K24" i="83"/>
  <c r="I24" i="83"/>
  <c r="J24" i="83" s="1"/>
  <c r="H24" i="83"/>
  <c r="N23" i="83"/>
  <c r="M23" i="83"/>
  <c r="L23" i="83"/>
  <c r="I23" i="83"/>
  <c r="H23" i="83"/>
  <c r="N22" i="83"/>
  <c r="M22" i="83"/>
  <c r="L22" i="83"/>
  <c r="H22" i="83"/>
  <c r="I22" i="83" s="1"/>
  <c r="N21" i="83"/>
  <c r="M21" i="83"/>
  <c r="L21" i="83"/>
  <c r="I21" i="83"/>
  <c r="H21" i="83"/>
  <c r="N20" i="83"/>
  <c r="M20" i="83"/>
  <c r="L20" i="83"/>
  <c r="H20" i="83"/>
  <c r="I20" i="83" s="1"/>
  <c r="N19" i="83"/>
  <c r="M19" i="83"/>
  <c r="L19" i="83"/>
  <c r="H19" i="83"/>
  <c r="I19" i="83" s="1"/>
  <c r="N18" i="83"/>
  <c r="M18" i="83"/>
  <c r="L18" i="83"/>
  <c r="H18" i="83"/>
  <c r="I18" i="83" s="1"/>
  <c r="N17" i="83"/>
  <c r="M17" i="83"/>
  <c r="L17" i="83"/>
  <c r="H17" i="83"/>
  <c r="I17" i="83" s="1"/>
  <c r="N16" i="83"/>
  <c r="M16" i="83"/>
  <c r="L16" i="83"/>
  <c r="H16" i="83"/>
  <c r="I16" i="83" s="1"/>
  <c r="N15" i="83"/>
  <c r="M15" i="83"/>
  <c r="L15" i="83"/>
  <c r="I15" i="83"/>
  <c r="K15" i="83" s="1"/>
  <c r="H15" i="83"/>
  <c r="N14" i="83"/>
  <c r="M14" i="83"/>
  <c r="L14" i="83"/>
  <c r="H14" i="83"/>
  <c r="I14" i="83" s="1"/>
  <c r="N13" i="83"/>
  <c r="M13" i="83"/>
  <c r="L13" i="83"/>
  <c r="H13" i="83"/>
  <c r="I13" i="83" s="1"/>
  <c r="K13" i="83" s="1"/>
  <c r="N12" i="83"/>
  <c r="M12" i="83"/>
  <c r="L12" i="83"/>
  <c r="H12" i="83"/>
  <c r="I12" i="83" s="1"/>
  <c r="N11" i="83"/>
  <c r="M11" i="83"/>
  <c r="L11" i="83"/>
  <c r="H11" i="83"/>
  <c r="I11" i="83" s="1"/>
  <c r="N10" i="83"/>
  <c r="M10" i="83"/>
  <c r="L10" i="83"/>
  <c r="H10" i="83"/>
  <c r="I10" i="83" s="1"/>
  <c r="N9" i="83"/>
  <c r="M9" i="83"/>
  <c r="L9" i="83"/>
  <c r="H9" i="83"/>
  <c r="A3" i="83"/>
  <c r="N39" i="82"/>
  <c r="M39" i="82"/>
  <c r="L39" i="82"/>
  <c r="H39" i="82"/>
  <c r="I39" i="82" s="1"/>
  <c r="N38" i="82"/>
  <c r="M38" i="82"/>
  <c r="L38" i="82"/>
  <c r="H38" i="82"/>
  <c r="I38" i="82" s="1"/>
  <c r="N37" i="82"/>
  <c r="M37" i="82"/>
  <c r="L37" i="82"/>
  <c r="I37" i="82"/>
  <c r="K37" i="82" s="1"/>
  <c r="H37" i="82"/>
  <c r="N36" i="82"/>
  <c r="M36" i="82"/>
  <c r="L36" i="82"/>
  <c r="J36" i="82"/>
  <c r="I36" i="82"/>
  <c r="K36" i="82" s="1"/>
  <c r="H36" i="82"/>
  <c r="N35" i="82"/>
  <c r="M35" i="82"/>
  <c r="L35" i="82"/>
  <c r="H35" i="82"/>
  <c r="I35" i="82" s="1"/>
  <c r="J35" i="82" s="1"/>
  <c r="N34" i="82"/>
  <c r="M34" i="82"/>
  <c r="L34" i="82"/>
  <c r="J34" i="82"/>
  <c r="H34" i="82"/>
  <c r="I34" i="82" s="1"/>
  <c r="K34" i="82" s="1"/>
  <c r="N33" i="82"/>
  <c r="M33" i="82"/>
  <c r="L33" i="82"/>
  <c r="I33" i="82"/>
  <c r="J33" i="82" s="1"/>
  <c r="H33" i="82"/>
  <c r="N32" i="82"/>
  <c r="M32" i="82"/>
  <c r="L32" i="82"/>
  <c r="J32" i="82"/>
  <c r="H32" i="82"/>
  <c r="I32" i="82" s="1"/>
  <c r="K32" i="82" s="1"/>
  <c r="N31" i="82"/>
  <c r="M31" i="82"/>
  <c r="L31" i="82"/>
  <c r="J31" i="82"/>
  <c r="I31" i="82"/>
  <c r="K31" i="82" s="1"/>
  <c r="H31" i="82"/>
  <c r="N30" i="82"/>
  <c r="M30" i="82"/>
  <c r="L30" i="82"/>
  <c r="I30" i="82"/>
  <c r="H30" i="82"/>
  <c r="N29" i="82"/>
  <c r="M29" i="82"/>
  <c r="L29" i="82"/>
  <c r="H29" i="82"/>
  <c r="I29" i="82" s="1"/>
  <c r="N28" i="82"/>
  <c r="M28" i="82"/>
  <c r="L28" i="82"/>
  <c r="I28" i="82"/>
  <c r="K28" i="82" s="1"/>
  <c r="H28" i="82"/>
  <c r="N27" i="82"/>
  <c r="M27" i="82"/>
  <c r="L27" i="82"/>
  <c r="H27" i="82"/>
  <c r="I27" i="82" s="1"/>
  <c r="J27" i="82" s="1"/>
  <c r="N26" i="82"/>
  <c r="M26" i="82"/>
  <c r="L26" i="82"/>
  <c r="J26" i="82"/>
  <c r="H26" i="82"/>
  <c r="I26" i="82" s="1"/>
  <c r="K26" i="82" s="1"/>
  <c r="N25" i="82"/>
  <c r="M25" i="82"/>
  <c r="L25" i="82"/>
  <c r="I25" i="82"/>
  <c r="J25" i="82" s="1"/>
  <c r="H25" i="82"/>
  <c r="N24" i="82"/>
  <c r="M24" i="82"/>
  <c r="L24" i="82"/>
  <c r="H24" i="82"/>
  <c r="I24" i="82" s="1"/>
  <c r="K24" i="82" s="1"/>
  <c r="N23" i="82"/>
  <c r="M23" i="82"/>
  <c r="L23" i="82"/>
  <c r="I23" i="82"/>
  <c r="K23" i="82" s="1"/>
  <c r="H23" i="82"/>
  <c r="N22" i="82"/>
  <c r="M22" i="82"/>
  <c r="L22" i="82"/>
  <c r="K22" i="82"/>
  <c r="H22" i="82"/>
  <c r="I22" i="82" s="1"/>
  <c r="J22" i="82" s="1"/>
  <c r="N21" i="82"/>
  <c r="M21" i="82"/>
  <c r="L21" i="82"/>
  <c r="H21" i="82"/>
  <c r="I21" i="82" s="1"/>
  <c r="K21" i="82" s="1"/>
  <c r="N20" i="82"/>
  <c r="M20" i="82"/>
  <c r="L20" i="82"/>
  <c r="H20" i="82"/>
  <c r="I20" i="82" s="1"/>
  <c r="N19" i="82"/>
  <c r="M19" i="82"/>
  <c r="L19" i="82"/>
  <c r="H19" i="82"/>
  <c r="I19" i="82" s="1"/>
  <c r="J19" i="82" s="1"/>
  <c r="N18" i="82"/>
  <c r="M18" i="82"/>
  <c r="L18" i="82"/>
  <c r="H18" i="82"/>
  <c r="I18" i="82" s="1"/>
  <c r="K18" i="82" s="1"/>
  <c r="N17" i="82"/>
  <c r="M17" i="82"/>
  <c r="L17" i="82"/>
  <c r="I17" i="82"/>
  <c r="H17" i="82"/>
  <c r="N16" i="82"/>
  <c r="M16" i="82"/>
  <c r="L16" i="82"/>
  <c r="K16" i="82"/>
  <c r="J16" i="82"/>
  <c r="H16" i="82"/>
  <c r="I16" i="82" s="1"/>
  <c r="N15" i="82"/>
  <c r="M15" i="82"/>
  <c r="L15" i="82"/>
  <c r="I15" i="82"/>
  <c r="K15" i="82" s="1"/>
  <c r="H15" i="82"/>
  <c r="N14" i="82"/>
  <c r="M14" i="82"/>
  <c r="L14" i="82"/>
  <c r="H14" i="82"/>
  <c r="I14" i="82" s="1"/>
  <c r="N13" i="82"/>
  <c r="M13" i="82"/>
  <c r="L13" i="82"/>
  <c r="H13" i="82"/>
  <c r="I13" i="82" s="1"/>
  <c r="K13" i="82" s="1"/>
  <c r="N12" i="82"/>
  <c r="M12" i="82"/>
  <c r="L12" i="82"/>
  <c r="H12" i="82"/>
  <c r="I12" i="82" s="1"/>
  <c r="N11" i="82"/>
  <c r="M11" i="82"/>
  <c r="L11" i="82"/>
  <c r="H11" i="82"/>
  <c r="I11" i="82" s="1"/>
  <c r="N10" i="82"/>
  <c r="M10" i="82"/>
  <c r="L10" i="82"/>
  <c r="H10" i="82"/>
  <c r="I10" i="82" s="1"/>
  <c r="K10" i="82" s="1"/>
  <c r="N9" i="82"/>
  <c r="N40" i="82" s="1"/>
  <c r="M9" i="82"/>
  <c r="L9" i="82"/>
  <c r="I9" i="82"/>
  <c r="H9" i="82"/>
  <c r="A3" i="82"/>
  <c r="N39" i="81"/>
  <c r="M39" i="81"/>
  <c r="L39" i="81"/>
  <c r="K39" i="81"/>
  <c r="J39" i="81"/>
  <c r="H39" i="81"/>
  <c r="I39" i="81" s="1"/>
  <c r="N38" i="81"/>
  <c r="M38" i="81"/>
  <c r="L38" i="81"/>
  <c r="H38" i="81"/>
  <c r="I38" i="81" s="1"/>
  <c r="K38" i="81" s="1"/>
  <c r="N37" i="81"/>
  <c r="M37" i="81"/>
  <c r="L37" i="81"/>
  <c r="H37" i="81"/>
  <c r="I37" i="81" s="1"/>
  <c r="N36" i="81"/>
  <c r="M36" i="81"/>
  <c r="L36" i="81"/>
  <c r="H36" i="81"/>
  <c r="I36" i="81" s="1"/>
  <c r="K36" i="81" s="1"/>
  <c r="N35" i="81"/>
  <c r="M35" i="81"/>
  <c r="L35" i="81"/>
  <c r="K35" i="81"/>
  <c r="H35" i="81"/>
  <c r="I35" i="81" s="1"/>
  <c r="J35" i="81" s="1"/>
  <c r="N34" i="81"/>
  <c r="M34" i="81"/>
  <c r="L34" i="81"/>
  <c r="H34" i="81"/>
  <c r="I34" i="81" s="1"/>
  <c r="K34" i="81" s="1"/>
  <c r="N33" i="81"/>
  <c r="M33" i="81"/>
  <c r="L33" i="81"/>
  <c r="H33" i="81"/>
  <c r="I33" i="81" s="1"/>
  <c r="N32" i="81"/>
  <c r="M32" i="81"/>
  <c r="L32" i="81"/>
  <c r="H32" i="81"/>
  <c r="I32" i="81" s="1"/>
  <c r="N31" i="81"/>
  <c r="M31" i="81"/>
  <c r="L31" i="81"/>
  <c r="H31" i="81"/>
  <c r="I31" i="81" s="1"/>
  <c r="N30" i="81"/>
  <c r="M30" i="81"/>
  <c r="L30" i="81"/>
  <c r="I30" i="81"/>
  <c r="K30" i="81" s="1"/>
  <c r="H30" i="81"/>
  <c r="N29" i="81"/>
  <c r="M29" i="81"/>
  <c r="L29" i="81"/>
  <c r="H29" i="81"/>
  <c r="I29" i="81" s="1"/>
  <c r="N28" i="81"/>
  <c r="M28" i="81"/>
  <c r="L28" i="81"/>
  <c r="H28" i="81"/>
  <c r="I28" i="81" s="1"/>
  <c r="K28" i="81" s="1"/>
  <c r="N27" i="81"/>
  <c r="M27" i="81"/>
  <c r="L27" i="81"/>
  <c r="K27" i="81"/>
  <c r="H27" i="81"/>
  <c r="I27" i="81" s="1"/>
  <c r="J27" i="81" s="1"/>
  <c r="N26" i="81"/>
  <c r="M26" i="81"/>
  <c r="L26" i="81"/>
  <c r="J26" i="81"/>
  <c r="H26" i="81"/>
  <c r="I26" i="81" s="1"/>
  <c r="K26" i="81" s="1"/>
  <c r="N25" i="81"/>
  <c r="M25" i="81"/>
  <c r="L25" i="81"/>
  <c r="I25" i="81"/>
  <c r="H25" i="81"/>
  <c r="N24" i="81"/>
  <c r="M24" i="81"/>
  <c r="L24" i="81"/>
  <c r="H24" i="81"/>
  <c r="I24" i="81" s="1"/>
  <c r="N23" i="81"/>
  <c r="M23" i="81"/>
  <c r="L23" i="81"/>
  <c r="I23" i="81"/>
  <c r="H23" i="81"/>
  <c r="N22" i="81"/>
  <c r="M22" i="81"/>
  <c r="L22" i="81"/>
  <c r="H22" i="81"/>
  <c r="I22" i="81" s="1"/>
  <c r="K22" i="81" s="1"/>
  <c r="N21" i="81"/>
  <c r="M21" i="81"/>
  <c r="L21" i="81"/>
  <c r="H21" i="81"/>
  <c r="I21" i="81" s="1"/>
  <c r="N20" i="81"/>
  <c r="M20" i="81"/>
  <c r="L20" i="81"/>
  <c r="K20" i="81"/>
  <c r="H20" i="81"/>
  <c r="I20" i="81" s="1"/>
  <c r="J20" i="81" s="1"/>
  <c r="N19" i="81"/>
  <c r="M19" i="81"/>
  <c r="L19" i="81"/>
  <c r="K19" i="81"/>
  <c r="H19" i="81"/>
  <c r="I19" i="81" s="1"/>
  <c r="J19" i="81" s="1"/>
  <c r="N18" i="81"/>
  <c r="M18" i="81"/>
  <c r="L18" i="81"/>
  <c r="J18" i="81"/>
  <c r="I18" i="81"/>
  <c r="K18" i="81" s="1"/>
  <c r="H18" i="81"/>
  <c r="N17" i="81"/>
  <c r="M17" i="81"/>
  <c r="L17" i="81"/>
  <c r="H17" i="81"/>
  <c r="I17" i="81" s="1"/>
  <c r="N16" i="81"/>
  <c r="M16" i="81"/>
  <c r="L16" i="81"/>
  <c r="H16" i="81"/>
  <c r="I16" i="81" s="1"/>
  <c r="N15" i="81"/>
  <c r="M15" i="81"/>
  <c r="L15" i="81"/>
  <c r="H15" i="81"/>
  <c r="I15" i="81" s="1"/>
  <c r="K15" i="81" s="1"/>
  <c r="N14" i="81"/>
  <c r="M14" i="81"/>
  <c r="L14" i="81"/>
  <c r="I14" i="81"/>
  <c r="K14" i="81" s="1"/>
  <c r="H14" i="81"/>
  <c r="N13" i="81"/>
  <c r="M13" i="81"/>
  <c r="L13" i="81"/>
  <c r="H13" i="81"/>
  <c r="I13" i="81" s="1"/>
  <c r="N12" i="81"/>
  <c r="M12" i="81"/>
  <c r="L12" i="81"/>
  <c r="I12" i="81"/>
  <c r="H12" i="81"/>
  <c r="N11" i="81"/>
  <c r="M11" i="81"/>
  <c r="L11" i="81"/>
  <c r="H11" i="81"/>
  <c r="I11" i="81" s="1"/>
  <c r="N10" i="81"/>
  <c r="M10" i="81"/>
  <c r="L10" i="81"/>
  <c r="J10" i="81"/>
  <c r="I10" i="81"/>
  <c r="K10" i="81" s="1"/>
  <c r="H10" i="81"/>
  <c r="N9" i="81"/>
  <c r="M9" i="81"/>
  <c r="L9" i="81"/>
  <c r="H9" i="81"/>
  <c r="I9" i="81" s="1"/>
  <c r="A3" i="81"/>
  <c r="N39" i="80"/>
  <c r="M39" i="80"/>
  <c r="L39" i="80"/>
  <c r="H39" i="80"/>
  <c r="I39" i="80" s="1"/>
  <c r="N38" i="80"/>
  <c r="M38" i="80"/>
  <c r="L38" i="80"/>
  <c r="J38" i="80"/>
  <c r="I38" i="80"/>
  <c r="K38" i="80" s="1"/>
  <c r="H38" i="80"/>
  <c r="N37" i="80"/>
  <c r="M37" i="80"/>
  <c r="L37" i="80"/>
  <c r="H37" i="80"/>
  <c r="I37" i="80" s="1"/>
  <c r="K37" i="80" s="1"/>
  <c r="N36" i="80"/>
  <c r="M36" i="80"/>
  <c r="L36" i="80"/>
  <c r="H36" i="80"/>
  <c r="I36" i="80" s="1"/>
  <c r="N35" i="80"/>
  <c r="M35" i="80"/>
  <c r="L35" i="80"/>
  <c r="I35" i="80"/>
  <c r="H35" i="80"/>
  <c r="N34" i="80"/>
  <c r="M34" i="80"/>
  <c r="L34" i="80"/>
  <c r="H34" i="80"/>
  <c r="I34" i="80" s="1"/>
  <c r="N33" i="80"/>
  <c r="M33" i="80"/>
  <c r="L33" i="80"/>
  <c r="H33" i="80"/>
  <c r="I33" i="80" s="1"/>
  <c r="N32" i="80"/>
  <c r="M32" i="80"/>
  <c r="L32" i="80"/>
  <c r="I32" i="80"/>
  <c r="H32" i="80"/>
  <c r="N31" i="80"/>
  <c r="M31" i="80"/>
  <c r="L31" i="80"/>
  <c r="H31" i="80"/>
  <c r="I31" i="80" s="1"/>
  <c r="N30" i="80"/>
  <c r="M30" i="80"/>
  <c r="L30" i="80"/>
  <c r="J30" i="80"/>
  <c r="I30" i="80"/>
  <c r="K30" i="80" s="1"/>
  <c r="H30" i="80"/>
  <c r="N29" i="80"/>
  <c r="M29" i="80"/>
  <c r="L29" i="80"/>
  <c r="H29" i="80"/>
  <c r="I29" i="80" s="1"/>
  <c r="K29" i="80" s="1"/>
  <c r="N28" i="80"/>
  <c r="M28" i="80"/>
  <c r="L28" i="80"/>
  <c r="H28" i="80"/>
  <c r="I28" i="80" s="1"/>
  <c r="N27" i="80"/>
  <c r="M27" i="80"/>
  <c r="L27" i="80"/>
  <c r="K27" i="80"/>
  <c r="I27" i="80"/>
  <c r="J27" i="80" s="1"/>
  <c r="H27" i="80"/>
  <c r="N26" i="80"/>
  <c r="M26" i="80"/>
  <c r="L26" i="80"/>
  <c r="K26" i="80"/>
  <c r="H26" i="80"/>
  <c r="I26" i="80" s="1"/>
  <c r="J26" i="80" s="1"/>
  <c r="N25" i="80"/>
  <c r="M25" i="80"/>
  <c r="L25" i="80"/>
  <c r="I25" i="80"/>
  <c r="H25" i="80"/>
  <c r="N24" i="80"/>
  <c r="M24" i="80"/>
  <c r="L24" i="80"/>
  <c r="I24" i="80"/>
  <c r="H24" i="80"/>
  <c r="N23" i="80"/>
  <c r="M23" i="80"/>
  <c r="L23" i="80"/>
  <c r="H23" i="80"/>
  <c r="I23" i="80" s="1"/>
  <c r="N22" i="80"/>
  <c r="M22" i="80"/>
  <c r="L22" i="80"/>
  <c r="H22" i="80"/>
  <c r="I22" i="80" s="1"/>
  <c r="N21" i="80"/>
  <c r="M21" i="80"/>
  <c r="L21" i="80"/>
  <c r="I21" i="80"/>
  <c r="K21" i="80" s="1"/>
  <c r="H21" i="80"/>
  <c r="N20" i="80"/>
  <c r="M20" i="80"/>
  <c r="L20" i="80"/>
  <c r="H20" i="80"/>
  <c r="I20" i="80" s="1"/>
  <c r="N19" i="80"/>
  <c r="M19" i="80"/>
  <c r="L19" i="80"/>
  <c r="K19" i="80"/>
  <c r="I19" i="80"/>
  <c r="J19" i="80" s="1"/>
  <c r="H19" i="80"/>
  <c r="N18" i="80"/>
  <c r="M18" i="80"/>
  <c r="L18" i="80"/>
  <c r="H18" i="80"/>
  <c r="I18" i="80" s="1"/>
  <c r="J18" i="80" s="1"/>
  <c r="N17" i="80"/>
  <c r="M17" i="80"/>
  <c r="L17" i="80"/>
  <c r="I17" i="80"/>
  <c r="H17" i="80"/>
  <c r="N16" i="80"/>
  <c r="M16" i="80"/>
  <c r="L16" i="80"/>
  <c r="I16" i="80"/>
  <c r="H16" i="80"/>
  <c r="N15" i="80"/>
  <c r="M15" i="80"/>
  <c r="L15" i="80"/>
  <c r="H15" i="80"/>
  <c r="I15" i="80" s="1"/>
  <c r="N14" i="80"/>
  <c r="M14" i="80"/>
  <c r="L14" i="80"/>
  <c r="H14" i="80"/>
  <c r="I14" i="80" s="1"/>
  <c r="N13" i="80"/>
  <c r="M13" i="80"/>
  <c r="L13" i="80"/>
  <c r="H13" i="80"/>
  <c r="I13" i="80" s="1"/>
  <c r="K13" i="80" s="1"/>
  <c r="N12" i="80"/>
  <c r="M12" i="80"/>
  <c r="L12" i="80"/>
  <c r="H12" i="80"/>
  <c r="I12" i="80" s="1"/>
  <c r="N11" i="80"/>
  <c r="M11" i="80"/>
  <c r="L11" i="80"/>
  <c r="K11" i="80"/>
  <c r="I11" i="80"/>
  <c r="J11" i="80" s="1"/>
  <c r="H11" i="80"/>
  <c r="N10" i="80"/>
  <c r="M10" i="80"/>
  <c r="L10" i="80"/>
  <c r="H10" i="80"/>
  <c r="I10" i="80" s="1"/>
  <c r="J10" i="80" s="1"/>
  <c r="N9" i="80"/>
  <c r="M9" i="80"/>
  <c r="L9" i="80"/>
  <c r="I9" i="80"/>
  <c r="H9" i="80"/>
  <c r="A3" i="80"/>
  <c r="N39" i="79"/>
  <c r="M39" i="79"/>
  <c r="L39" i="79"/>
  <c r="I39" i="79"/>
  <c r="H39" i="79"/>
  <c r="N38" i="79"/>
  <c r="M38" i="79"/>
  <c r="L38" i="79"/>
  <c r="H38" i="79"/>
  <c r="I38" i="79" s="1"/>
  <c r="N37" i="79"/>
  <c r="M37" i="79"/>
  <c r="L37" i="79"/>
  <c r="I37" i="79"/>
  <c r="H37" i="79"/>
  <c r="N36" i="79"/>
  <c r="M36" i="79"/>
  <c r="L36" i="79"/>
  <c r="I36" i="79"/>
  <c r="K36" i="79" s="1"/>
  <c r="H36" i="79"/>
  <c r="N35" i="79"/>
  <c r="M35" i="79"/>
  <c r="L35" i="79"/>
  <c r="H35" i="79"/>
  <c r="I35" i="79" s="1"/>
  <c r="N34" i="79"/>
  <c r="M34" i="79"/>
  <c r="L34" i="79"/>
  <c r="H34" i="79"/>
  <c r="I34" i="79" s="1"/>
  <c r="N33" i="79"/>
  <c r="M33" i="79"/>
  <c r="L33" i="79"/>
  <c r="H33" i="79"/>
  <c r="I33" i="79" s="1"/>
  <c r="J33" i="79" s="1"/>
  <c r="N32" i="79"/>
  <c r="M32" i="79"/>
  <c r="L32" i="79"/>
  <c r="H32" i="79"/>
  <c r="I32" i="79" s="1"/>
  <c r="K32" i="79" s="1"/>
  <c r="N31" i="79"/>
  <c r="M31" i="79"/>
  <c r="L31" i="79"/>
  <c r="I31" i="79"/>
  <c r="H31" i="79"/>
  <c r="N30" i="79"/>
  <c r="M30" i="79"/>
  <c r="L30" i="79"/>
  <c r="H30" i="79"/>
  <c r="I30" i="79" s="1"/>
  <c r="N29" i="79"/>
  <c r="M29" i="79"/>
  <c r="L29" i="79"/>
  <c r="I29" i="79"/>
  <c r="H29" i="79"/>
  <c r="N28" i="79"/>
  <c r="M28" i="79"/>
  <c r="L28" i="79"/>
  <c r="I28" i="79"/>
  <c r="K28" i="79" s="1"/>
  <c r="H28" i="79"/>
  <c r="N27" i="79"/>
  <c r="M27" i="79"/>
  <c r="L27" i="79"/>
  <c r="H27" i="79"/>
  <c r="I27" i="79" s="1"/>
  <c r="N26" i="79"/>
  <c r="M26" i="79"/>
  <c r="L26" i="79"/>
  <c r="H26" i="79"/>
  <c r="I26" i="79" s="1"/>
  <c r="N25" i="79"/>
  <c r="M25" i="79"/>
  <c r="L25" i="79"/>
  <c r="H25" i="79"/>
  <c r="I25" i="79" s="1"/>
  <c r="N24" i="79"/>
  <c r="M24" i="79"/>
  <c r="L24" i="79"/>
  <c r="J24" i="79"/>
  <c r="H24" i="79"/>
  <c r="I24" i="79" s="1"/>
  <c r="K24" i="79" s="1"/>
  <c r="N23" i="79"/>
  <c r="M23" i="79"/>
  <c r="L23" i="79"/>
  <c r="I23" i="79"/>
  <c r="H23" i="79"/>
  <c r="N22" i="79"/>
  <c r="M22" i="79"/>
  <c r="L22" i="79"/>
  <c r="H22" i="79"/>
  <c r="I22" i="79" s="1"/>
  <c r="N21" i="79"/>
  <c r="M21" i="79"/>
  <c r="L21" i="79"/>
  <c r="I21" i="79"/>
  <c r="H21" i="79"/>
  <c r="N20" i="79"/>
  <c r="M20" i="79"/>
  <c r="L20" i="79"/>
  <c r="I20" i="79"/>
  <c r="K20" i="79" s="1"/>
  <c r="H20" i="79"/>
  <c r="N19" i="79"/>
  <c r="M19" i="79"/>
  <c r="L19" i="79"/>
  <c r="H19" i="79"/>
  <c r="I19" i="79" s="1"/>
  <c r="N18" i="79"/>
  <c r="M18" i="79"/>
  <c r="L18" i="79"/>
  <c r="H18" i="79"/>
  <c r="I18" i="79" s="1"/>
  <c r="N17" i="79"/>
  <c r="M17" i="79"/>
  <c r="L17" i="79"/>
  <c r="K17" i="79"/>
  <c r="H17" i="79"/>
  <c r="I17" i="79" s="1"/>
  <c r="J17" i="79" s="1"/>
  <c r="N16" i="79"/>
  <c r="M16" i="79"/>
  <c r="L16" i="79"/>
  <c r="I16" i="79"/>
  <c r="H16" i="79"/>
  <c r="N15" i="79"/>
  <c r="M15" i="79"/>
  <c r="L15" i="79"/>
  <c r="H15" i="79"/>
  <c r="I15" i="79" s="1"/>
  <c r="N14" i="79"/>
  <c r="M14" i="79"/>
  <c r="L14" i="79"/>
  <c r="H14" i="79"/>
  <c r="I14" i="79" s="1"/>
  <c r="N13" i="79"/>
  <c r="M13" i="79"/>
  <c r="L13" i="79"/>
  <c r="H13" i="79"/>
  <c r="I13" i="79" s="1"/>
  <c r="K13" i="79" s="1"/>
  <c r="N12" i="79"/>
  <c r="M12" i="79"/>
  <c r="L12" i="79"/>
  <c r="I12" i="79"/>
  <c r="K12" i="79" s="1"/>
  <c r="H12" i="79"/>
  <c r="N11" i="79"/>
  <c r="M11" i="79"/>
  <c r="L11" i="79"/>
  <c r="H11" i="79"/>
  <c r="I11" i="79" s="1"/>
  <c r="N10" i="79"/>
  <c r="M10" i="79"/>
  <c r="L10" i="79"/>
  <c r="I10" i="79"/>
  <c r="H10" i="79"/>
  <c r="N9" i="79"/>
  <c r="M9" i="79"/>
  <c r="L9" i="79"/>
  <c r="H9" i="79"/>
  <c r="A3" i="79"/>
  <c r="N39" i="78"/>
  <c r="M39" i="78"/>
  <c r="L39" i="78"/>
  <c r="H39" i="78"/>
  <c r="I39" i="78" s="1"/>
  <c r="N38" i="78"/>
  <c r="M38" i="78"/>
  <c r="L38" i="78"/>
  <c r="I38" i="78"/>
  <c r="H38" i="78"/>
  <c r="N37" i="78"/>
  <c r="M37" i="78"/>
  <c r="L37" i="78"/>
  <c r="H37" i="78"/>
  <c r="I37" i="78" s="1"/>
  <c r="N36" i="78"/>
  <c r="M36" i="78"/>
  <c r="L36" i="78"/>
  <c r="H36" i="78"/>
  <c r="I36" i="78" s="1"/>
  <c r="N35" i="78"/>
  <c r="M35" i="78"/>
  <c r="L35" i="78"/>
  <c r="H35" i="78"/>
  <c r="I35" i="78" s="1"/>
  <c r="K35" i="78" s="1"/>
  <c r="N34" i="78"/>
  <c r="M34" i="78"/>
  <c r="L34" i="78"/>
  <c r="H34" i="78"/>
  <c r="I34" i="78" s="1"/>
  <c r="N33" i="78"/>
  <c r="M33" i="78"/>
  <c r="L33" i="78"/>
  <c r="H33" i="78"/>
  <c r="I33" i="78" s="1"/>
  <c r="J33" i="78" s="1"/>
  <c r="N32" i="78"/>
  <c r="M32" i="78"/>
  <c r="L32" i="78"/>
  <c r="K32" i="78"/>
  <c r="H32" i="78"/>
  <c r="I32" i="78" s="1"/>
  <c r="J32" i="78" s="1"/>
  <c r="N31" i="78"/>
  <c r="M31" i="78"/>
  <c r="L31" i="78"/>
  <c r="H31" i="78"/>
  <c r="I31" i="78" s="1"/>
  <c r="N30" i="78"/>
  <c r="M30" i="78"/>
  <c r="L30" i="78"/>
  <c r="H30" i="78"/>
  <c r="I30" i="78" s="1"/>
  <c r="N29" i="78"/>
  <c r="M29" i="78"/>
  <c r="L29" i="78"/>
  <c r="H29" i="78"/>
  <c r="I29" i="78" s="1"/>
  <c r="N28" i="78"/>
  <c r="M28" i="78"/>
  <c r="L28" i="78"/>
  <c r="I28" i="78"/>
  <c r="K28" i="78" s="1"/>
  <c r="H28" i="78"/>
  <c r="N27" i="78"/>
  <c r="M27" i="78"/>
  <c r="L27" i="78"/>
  <c r="I27" i="78"/>
  <c r="K27" i="78" s="1"/>
  <c r="H27" i="78"/>
  <c r="N26" i="78"/>
  <c r="M26" i="78"/>
  <c r="L26" i="78"/>
  <c r="H26" i="78"/>
  <c r="I26" i="78" s="1"/>
  <c r="N25" i="78"/>
  <c r="M25" i="78"/>
  <c r="L25" i="78"/>
  <c r="I25" i="78"/>
  <c r="H25" i="78"/>
  <c r="N24" i="78"/>
  <c r="M24" i="78"/>
  <c r="L24" i="78"/>
  <c r="H24" i="78"/>
  <c r="I24" i="78" s="1"/>
  <c r="N23" i="78"/>
  <c r="M23" i="78"/>
  <c r="L23" i="78"/>
  <c r="I23" i="78"/>
  <c r="K23" i="78" s="1"/>
  <c r="H23" i="78"/>
  <c r="N22" i="78"/>
  <c r="M22" i="78"/>
  <c r="L22" i="78"/>
  <c r="I22" i="78"/>
  <c r="H22" i="78"/>
  <c r="N21" i="78"/>
  <c r="M21" i="78"/>
  <c r="L21" i="78"/>
  <c r="H21" i="78"/>
  <c r="I21" i="78" s="1"/>
  <c r="N20" i="78"/>
  <c r="M20" i="78"/>
  <c r="L20" i="78"/>
  <c r="J20" i="78"/>
  <c r="H20" i="78"/>
  <c r="I20" i="78" s="1"/>
  <c r="K20" i="78" s="1"/>
  <c r="N19" i="78"/>
  <c r="M19" i="78"/>
  <c r="L19" i="78"/>
  <c r="H19" i="78"/>
  <c r="I19" i="78" s="1"/>
  <c r="K19" i="78" s="1"/>
  <c r="N18" i="78"/>
  <c r="M18" i="78"/>
  <c r="L18" i="78"/>
  <c r="H18" i="78"/>
  <c r="I18" i="78" s="1"/>
  <c r="N17" i="78"/>
  <c r="M17" i="78"/>
  <c r="L17" i="78"/>
  <c r="H17" i="78"/>
  <c r="I17" i="78" s="1"/>
  <c r="N16" i="78"/>
  <c r="M16" i="78"/>
  <c r="L16" i="78"/>
  <c r="H16" i="78"/>
  <c r="I16" i="78" s="1"/>
  <c r="J16" i="78" s="1"/>
  <c r="N15" i="78"/>
  <c r="M15" i="78"/>
  <c r="L15" i="78"/>
  <c r="H15" i="78"/>
  <c r="I15" i="78" s="1"/>
  <c r="N14" i="78"/>
  <c r="M14" i="78"/>
  <c r="L14" i="78"/>
  <c r="H14" i="78"/>
  <c r="I14" i="78" s="1"/>
  <c r="N13" i="78"/>
  <c r="M13" i="78"/>
  <c r="L13" i="78"/>
  <c r="H13" i="78"/>
  <c r="I13" i="78" s="1"/>
  <c r="N12" i="78"/>
  <c r="M12" i="78"/>
  <c r="L12" i="78"/>
  <c r="J12" i="78"/>
  <c r="I12" i="78"/>
  <c r="K12" i="78" s="1"/>
  <c r="H12" i="78"/>
  <c r="N11" i="78"/>
  <c r="M11" i="78"/>
  <c r="L11" i="78"/>
  <c r="H11" i="78"/>
  <c r="I11" i="78" s="1"/>
  <c r="K11" i="78" s="1"/>
  <c r="N10" i="78"/>
  <c r="M10" i="78"/>
  <c r="L10" i="78"/>
  <c r="H10" i="78"/>
  <c r="N9" i="78"/>
  <c r="M9" i="78"/>
  <c r="L9" i="78"/>
  <c r="H9" i="78"/>
  <c r="I9" i="78" s="1"/>
  <c r="K9" i="78" s="1"/>
  <c r="A3" i="78"/>
  <c r="N39" i="77"/>
  <c r="M39" i="77"/>
  <c r="L39" i="77"/>
  <c r="H39" i="77"/>
  <c r="I39" i="77" s="1"/>
  <c r="N38" i="77"/>
  <c r="M38" i="77"/>
  <c r="L38" i="77"/>
  <c r="J38" i="77"/>
  <c r="H38" i="77"/>
  <c r="I38" i="77" s="1"/>
  <c r="K38" i="77" s="1"/>
  <c r="N37" i="77"/>
  <c r="M37" i="77"/>
  <c r="L37" i="77"/>
  <c r="H37" i="77"/>
  <c r="I37" i="77" s="1"/>
  <c r="N36" i="77"/>
  <c r="M36" i="77"/>
  <c r="L36" i="77"/>
  <c r="H36" i="77"/>
  <c r="I36" i="77" s="1"/>
  <c r="N35" i="77"/>
  <c r="M35" i="77"/>
  <c r="L35" i="77"/>
  <c r="I35" i="77"/>
  <c r="H35" i="77"/>
  <c r="N34" i="77"/>
  <c r="M34" i="77"/>
  <c r="L34" i="77"/>
  <c r="H34" i="77"/>
  <c r="I34" i="77" s="1"/>
  <c r="K34" i="77" s="1"/>
  <c r="N33" i="77"/>
  <c r="M33" i="77"/>
  <c r="L33" i="77"/>
  <c r="H33" i="77"/>
  <c r="I33" i="77" s="1"/>
  <c r="N32" i="77"/>
  <c r="M32" i="77"/>
  <c r="L32" i="77"/>
  <c r="H32" i="77"/>
  <c r="I32" i="77" s="1"/>
  <c r="N31" i="77"/>
  <c r="M31" i="77"/>
  <c r="L31" i="77"/>
  <c r="H31" i="77"/>
  <c r="I31" i="77" s="1"/>
  <c r="J31" i="77" s="1"/>
  <c r="N30" i="77"/>
  <c r="M30" i="77"/>
  <c r="L30" i="77"/>
  <c r="J30" i="77"/>
  <c r="H30" i="77"/>
  <c r="I30" i="77" s="1"/>
  <c r="K30" i="77" s="1"/>
  <c r="N29" i="77"/>
  <c r="M29" i="77"/>
  <c r="L29" i="77"/>
  <c r="H29" i="77"/>
  <c r="I29" i="77" s="1"/>
  <c r="N28" i="77"/>
  <c r="M28" i="77"/>
  <c r="L28" i="77"/>
  <c r="H28" i="77"/>
  <c r="I28" i="77" s="1"/>
  <c r="N27" i="77"/>
  <c r="M27" i="77"/>
  <c r="L27" i="77"/>
  <c r="I27" i="77"/>
  <c r="K27" i="77" s="1"/>
  <c r="H27" i="77"/>
  <c r="N26" i="77"/>
  <c r="M26" i="77"/>
  <c r="L26" i="77"/>
  <c r="I26" i="77"/>
  <c r="K26" i="77" s="1"/>
  <c r="H26" i="77"/>
  <c r="N25" i="77"/>
  <c r="M25" i="77"/>
  <c r="L25" i="77"/>
  <c r="H25" i="77"/>
  <c r="I25" i="77" s="1"/>
  <c r="N24" i="77"/>
  <c r="M24" i="77"/>
  <c r="L24" i="77"/>
  <c r="H24" i="77"/>
  <c r="I24" i="77" s="1"/>
  <c r="N23" i="77"/>
  <c r="M23" i="77"/>
  <c r="L23" i="77"/>
  <c r="H23" i="77"/>
  <c r="I23" i="77" s="1"/>
  <c r="J23" i="77" s="1"/>
  <c r="N22" i="77"/>
  <c r="M22" i="77"/>
  <c r="L22" i="77"/>
  <c r="I22" i="77"/>
  <c r="H22" i="77"/>
  <c r="N21" i="77"/>
  <c r="M21" i="77"/>
  <c r="L21" i="77"/>
  <c r="H21" i="77"/>
  <c r="I21" i="77" s="1"/>
  <c r="N20" i="77"/>
  <c r="M20" i="77"/>
  <c r="L20" i="77"/>
  <c r="H20" i="77"/>
  <c r="I20" i="77" s="1"/>
  <c r="N19" i="77"/>
  <c r="M19" i="77"/>
  <c r="L19" i="77"/>
  <c r="H19" i="77"/>
  <c r="I19" i="77" s="1"/>
  <c r="N18" i="77"/>
  <c r="M18" i="77"/>
  <c r="L18" i="77"/>
  <c r="I18" i="77"/>
  <c r="K18" i="77" s="1"/>
  <c r="H18" i="77"/>
  <c r="N17" i="77"/>
  <c r="M17" i="77"/>
  <c r="L17" i="77"/>
  <c r="H17" i="77"/>
  <c r="I17" i="77" s="1"/>
  <c r="N16" i="77"/>
  <c r="M16" i="77"/>
  <c r="L16" i="77"/>
  <c r="H16" i="77"/>
  <c r="I16" i="77" s="1"/>
  <c r="N15" i="77"/>
  <c r="M15" i="77"/>
  <c r="L15" i="77"/>
  <c r="K15" i="77"/>
  <c r="H15" i="77"/>
  <c r="I15" i="77" s="1"/>
  <c r="J15" i="77" s="1"/>
  <c r="N14" i="77"/>
  <c r="M14" i="77"/>
  <c r="L14" i="77"/>
  <c r="I14" i="77"/>
  <c r="K14" i="77" s="1"/>
  <c r="H14" i="77"/>
  <c r="N13" i="77"/>
  <c r="M13" i="77"/>
  <c r="L13" i="77"/>
  <c r="H13" i="77"/>
  <c r="I13" i="77" s="1"/>
  <c r="N12" i="77"/>
  <c r="M12" i="77"/>
  <c r="L12" i="77"/>
  <c r="H12" i="77"/>
  <c r="I12" i="77" s="1"/>
  <c r="N11" i="77"/>
  <c r="M11" i="77"/>
  <c r="L11" i="77"/>
  <c r="H11" i="77"/>
  <c r="I11" i="77" s="1"/>
  <c r="N10" i="77"/>
  <c r="M10" i="77"/>
  <c r="L10" i="77"/>
  <c r="H10" i="77"/>
  <c r="I10" i="77" s="1"/>
  <c r="K10" i="77" s="1"/>
  <c r="N9" i="77"/>
  <c r="M9" i="77"/>
  <c r="L9" i="77"/>
  <c r="H9" i="77"/>
  <c r="A3" i="77"/>
  <c r="N39" i="76"/>
  <c r="M39" i="76"/>
  <c r="L39" i="76"/>
  <c r="H39" i="76"/>
  <c r="I39" i="76" s="1"/>
  <c r="N38" i="76"/>
  <c r="M38" i="76"/>
  <c r="L38" i="76"/>
  <c r="H38" i="76"/>
  <c r="I38" i="76" s="1"/>
  <c r="N37" i="76"/>
  <c r="M37" i="76"/>
  <c r="L37" i="76"/>
  <c r="J37" i="76"/>
  <c r="H37" i="76"/>
  <c r="I37" i="76" s="1"/>
  <c r="K37" i="76" s="1"/>
  <c r="N36" i="76"/>
  <c r="M36" i="76"/>
  <c r="L36" i="76"/>
  <c r="H36" i="76"/>
  <c r="I36" i="76" s="1"/>
  <c r="N35" i="76"/>
  <c r="M35" i="76"/>
  <c r="L35" i="76"/>
  <c r="H35" i="76"/>
  <c r="I35" i="76" s="1"/>
  <c r="N34" i="76"/>
  <c r="M34" i="76"/>
  <c r="L34" i="76"/>
  <c r="I34" i="76"/>
  <c r="H34" i="76"/>
  <c r="N33" i="76"/>
  <c r="M33" i="76"/>
  <c r="L33" i="76"/>
  <c r="H33" i="76"/>
  <c r="I33" i="76" s="1"/>
  <c r="K33" i="76" s="1"/>
  <c r="N32" i="76"/>
  <c r="M32" i="76"/>
  <c r="L32" i="76"/>
  <c r="H32" i="76"/>
  <c r="I32" i="76" s="1"/>
  <c r="N31" i="76"/>
  <c r="M31" i="76"/>
  <c r="L31" i="76"/>
  <c r="H31" i="76"/>
  <c r="I31" i="76" s="1"/>
  <c r="N30" i="76"/>
  <c r="M30" i="76"/>
  <c r="L30" i="76"/>
  <c r="H30" i="76"/>
  <c r="I30" i="76" s="1"/>
  <c r="K30" i="76" s="1"/>
  <c r="N29" i="76"/>
  <c r="M29" i="76"/>
  <c r="L29" i="76"/>
  <c r="H29" i="76"/>
  <c r="I29" i="76" s="1"/>
  <c r="K29" i="76" s="1"/>
  <c r="N28" i="76"/>
  <c r="M28" i="76"/>
  <c r="L28" i="76"/>
  <c r="H28" i="76"/>
  <c r="I28" i="76" s="1"/>
  <c r="N27" i="76"/>
  <c r="M27" i="76"/>
  <c r="L27" i="76"/>
  <c r="K27" i="76"/>
  <c r="H27" i="76"/>
  <c r="I27" i="76" s="1"/>
  <c r="J27" i="76" s="1"/>
  <c r="N26" i="76"/>
  <c r="M26" i="76"/>
  <c r="L26" i="76"/>
  <c r="I26" i="76"/>
  <c r="H26" i="76"/>
  <c r="N25" i="76"/>
  <c r="M25" i="76"/>
  <c r="L25" i="76"/>
  <c r="H25" i="76"/>
  <c r="I25" i="76" s="1"/>
  <c r="N24" i="76"/>
  <c r="M24" i="76"/>
  <c r="L24" i="76"/>
  <c r="H24" i="76"/>
  <c r="I24" i="76" s="1"/>
  <c r="N23" i="76"/>
  <c r="M23" i="76"/>
  <c r="L23" i="76"/>
  <c r="H23" i="76"/>
  <c r="I23" i="76" s="1"/>
  <c r="N22" i="76"/>
  <c r="M22" i="76"/>
  <c r="L22" i="76"/>
  <c r="H22" i="76"/>
  <c r="I22" i="76" s="1"/>
  <c r="K22" i="76" s="1"/>
  <c r="N21" i="76"/>
  <c r="M21" i="76"/>
  <c r="L21" i="76"/>
  <c r="I21" i="76"/>
  <c r="K21" i="76" s="1"/>
  <c r="H21" i="76"/>
  <c r="N20" i="76"/>
  <c r="M20" i="76"/>
  <c r="L20" i="76"/>
  <c r="H20" i="76"/>
  <c r="I20" i="76" s="1"/>
  <c r="N19" i="76"/>
  <c r="M19" i="76"/>
  <c r="L19" i="76"/>
  <c r="K19" i="76"/>
  <c r="H19" i="76"/>
  <c r="I19" i="76" s="1"/>
  <c r="J19" i="76" s="1"/>
  <c r="N18" i="76"/>
  <c r="M18" i="76"/>
  <c r="L18" i="76"/>
  <c r="H18" i="76"/>
  <c r="I18" i="76" s="1"/>
  <c r="N17" i="76"/>
  <c r="M17" i="76"/>
  <c r="L17" i="76"/>
  <c r="H17" i="76"/>
  <c r="I17" i="76" s="1"/>
  <c r="N16" i="76"/>
  <c r="M16" i="76"/>
  <c r="L16" i="76"/>
  <c r="H16" i="76"/>
  <c r="I16" i="76" s="1"/>
  <c r="N15" i="76"/>
  <c r="M15" i="76"/>
  <c r="L15" i="76"/>
  <c r="H15" i="76"/>
  <c r="I15" i="76" s="1"/>
  <c r="N14" i="76"/>
  <c r="M14" i="76"/>
  <c r="L14" i="76"/>
  <c r="H14" i="76"/>
  <c r="I14" i="76" s="1"/>
  <c r="N13" i="76"/>
  <c r="M13" i="76"/>
  <c r="L13" i="76"/>
  <c r="J13" i="76"/>
  <c r="H13" i="76"/>
  <c r="I13" i="76" s="1"/>
  <c r="K13" i="76" s="1"/>
  <c r="N12" i="76"/>
  <c r="M12" i="76"/>
  <c r="L12" i="76"/>
  <c r="H12" i="76"/>
  <c r="I12" i="76" s="1"/>
  <c r="N11" i="76"/>
  <c r="M11" i="76"/>
  <c r="L11" i="76"/>
  <c r="K11" i="76"/>
  <c r="J11" i="76"/>
  <c r="H11" i="76"/>
  <c r="I11" i="76" s="1"/>
  <c r="N10" i="76"/>
  <c r="M10" i="76"/>
  <c r="L10" i="76"/>
  <c r="I10" i="76"/>
  <c r="K10" i="76" s="1"/>
  <c r="H10" i="76"/>
  <c r="N9" i="76"/>
  <c r="M9" i="76"/>
  <c r="L9" i="76"/>
  <c r="I9" i="76"/>
  <c r="H9" i="76"/>
  <c r="A3" i="76"/>
  <c r="N39" i="75"/>
  <c r="M39" i="75"/>
  <c r="L39" i="75"/>
  <c r="H39" i="75"/>
  <c r="I39" i="75" s="1"/>
  <c r="N38" i="75"/>
  <c r="M38" i="75"/>
  <c r="L38" i="75"/>
  <c r="I38" i="75"/>
  <c r="J38" i="75" s="1"/>
  <c r="H38" i="75"/>
  <c r="N37" i="75"/>
  <c r="M37" i="75"/>
  <c r="L37" i="75"/>
  <c r="K37" i="75"/>
  <c r="J37" i="75"/>
  <c r="H37" i="75"/>
  <c r="I37" i="75" s="1"/>
  <c r="N36" i="75"/>
  <c r="M36" i="75"/>
  <c r="L36" i="75"/>
  <c r="I36" i="75"/>
  <c r="K36" i="75" s="1"/>
  <c r="H36" i="75"/>
  <c r="N35" i="75"/>
  <c r="M35" i="75"/>
  <c r="L35" i="75"/>
  <c r="H35" i="75"/>
  <c r="I35" i="75" s="1"/>
  <c r="N34" i="75"/>
  <c r="M34" i="75"/>
  <c r="L34" i="75"/>
  <c r="H34" i="75"/>
  <c r="I34" i="75" s="1"/>
  <c r="K34" i="75" s="1"/>
  <c r="N33" i="75"/>
  <c r="M33" i="75"/>
  <c r="L33" i="75"/>
  <c r="J33" i="75"/>
  <c r="I33" i="75"/>
  <c r="K33" i="75" s="1"/>
  <c r="H33" i="75"/>
  <c r="N32" i="75"/>
  <c r="M32" i="75"/>
  <c r="L32" i="75"/>
  <c r="H32" i="75"/>
  <c r="I32" i="75" s="1"/>
  <c r="N31" i="75"/>
  <c r="M31" i="75"/>
  <c r="L31" i="75"/>
  <c r="H31" i="75"/>
  <c r="I31" i="75" s="1"/>
  <c r="N30" i="75"/>
  <c r="M30" i="75"/>
  <c r="L30" i="75"/>
  <c r="I30" i="75"/>
  <c r="J30" i="75" s="1"/>
  <c r="H30" i="75"/>
  <c r="N29" i="75"/>
  <c r="M29" i="75"/>
  <c r="L29" i="75"/>
  <c r="K29" i="75"/>
  <c r="J29" i="75"/>
  <c r="H29" i="75"/>
  <c r="I29" i="75" s="1"/>
  <c r="N28" i="75"/>
  <c r="M28" i="75"/>
  <c r="L28" i="75"/>
  <c r="H28" i="75"/>
  <c r="I28" i="75" s="1"/>
  <c r="N27" i="75"/>
  <c r="M27" i="75"/>
  <c r="L27" i="75"/>
  <c r="I27" i="75"/>
  <c r="J27" i="75" s="1"/>
  <c r="H27" i="75"/>
  <c r="N26" i="75"/>
  <c r="M26" i="75"/>
  <c r="L26" i="75"/>
  <c r="H26" i="75"/>
  <c r="I26" i="75" s="1"/>
  <c r="K26" i="75" s="1"/>
  <c r="N25" i="75"/>
  <c r="M25" i="75"/>
  <c r="L25" i="75"/>
  <c r="H25" i="75"/>
  <c r="I25" i="75" s="1"/>
  <c r="N24" i="75"/>
  <c r="M24" i="75"/>
  <c r="L24" i="75"/>
  <c r="H24" i="75"/>
  <c r="I24" i="75" s="1"/>
  <c r="N23" i="75"/>
  <c r="M23" i="75"/>
  <c r="L23" i="75"/>
  <c r="H23" i="75"/>
  <c r="I23" i="75" s="1"/>
  <c r="K23" i="75" s="1"/>
  <c r="N22" i="75"/>
  <c r="M22" i="75"/>
  <c r="L22" i="75"/>
  <c r="I22" i="75"/>
  <c r="J22" i="75" s="1"/>
  <c r="H22" i="75"/>
  <c r="N21" i="75"/>
  <c r="M21" i="75"/>
  <c r="L21" i="75"/>
  <c r="H21" i="75"/>
  <c r="I21" i="75" s="1"/>
  <c r="N20" i="75"/>
  <c r="M20" i="75"/>
  <c r="L20" i="75"/>
  <c r="H20" i="75"/>
  <c r="I20" i="75" s="1"/>
  <c r="N19" i="75"/>
  <c r="M19" i="75"/>
  <c r="L19" i="75"/>
  <c r="H19" i="75"/>
  <c r="I19" i="75" s="1"/>
  <c r="N18" i="75"/>
  <c r="M18" i="75"/>
  <c r="L18" i="75"/>
  <c r="H18" i="75"/>
  <c r="I18" i="75" s="1"/>
  <c r="K18" i="75" s="1"/>
  <c r="N17" i="75"/>
  <c r="M17" i="75"/>
  <c r="L17" i="75"/>
  <c r="I17" i="75"/>
  <c r="K17" i="75" s="1"/>
  <c r="H17" i="75"/>
  <c r="N16" i="75"/>
  <c r="M16" i="75"/>
  <c r="L16" i="75"/>
  <c r="K16" i="75"/>
  <c r="H16" i="75"/>
  <c r="I16" i="75" s="1"/>
  <c r="J16" i="75" s="1"/>
  <c r="N15" i="75"/>
  <c r="M15" i="75"/>
  <c r="L15" i="75"/>
  <c r="H15" i="75"/>
  <c r="I15" i="75" s="1"/>
  <c r="K15" i="75" s="1"/>
  <c r="N14" i="75"/>
  <c r="M14" i="75"/>
  <c r="L14" i="75"/>
  <c r="H14" i="75"/>
  <c r="I14" i="75" s="1"/>
  <c r="N13" i="75"/>
  <c r="M13" i="75"/>
  <c r="L13" i="75"/>
  <c r="J13" i="75"/>
  <c r="I13" i="75"/>
  <c r="K13" i="75" s="1"/>
  <c r="H13" i="75"/>
  <c r="N12" i="75"/>
  <c r="M12" i="75"/>
  <c r="L12" i="75"/>
  <c r="H12" i="75"/>
  <c r="I12" i="75" s="1"/>
  <c r="N11" i="75"/>
  <c r="M11" i="75"/>
  <c r="L11" i="75"/>
  <c r="H11" i="75"/>
  <c r="I11" i="75" s="1"/>
  <c r="N10" i="75"/>
  <c r="M10" i="75"/>
  <c r="L10" i="75"/>
  <c r="H10" i="75"/>
  <c r="I10" i="75" s="1"/>
  <c r="K10" i="75" s="1"/>
  <c r="N9" i="75"/>
  <c r="M9" i="75"/>
  <c r="L9" i="75"/>
  <c r="H9" i="75"/>
  <c r="I9" i="75" s="1"/>
  <c r="K9" i="75" s="1"/>
  <c r="A3" i="75"/>
  <c r="N39" i="74"/>
  <c r="M39" i="74"/>
  <c r="L39" i="74"/>
  <c r="I39" i="74"/>
  <c r="H39" i="74"/>
  <c r="N38" i="74"/>
  <c r="M38" i="74"/>
  <c r="L38" i="74"/>
  <c r="H38" i="74"/>
  <c r="I38" i="74" s="1"/>
  <c r="K38" i="74" s="1"/>
  <c r="N37" i="74"/>
  <c r="M37" i="74"/>
  <c r="L37" i="74"/>
  <c r="H37" i="74"/>
  <c r="I37" i="74" s="1"/>
  <c r="N36" i="74"/>
  <c r="M36" i="74"/>
  <c r="L36" i="74"/>
  <c r="K36" i="74"/>
  <c r="J36" i="74"/>
  <c r="I36" i="74"/>
  <c r="H36" i="74"/>
  <c r="N35" i="74"/>
  <c r="M35" i="74"/>
  <c r="L35" i="74"/>
  <c r="H35" i="74"/>
  <c r="I35" i="74" s="1"/>
  <c r="N34" i="74"/>
  <c r="M34" i="74"/>
  <c r="L34" i="74"/>
  <c r="I34" i="74"/>
  <c r="J34" i="74" s="1"/>
  <c r="H34" i="74"/>
  <c r="N33" i="74"/>
  <c r="M33" i="74"/>
  <c r="L33" i="74"/>
  <c r="H33" i="74"/>
  <c r="I33" i="74" s="1"/>
  <c r="K33" i="74" s="1"/>
  <c r="N32" i="74"/>
  <c r="M32" i="74"/>
  <c r="L32" i="74"/>
  <c r="H32" i="74"/>
  <c r="I32" i="74" s="1"/>
  <c r="N31" i="74"/>
  <c r="M31" i="74"/>
  <c r="L31" i="74"/>
  <c r="H31" i="74"/>
  <c r="I31" i="74" s="1"/>
  <c r="N30" i="74"/>
  <c r="M30" i="74"/>
  <c r="L30" i="74"/>
  <c r="K30" i="74"/>
  <c r="J30" i="74"/>
  <c r="H30" i="74"/>
  <c r="I30" i="74" s="1"/>
  <c r="N29" i="74"/>
  <c r="M29" i="74"/>
  <c r="L29" i="74"/>
  <c r="I29" i="74"/>
  <c r="K29" i="74" s="1"/>
  <c r="H29" i="74"/>
  <c r="N28" i="74"/>
  <c r="M28" i="74"/>
  <c r="L28" i="74"/>
  <c r="H28" i="74"/>
  <c r="I28" i="74" s="1"/>
  <c r="N27" i="74"/>
  <c r="M27" i="74"/>
  <c r="L27" i="74"/>
  <c r="H27" i="74"/>
  <c r="I27" i="74" s="1"/>
  <c r="N26" i="74"/>
  <c r="M26" i="74"/>
  <c r="L26" i="74"/>
  <c r="H26" i="74"/>
  <c r="I26" i="74" s="1"/>
  <c r="N25" i="74"/>
  <c r="M25" i="74"/>
  <c r="L25" i="74"/>
  <c r="K25" i="74"/>
  <c r="J25" i="74"/>
  <c r="H25" i="74"/>
  <c r="I25" i="74" s="1"/>
  <c r="N24" i="74"/>
  <c r="M24" i="74"/>
  <c r="L24" i="74"/>
  <c r="H24" i="74"/>
  <c r="I24" i="74" s="1"/>
  <c r="K24" i="74" s="1"/>
  <c r="N23" i="74"/>
  <c r="M23" i="74"/>
  <c r="L23" i="74"/>
  <c r="I23" i="74"/>
  <c r="H23" i="74"/>
  <c r="N22" i="74"/>
  <c r="M22" i="74"/>
  <c r="L22" i="74"/>
  <c r="H22" i="74"/>
  <c r="I22" i="74" s="1"/>
  <c r="N21" i="74"/>
  <c r="M21" i="74"/>
  <c r="L21" i="74"/>
  <c r="H21" i="74"/>
  <c r="I21" i="74" s="1"/>
  <c r="N20" i="74"/>
  <c r="M20" i="74"/>
  <c r="L20" i="74"/>
  <c r="H20" i="74"/>
  <c r="I20" i="74" s="1"/>
  <c r="J20" i="74" s="1"/>
  <c r="N19" i="74"/>
  <c r="M19" i="74"/>
  <c r="L19" i="74"/>
  <c r="H19" i="74"/>
  <c r="I19" i="74" s="1"/>
  <c r="N18" i="74"/>
  <c r="M18" i="74"/>
  <c r="L18" i="74"/>
  <c r="K18" i="74"/>
  <c r="I18" i="74"/>
  <c r="J18" i="74" s="1"/>
  <c r="H18" i="74"/>
  <c r="N17" i="74"/>
  <c r="M17" i="74"/>
  <c r="L17" i="74"/>
  <c r="H17" i="74"/>
  <c r="I17" i="74" s="1"/>
  <c r="N16" i="74"/>
  <c r="M16" i="74"/>
  <c r="L16" i="74"/>
  <c r="I16" i="74"/>
  <c r="K16" i="74" s="1"/>
  <c r="H16" i="74"/>
  <c r="N15" i="74"/>
  <c r="M15" i="74"/>
  <c r="L15" i="74"/>
  <c r="H15" i="74"/>
  <c r="I15" i="74" s="1"/>
  <c r="N14" i="74"/>
  <c r="M14" i="74"/>
  <c r="L14" i="74"/>
  <c r="J14" i="74"/>
  <c r="H14" i="74"/>
  <c r="I14" i="74" s="1"/>
  <c r="K14" i="74" s="1"/>
  <c r="N13" i="74"/>
  <c r="M13" i="74"/>
  <c r="L13" i="74"/>
  <c r="I13" i="74"/>
  <c r="H13" i="74"/>
  <c r="N12" i="74"/>
  <c r="M12" i="74"/>
  <c r="L12" i="74"/>
  <c r="H12" i="74"/>
  <c r="I12" i="74" s="1"/>
  <c r="N11" i="74"/>
  <c r="M11" i="74"/>
  <c r="L11" i="74"/>
  <c r="H11" i="74"/>
  <c r="I11" i="74" s="1"/>
  <c r="K11" i="74" s="1"/>
  <c r="N10" i="74"/>
  <c r="M10" i="74"/>
  <c r="L10" i="74"/>
  <c r="H10" i="74"/>
  <c r="I10" i="74" s="1"/>
  <c r="N9" i="74"/>
  <c r="M9" i="74"/>
  <c r="L9" i="74"/>
  <c r="H9" i="74"/>
  <c r="A3" i="74"/>
  <c r="N39" i="73"/>
  <c r="M39" i="73"/>
  <c r="L39" i="73"/>
  <c r="J39" i="73"/>
  <c r="I39" i="73"/>
  <c r="K39" i="73" s="1"/>
  <c r="H39" i="73"/>
  <c r="N38" i="73"/>
  <c r="M38" i="73"/>
  <c r="L38" i="73"/>
  <c r="H38" i="73"/>
  <c r="I38" i="73" s="1"/>
  <c r="N37" i="73"/>
  <c r="M37" i="73"/>
  <c r="L37" i="73"/>
  <c r="H37" i="73"/>
  <c r="I37" i="73" s="1"/>
  <c r="K37" i="73" s="1"/>
  <c r="N36" i="73"/>
  <c r="M36" i="73"/>
  <c r="L36" i="73"/>
  <c r="H36" i="73"/>
  <c r="I36" i="73" s="1"/>
  <c r="N35" i="73"/>
  <c r="M35" i="73"/>
  <c r="L35" i="73"/>
  <c r="H35" i="73"/>
  <c r="I35" i="73" s="1"/>
  <c r="N34" i="73"/>
  <c r="M34" i="73"/>
  <c r="L34" i="73"/>
  <c r="J34" i="73"/>
  <c r="H34" i="73"/>
  <c r="I34" i="73" s="1"/>
  <c r="K34" i="73" s="1"/>
  <c r="N33" i="73"/>
  <c r="M33" i="73"/>
  <c r="L33" i="73"/>
  <c r="H33" i="73"/>
  <c r="I33" i="73" s="1"/>
  <c r="N32" i="73"/>
  <c r="M32" i="73"/>
  <c r="L32" i="73"/>
  <c r="K32" i="73"/>
  <c r="J32" i="73"/>
  <c r="H32" i="73"/>
  <c r="I32" i="73" s="1"/>
  <c r="N31" i="73"/>
  <c r="M31" i="73"/>
  <c r="L31" i="73"/>
  <c r="I31" i="73"/>
  <c r="K31" i="73" s="1"/>
  <c r="H31" i="73"/>
  <c r="N30" i="73"/>
  <c r="M30" i="73"/>
  <c r="L30" i="73"/>
  <c r="K30" i="73"/>
  <c r="I30" i="73"/>
  <c r="J30" i="73" s="1"/>
  <c r="H30" i="73"/>
  <c r="N29" i="73"/>
  <c r="M29" i="73"/>
  <c r="L29" i="73"/>
  <c r="H29" i="73"/>
  <c r="I29" i="73" s="1"/>
  <c r="K29" i="73" s="1"/>
  <c r="N28" i="73"/>
  <c r="M28" i="73"/>
  <c r="L28" i="73"/>
  <c r="J28" i="73"/>
  <c r="H28" i="73"/>
  <c r="I28" i="73" s="1"/>
  <c r="K28" i="73" s="1"/>
  <c r="N27" i="73"/>
  <c r="M27" i="73"/>
  <c r="L27" i="73"/>
  <c r="K27" i="73"/>
  <c r="J27" i="73"/>
  <c r="I27" i="73"/>
  <c r="H27" i="73"/>
  <c r="N26" i="73"/>
  <c r="M26" i="73"/>
  <c r="L26" i="73"/>
  <c r="H26" i="73"/>
  <c r="I26" i="73" s="1"/>
  <c r="N25" i="73"/>
  <c r="M25" i="73"/>
  <c r="L25" i="73"/>
  <c r="I25" i="73"/>
  <c r="H25" i="73"/>
  <c r="N24" i="73"/>
  <c r="M24" i="73"/>
  <c r="L24" i="73"/>
  <c r="H24" i="73"/>
  <c r="I24" i="73" s="1"/>
  <c r="K24" i="73" s="1"/>
  <c r="N23" i="73"/>
  <c r="M23" i="73"/>
  <c r="L23" i="73"/>
  <c r="J23" i="73"/>
  <c r="H23" i="73"/>
  <c r="I23" i="73" s="1"/>
  <c r="K23" i="73" s="1"/>
  <c r="N22" i="73"/>
  <c r="M22" i="73"/>
  <c r="L22" i="73"/>
  <c r="H22" i="73"/>
  <c r="I22" i="73" s="1"/>
  <c r="N21" i="73"/>
  <c r="M21" i="73"/>
  <c r="L21" i="73"/>
  <c r="H21" i="73"/>
  <c r="I21" i="73" s="1"/>
  <c r="K21" i="73" s="1"/>
  <c r="N20" i="73"/>
  <c r="M20" i="73"/>
  <c r="L20" i="73"/>
  <c r="I20" i="73"/>
  <c r="K20" i="73" s="1"/>
  <c r="H20" i="73"/>
  <c r="N19" i="73"/>
  <c r="M19" i="73"/>
  <c r="L19" i="73"/>
  <c r="H19" i="73"/>
  <c r="I19" i="73" s="1"/>
  <c r="N18" i="73"/>
  <c r="M18" i="73"/>
  <c r="L18" i="73"/>
  <c r="I18" i="73"/>
  <c r="H18" i="73"/>
  <c r="N17" i="73"/>
  <c r="M17" i="73"/>
  <c r="L17" i="73"/>
  <c r="H17" i="73"/>
  <c r="I17" i="73" s="1"/>
  <c r="N16" i="73"/>
  <c r="M16" i="73"/>
  <c r="L16" i="73"/>
  <c r="H16" i="73"/>
  <c r="I16" i="73" s="1"/>
  <c r="K16" i="73" s="1"/>
  <c r="N15" i="73"/>
  <c r="M15" i="73"/>
  <c r="L15" i="73"/>
  <c r="H15" i="73"/>
  <c r="I15" i="73" s="1"/>
  <c r="K15" i="73" s="1"/>
  <c r="N14" i="73"/>
  <c r="M14" i="73"/>
  <c r="L14" i="73"/>
  <c r="H14" i="73"/>
  <c r="I14" i="73" s="1"/>
  <c r="N13" i="73"/>
  <c r="M13" i="73"/>
  <c r="L13" i="73"/>
  <c r="H13" i="73"/>
  <c r="N12" i="73"/>
  <c r="M12" i="73"/>
  <c r="L12" i="73"/>
  <c r="K12" i="73"/>
  <c r="I12" i="73"/>
  <c r="J12" i="73" s="1"/>
  <c r="H12" i="73"/>
  <c r="N11" i="73"/>
  <c r="M11" i="73"/>
  <c r="L11" i="73"/>
  <c r="H11" i="73"/>
  <c r="I11" i="73" s="1"/>
  <c r="N10" i="73"/>
  <c r="M10" i="73"/>
  <c r="L10" i="73"/>
  <c r="H10" i="73"/>
  <c r="I10" i="73" s="1"/>
  <c r="N9" i="73"/>
  <c r="M9" i="73"/>
  <c r="L9" i="73"/>
  <c r="H9" i="73"/>
  <c r="I9" i="73" s="1"/>
  <c r="K9" i="73" s="1"/>
  <c r="A3" i="73"/>
  <c r="N39" i="72"/>
  <c r="M39" i="72"/>
  <c r="L39" i="72"/>
  <c r="H39" i="72"/>
  <c r="I39" i="72" s="1"/>
  <c r="N38" i="72"/>
  <c r="M38" i="72"/>
  <c r="L38" i="72"/>
  <c r="I38" i="72"/>
  <c r="K38" i="72" s="1"/>
  <c r="H38" i="72"/>
  <c r="N37" i="72"/>
  <c r="M37" i="72"/>
  <c r="L37" i="72"/>
  <c r="I37" i="72"/>
  <c r="J37" i="72" s="1"/>
  <c r="H37" i="72"/>
  <c r="N36" i="72"/>
  <c r="M36" i="72"/>
  <c r="L36" i="72"/>
  <c r="H36" i="72"/>
  <c r="I36" i="72" s="1"/>
  <c r="N35" i="72"/>
  <c r="M35" i="72"/>
  <c r="L35" i="72"/>
  <c r="I35" i="72"/>
  <c r="H35" i="72"/>
  <c r="N34" i="72"/>
  <c r="M34" i="72"/>
  <c r="L34" i="72"/>
  <c r="H34" i="72"/>
  <c r="I34" i="72" s="1"/>
  <c r="N33" i="72"/>
  <c r="M33" i="72"/>
  <c r="L33" i="72"/>
  <c r="H33" i="72"/>
  <c r="I33" i="72" s="1"/>
  <c r="N32" i="72"/>
  <c r="M32" i="72"/>
  <c r="L32" i="72"/>
  <c r="H32" i="72"/>
  <c r="I32" i="72" s="1"/>
  <c r="J32" i="72" s="1"/>
  <c r="N31" i="72"/>
  <c r="M31" i="72"/>
  <c r="L31" i="72"/>
  <c r="H31" i="72"/>
  <c r="I31" i="72" s="1"/>
  <c r="N30" i="72"/>
  <c r="M30" i="72"/>
  <c r="L30" i="72"/>
  <c r="J30" i="72"/>
  <c r="I30" i="72"/>
  <c r="K30" i="72" s="1"/>
  <c r="H30" i="72"/>
  <c r="N29" i="72"/>
  <c r="M29" i="72"/>
  <c r="L29" i="72"/>
  <c r="H29" i="72"/>
  <c r="I29" i="72" s="1"/>
  <c r="N28" i="72"/>
  <c r="M28" i="72"/>
  <c r="L28" i="72"/>
  <c r="K28" i="72"/>
  <c r="J28" i="72"/>
  <c r="H28" i="72"/>
  <c r="I28" i="72" s="1"/>
  <c r="N27" i="72"/>
  <c r="M27" i="72"/>
  <c r="L27" i="72"/>
  <c r="I27" i="72"/>
  <c r="H27" i="72"/>
  <c r="N26" i="72"/>
  <c r="M26" i="72"/>
  <c r="L26" i="72"/>
  <c r="H26" i="72"/>
  <c r="I26" i="72" s="1"/>
  <c r="N25" i="72"/>
  <c r="M25" i="72"/>
  <c r="L25" i="72"/>
  <c r="H25" i="72"/>
  <c r="I25" i="72" s="1"/>
  <c r="N24" i="72"/>
  <c r="M24" i="72"/>
  <c r="L24" i="72"/>
  <c r="H24" i="72"/>
  <c r="I24" i="72" s="1"/>
  <c r="N23" i="72"/>
  <c r="M23" i="72"/>
  <c r="L23" i="72"/>
  <c r="H23" i="72"/>
  <c r="I23" i="72" s="1"/>
  <c r="N22" i="72"/>
  <c r="M22" i="72"/>
  <c r="L22" i="72"/>
  <c r="I22" i="72"/>
  <c r="K22" i="72" s="1"/>
  <c r="H22" i="72"/>
  <c r="N21" i="72"/>
  <c r="M21" i="72"/>
  <c r="L21" i="72"/>
  <c r="H21" i="72"/>
  <c r="I21" i="72" s="1"/>
  <c r="J21" i="72" s="1"/>
  <c r="N20" i="72"/>
  <c r="M20" i="72"/>
  <c r="L20" i="72"/>
  <c r="H20" i="72"/>
  <c r="I20" i="72" s="1"/>
  <c r="K20" i="72" s="1"/>
  <c r="N19" i="72"/>
  <c r="M19" i="72"/>
  <c r="L19" i="72"/>
  <c r="I19" i="72"/>
  <c r="H19" i="72"/>
  <c r="N18" i="72"/>
  <c r="M18" i="72"/>
  <c r="L18" i="72"/>
  <c r="H18" i="72"/>
  <c r="I18" i="72" s="1"/>
  <c r="N17" i="72"/>
  <c r="M17" i="72"/>
  <c r="L17" i="72"/>
  <c r="H17" i="72"/>
  <c r="I17" i="72" s="1"/>
  <c r="N16" i="72"/>
  <c r="M16" i="72"/>
  <c r="L16" i="72"/>
  <c r="I16" i="72"/>
  <c r="J16" i="72" s="1"/>
  <c r="H16" i="72"/>
  <c r="N15" i="72"/>
  <c r="M15" i="72"/>
  <c r="L15" i="72"/>
  <c r="H15" i="72"/>
  <c r="I15" i="72" s="1"/>
  <c r="K15" i="72" s="1"/>
  <c r="N14" i="72"/>
  <c r="M14" i="72"/>
  <c r="L14" i="72"/>
  <c r="I14" i="72"/>
  <c r="H14" i="72"/>
  <c r="N13" i="72"/>
  <c r="M13" i="72"/>
  <c r="L13" i="72"/>
  <c r="H13" i="72"/>
  <c r="I13" i="72" s="1"/>
  <c r="N12" i="72"/>
  <c r="M12" i="72"/>
  <c r="L12" i="72"/>
  <c r="H12" i="72"/>
  <c r="I12" i="72" s="1"/>
  <c r="J12" i="72" s="1"/>
  <c r="N11" i="72"/>
  <c r="M11" i="72"/>
  <c r="L11" i="72"/>
  <c r="H11" i="72"/>
  <c r="I11" i="72" s="1"/>
  <c r="K11" i="72" s="1"/>
  <c r="N10" i="72"/>
  <c r="M10" i="72"/>
  <c r="L10" i="72"/>
  <c r="H10" i="72"/>
  <c r="I10" i="72" s="1"/>
  <c r="N9" i="72"/>
  <c r="M9" i="72"/>
  <c r="L9" i="72"/>
  <c r="I9" i="72"/>
  <c r="K9" i="72" s="1"/>
  <c r="H9" i="72"/>
  <c r="A3" i="72"/>
  <c r="N39" i="71"/>
  <c r="M39" i="71"/>
  <c r="L39" i="71"/>
  <c r="H39" i="71"/>
  <c r="I39" i="71" s="1"/>
  <c r="N38" i="71"/>
  <c r="M38" i="71"/>
  <c r="L38" i="71"/>
  <c r="H38" i="71"/>
  <c r="I38" i="71" s="1"/>
  <c r="K38" i="71" s="1"/>
  <c r="N37" i="71"/>
  <c r="M37" i="71"/>
  <c r="L37" i="71"/>
  <c r="J37" i="71"/>
  <c r="H37" i="71"/>
  <c r="I37" i="71" s="1"/>
  <c r="K37" i="71" s="1"/>
  <c r="N36" i="71"/>
  <c r="M36" i="71"/>
  <c r="L36" i="71"/>
  <c r="H36" i="71"/>
  <c r="I36" i="71" s="1"/>
  <c r="N35" i="71"/>
  <c r="M35" i="71"/>
  <c r="L35" i="71"/>
  <c r="K35" i="71"/>
  <c r="J35" i="71"/>
  <c r="H35" i="71"/>
  <c r="I35" i="71" s="1"/>
  <c r="N34" i="71"/>
  <c r="M34" i="71"/>
  <c r="L34" i="71"/>
  <c r="I34" i="71"/>
  <c r="K34" i="71" s="1"/>
  <c r="H34" i="71"/>
  <c r="N33" i="71"/>
  <c r="M33" i="71"/>
  <c r="L33" i="71"/>
  <c r="H33" i="71"/>
  <c r="I33" i="71" s="1"/>
  <c r="N32" i="71"/>
  <c r="M32" i="71"/>
  <c r="L32" i="71"/>
  <c r="H32" i="71"/>
  <c r="I32" i="71" s="1"/>
  <c r="N31" i="71"/>
  <c r="M31" i="71"/>
  <c r="L31" i="71"/>
  <c r="H31" i="71"/>
  <c r="I31" i="71" s="1"/>
  <c r="N30" i="71"/>
  <c r="M30" i="71"/>
  <c r="L30" i="71"/>
  <c r="K30" i="71"/>
  <c r="J30" i="71"/>
  <c r="H30" i="71"/>
  <c r="I30" i="71" s="1"/>
  <c r="N29" i="71"/>
  <c r="M29" i="71"/>
  <c r="L29" i="71"/>
  <c r="H29" i="71"/>
  <c r="I29" i="71" s="1"/>
  <c r="K29" i="71" s="1"/>
  <c r="N28" i="71"/>
  <c r="M28" i="71"/>
  <c r="L28" i="71"/>
  <c r="H28" i="71"/>
  <c r="I28" i="71" s="1"/>
  <c r="N27" i="71"/>
  <c r="M27" i="71"/>
  <c r="L27" i="71"/>
  <c r="H27" i="71"/>
  <c r="I27" i="71" s="1"/>
  <c r="N26" i="71"/>
  <c r="M26" i="71"/>
  <c r="L26" i="71"/>
  <c r="I26" i="71"/>
  <c r="H26" i="71"/>
  <c r="N25" i="71"/>
  <c r="M25" i="71"/>
  <c r="L25" i="71"/>
  <c r="J25" i="71"/>
  <c r="I25" i="71"/>
  <c r="K25" i="71" s="1"/>
  <c r="H25" i="71"/>
  <c r="N24" i="71"/>
  <c r="M24" i="71"/>
  <c r="L24" i="71"/>
  <c r="H24" i="71"/>
  <c r="I24" i="71" s="1"/>
  <c r="N23" i="71"/>
  <c r="M23" i="71"/>
  <c r="L23" i="71"/>
  <c r="H23" i="71"/>
  <c r="I23" i="71" s="1"/>
  <c r="N22" i="71"/>
  <c r="M22" i="71"/>
  <c r="L22" i="71"/>
  <c r="H22" i="71"/>
  <c r="I22" i="71" s="1"/>
  <c r="N21" i="71"/>
  <c r="M21" i="71"/>
  <c r="L21" i="71"/>
  <c r="H21" i="71"/>
  <c r="I21" i="71" s="1"/>
  <c r="N20" i="71"/>
  <c r="M20" i="71"/>
  <c r="L20" i="71"/>
  <c r="J20" i="71"/>
  <c r="I20" i="71"/>
  <c r="K20" i="71" s="1"/>
  <c r="H20" i="71"/>
  <c r="N19" i="71"/>
  <c r="M19" i="71"/>
  <c r="L19" i="71"/>
  <c r="I19" i="71"/>
  <c r="K19" i="71" s="1"/>
  <c r="H19" i="71"/>
  <c r="N18" i="71"/>
  <c r="M18" i="71"/>
  <c r="L18" i="71"/>
  <c r="H18" i="71"/>
  <c r="I18" i="71" s="1"/>
  <c r="N17" i="71"/>
  <c r="M17" i="71"/>
  <c r="L17" i="71"/>
  <c r="H17" i="71"/>
  <c r="I17" i="71" s="1"/>
  <c r="J17" i="71" s="1"/>
  <c r="N16" i="71"/>
  <c r="M16" i="71"/>
  <c r="L16" i="71"/>
  <c r="K16" i="71"/>
  <c r="J16" i="71"/>
  <c r="I16" i="71"/>
  <c r="H16" i="71"/>
  <c r="N15" i="71"/>
  <c r="M15" i="71"/>
  <c r="L15" i="71"/>
  <c r="H15" i="71"/>
  <c r="I15" i="71" s="1"/>
  <c r="N14" i="71"/>
  <c r="M14" i="71"/>
  <c r="L14" i="71"/>
  <c r="H14" i="71"/>
  <c r="I14" i="71" s="1"/>
  <c r="N13" i="71"/>
  <c r="M13" i="71"/>
  <c r="L13" i="71"/>
  <c r="H13" i="71"/>
  <c r="I13" i="71" s="1"/>
  <c r="N12" i="71"/>
  <c r="M12" i="71"/>
  <c r="L12" i="71"/>
  <c r="H12" i="71"/>
  <c r="I12" i="71" s="1"/>
  <c r="N11" i="71"/>
  <c r="M11" i="71"/>
  <c r="L11" i="71"/>
  <c r="H11" i="71"/>
  <c r="I11" i="71" s="1"/>
  <c r="K11" i="71" s="1"/>
  <c r="N10" i="71"/>
  <c r="M10" i="71"/>
  <c r="L10" i="71"/>
  <c r="H10" i="71"/>
  <c r="I10" i="71" s="1"/>
  <c r="N9" i="71"/>
  <c r="M9" i="71"/>
  <c r="L9" i="71"/>
  <c r="H9" i="71"/>
  <c r="I9" i="71" s="1"/>
  <c r="A3" i="71"/>
  <c r="N39" i="70"/>
  <c r="M39" i="70"/>
  <c r="L39" i="70"/>
  <c r="H39" i="70"/>
  <c r="I39" i="70" s="1"/>
  <c r="N38" i="70"/>
  <c r="M38" i="70"/>
  <c r="L38" i="70"/>
  <c r="I38" i="70"/>
  <c r="H38" i="70"/>
  <c r="N37" i="70"/>
  <c r="M37" i="70"/>
  <c r="L37" i="70"/>
  <c r="H37" i="70"/>
  <c r="I37" i="70" s="1"/>
  <c r="N36" i="70"/>
  <c r="M36" i="70"/>
  <c r="L36" i="70"/>
  <c r="H36" i="70"/>
  <c r="I36" i="70" s="1"/>
  <c r="N35" i="70"/>
  <c r="M35" i="70"/>
  <c r="L35" i="70"/>
  <c r="J35" i="70"/>
  <c r="H35" i="70"/>
  <c r="I35" i="70" s="1"/>
  <c r="K35" i="70" s="1"/>
  <c r="N34" i="70"/>
  <c r="M34" i="70"/>
  <c r="L34" i="70"/>
  <c r="I34" i="70"/>
  <c r="K34" i="70" s="1"/>
  <c r="H34" i="70"/>
  <c r="N33" i="70"/>
  <c r="M33" i="70"/>
  <c r="L33" i="70"/>
  <c r="H33" i="70"/>
  <c r="I33" i="70" s="1"/>
  <c r="N32" i="70"/>
  <c r="M32" i="70"/>
  <c r="L32" i="70"/>
  <c r="H32" i="70"/>
  <c r="I32" i="70" s="1"/>
  <c r="J32" i="70" s="1"/>
  <c r="N31" i="70"/>
  <c r="M31" i="70"/>
  <c r="L31" i="70"/>
  <c r="H31" i="70"/>
  <c r="I31" i="70" s="1"/>
  <c r="N30" i="70"/>
  <c r="M30" i="70"/>
  <c r="L30" i="70"/>
  <c r="H30" i="70"/>
  <c r="I30" i="70" s="1"/>
  <c r="N29" i="70"/>
  <c r="M29" i="70"/>
  <c r="L29" i="70"/>
  <c r="H29" i="70"/>
  <c r="I29" i="70" s="1"/>
  <c r="N28" i="70"/>
  <c r="M28" i="70"/>
  <c r="L28" i="70"/>
  <c r="H28" i="70"/>
  <c r="I28" i="70" s="1"/>
  <c r="N27" i="70"/>
  <c r="M27" i="70"/>
  <c r="L27" i="70"/>
  <c r="J27" i="70"/>
  <c r="I27" i="70"/>
  <c r="K27" i="70" s="1"/>
  <c r="H27" i="70"/>
  <c r="N26" i="70"/>
  <c r="M26" i="70"/>
  <c r="L26" i="70"/>
  <c r="H26" i="70"/>
  <c r="I26" i="70" s="1"/>
  <c r="K26" i="70" s="1"/>
  <c r="N25" i="70"/>
  <c r="M25" i="70"/>
  <c r="L25" i="70"/>
  <c r="H25" i="70"/>
  <c r="I25" i="70" s="1"/>
  <c r="N24" i="70"/>
  <c r="M24" i="70"/>
  <c r="L24" i="70"/>
  <c r="H24" i="70"/>
  <c r="I24" i="70" s="1"/>
  <c r="J24" i="70" s="1"/>
  <c r="N23" i="70"/>
  <c r="M23" i="70"/>
  <c r="L23" i="70"/>
  <c r="I23" i="70"/>
  <c r="H23" i="70"/>
  <c r="N22" i="70"/>
  <c r="M22" i="70"/>
  <c r="L22" i="70"/>
  <c r="H22" i="70"/>
  <c r="I22" i="70" s="1"/>
  <c r="N21" i="70"/>
  <c r="M21" i="70"/>
  <c r="L21" i="70"/>
  <c r="H21" i="70"/>
  <c r="I21" i="70" s="1"/>
  <c r="N20" i="70"/>
  <c r="M20" i="70"/>
  <c r="L20" i="70"/>
  <c r="H20" i="70"/>
  <c r="I20" i="70" s="1"/>
  <c r="N19" i="70"/>
  <c r="M19" i="70"/>
  <c r="L19" i="70"/>
  <c r="H19" i="70"/>
  <c r="I19" i="70" s="1"/>
  <c r="N18" i="70"/>
  <c r="M18" i="70"/>
  <c r="L18" i="70"/>
  <c r="I18" i="70"/>
  <c r="K18" i="70" s="1"/>
  <c r="H18" i="70"/>
  <c r="N17" i="70"/>
  <c r="M17" i="70"/>
  <c r="L17" i="70"/>
  <c r="H17" i="70"/>
  <c r="I17" i="70" s="1"/>
  <c r="N16" i="70"/>
  <c r="M16" i="70"/>
  <c r="L16" i="70"/>
  <c r="K16" i="70"/>
  <c r="H16" i="70"/>
  <c r="I16" i="70" s="1"/>
  <c r="J16" i="70" s="1"/>
  <c r="N15" i="70"/>
  <c r="M15" i="70"/>
  <c r="L15" i="70"/>
  <c r="H15" i="70"/>
  <c r="I15" i="70" s="1"/>
  <c r="N14" i="70"/>
  <c r="M14" i="70"/>
  <c r="L14" i="70"/>
  <c r="H14" i="70"/>
  <c r="I14" i="70" s="1"/>
  <c r="N13" i="70"/>
  <c r="M13" i="70"/>
  <c r="L13" i="70"/>
  <c r="H13" i="70"/>
  <c r="I13" i="70" s="1"/>
  <c r="N12" i="70"/>
  <c r="M12" i="70"/>
  <c r="L12" i="70"/>
  <c r="H12" i="70"/>
  <c r="I12" i="70" s="1"/>
  <c r="N11" i="70"/>
  <c r="M11" i="70"/>
  <c r="L11" i="70"/>
  <c r="J11" i="70"/>
  <c r="H11" i="70"/>
  <c r="I11" i="70" s="1"/>
  <c r="K11" i="70" s="1"/>
  <c r="N10" i="70"/>
  <c r="M10" i="70"/>
  <c r="L10" i="70"/>
  <c r="H10" i="70"/>
  <c r="I10" i="70" s="1"/>
  <c r="K10" i="70" s="1"/>
  <c r="N9" i="70"/>
  <c r="M9" i="70"/>
  <c r="L9" i="70"/>
  <c r="H9" i="70"/>
  <c r="A3" i="70"/>
  <c r="N39" i="69"/>
  <c r="M39" i="69"/>
  <c r="L39" i="69"/>
  <c r="H39" i="69"/>
  <c r="I39" i="69" s="1"/>
  <c r="J39" i="69" s="1"/>
  <c r="N38" i="69"/>
  <c r="M38" i="69"/>
  <c r="L38" i="69"/>
  <c r="H38" i="69"/>
  <c r="I38" i="69" s="1"/>
  <c r="N37" i="69"/>
  <c r="M37" i="69"/>
  <c r="L37" i="69"/>
  <c r="I37" i="69"/>
  <c r="H37" i="69"/>
  <c r="N36" i="69"/>
  <c r="M36" i="69"/>
  <c r="L36" i="69"/>
  <c r="H36" i="69"/>
  <c r="I36" i="69" s="1"/>
  <c r="N35" i="69"/>
  <c r="M35" i="69"/>
  <c r="L35" i="69"/>
  <c r="H35" i="69"/>
  <c r="I35" i="69" s="1"/>
  <c r="N34" i="69"/>
  <c r="M34" i="69"/>
  <c r="L34" i="69"/>
  <c r="J34" i="69"/>
  <c r="H34" i="69"/>
  <c r="I34" i="69" s="1"/>
  <c r="K34" i="69" s="1"/>
  <c r="N33" i="69"/>
  <c r="M33" i="69"/>
  <c r="L33" i="69"/>
  <c r="H33" i="69"/>
  <c r="I33" i="69" s="1"/>
  <c r="K33" i="69" s="1"/>
  <c r="N32" i="69"/>
  <c r="M32" i="69"/>
  <c r="L32" i="69"/>
  <c r="H32" i="69"/>
  <c r="I32" i="69" s="1"/>
  <c r="N31" i="69"/>
  <c r="M31" i="69"/>
  <c r="L31" i="69"/>
  <c r="H31" i="69"/>
  <c r="I31" i="69" s="1"/>
  <c r="J31" i="69" s="1"/>
  <c r="N30" i="69"/>
  <c r="M30" i="69"/>
  <c r="L30" i="69"/>
  <c r="I30" i="69"/>
  <c r="K30" i="69" s="1"/>
  <c r="H30" i="69"/>
  <c r="N29" i="69"/>
  <c r="M29" i="69"/>
  <c r="L29" i="69"/>
  <c r="I29" i="69"/>
  <c r="H29" i="69"/>
  <c r="N28" i="69"/>
  <c r="M28" i="69"/>
  <c r="L28" i="69"/>
  <c r="H28" i="69"/>
  <c r="I28" i="69" s="1"/>
  <c r="N27" i="69"/>
  <c r="M27" i="69"/>
  <c r="L27" i="69"/>
  <c r="H27" i="69"/>
  <c r="I27" i="69" s="1"/>
  <c r="N26" i="69"/>
  <c r="M26" i="69"/>
  <c r="L26" i="69"/>
  <c r="I26" i="69"/>
  <c r="K26" i="69" s="1"/>
  <c r="H26" i="69"/>
  <c r="N25" i="69"/>
  <c r="M25" i="69"/>
  <c r="L25" i="69"/>
  <c r="I25" i="69"/>
  <c r="K25" i="69" s="1"/>
  <c r="H25" i="69"/>
  <c r="N24" i="69"/>
  <c r="M24" i="69"/>
  <c r="L24" i="69"/>
  <c r="H24" i="69"/>
  <c r="I24" i="69" s="1"/>
  <c r="N23" i="69"/>
  <c r="M23" i="69"/>
  <c r="L23" i="69"/>
  <c r="H23" i="69"/>
  <c r="I23" i="69" s="1"/>
  <c r="N22" i="69"/>
  <c r="M22" i="69"/>
  <c r="L22" i="69"/>
  <c r="H22" i="69"/>
  <c r="I22" i="69" s="1"/>
  <c r="N21" i="69"/>
  <c r="M21" i="69"/>
  <c r="L21" i="69"/>
  <c r="I21" i="69"/>
  <c r="H21" i="69"/>
  <c r="N20" i="69"/>
  <c r="M20" i="69"/>
  <c r="L20" i="69"/>
  <c r="H20" i="69"/>
  <c r="I20" i="69" s="1"/>
  <c r="N19" i="69"/>
  <c r="M19" i="69"/>
  <c r="L19" i="69"/>
  <c r="H19" i="69"/>
  <c r="I19" i="69" s="1"/>
  <c r="N18" i="69"/>
  <c r="M18" i="69"/>
  <c r="L18" i="69"/>
  <c r="J18" i="69"/>
  <c r="H18" i="69"/>
  <c r="I18" i="69" s="1"/>
  <c r="K18" i="69" s="1"/>
  <c r="N17" i="69"/>
  <c r="M17" i="69"/>
  <c r="L17" i="69"/>
  <c r="I17" i="69"/>
  <c r="K17" i="69" s="1"/>
  <c r="H17" i="69"/>
  <c r="N16" i="69"/>
  <c r="M16" i="69"/>
  <c r="L16" i="69"/>
  <c r="H16" i="69"/>
  <c r="I16" i="69" s="1"/>
  <c r="N15" i="69"/>
  <c r="M15" i="69"/>
  <c r="L15" i="69"/>
  <c r="H15" i="69"/>
  <c r="I15" i="69" s="1"/>
  <c r="N14" i="69"/>
  <c r="M14" i="69"/>
  <c r="L14" i="69"/>
  <c r="H14" i="69"/>
  <c r="I14" i="69" s="1"/>
  <c r="N13" i="69"/>
  <c r="M13" i="69"/>
  <c r="L13" i="69"/>
  <c r="I13" i="69"/>
  <c r="H13" i="69"/>
  <c r="N12" i="69"/>
  <c r="M12" i="69"/>
  <c r="L12" i="69"/>
  <c r="H12" i="69"/>
  <c r="N11" i="69"/>
  <c r="M11" i="69"/>
  <c r="L11" i="69"/>
  <c r="H11" i="69"/>
  <c r="I11" i="69" s="1"/>
  <c r="N10" i="69"/>
  <c r="M10" i="69"/>
  <c r="L10" i="69"/>
  <c r="J10" i="69"/>
  <c r="I10" i="69"/>
  <c r="K10" i="69" s="1"/>
  <c r="H10" i="69"/>
  <c r="N9" i="69"/>
  <c r="M9" i="69"/>
  <c r="L9" i="69"/>
  <c r="H9" i="69"/>
  <c r="I9" i="69" s="1"/>
  <c r="K9" i="69" s="1"/>
  <c r="A3" i="69"/>
  <c r="N39" i="68"/>
  <c r="M39" i="68"/>
  <c r="L39" i="68"/>
  <c r="H39" i="68"/>
  <c r="I39" i="68" s="1"/>
  <c r="N38" i="68"/>
  <c r="M38" i="68"/>
  <c r="L38" i="68"/>
  <c r="H38" i="68"/>
  <c r="I38" i="68" s="1"/>
  <c r="N37" i="68"/>
  <c r="M37" i="68"/>
  <c r="L37" i="68"/>
  <c r="J37" i="68"/>
  <c r="H37" i="68"/>
  <c r="I37" i="68" s="1"/>
  <c r="K37" i="68" s="1"/>
  <c r="N36" i="68"/>
  <c r="M36" i="68"/>
  <c r="L36" i="68"/>
  <c r="H36" i="68"/>
  <c r="I36" i="68" s="1"/>
  <c r="N35" i="68"/>
  <c r="M35" i="68"/>
  <c r="L35" i="68"/>
  <c r="H35" i="68"/>
  <c r="I35" i="68" s="1"/>
  <c r="N34" i="68"/>
  <c r="M34" i="68"/>
  <c r="L34" i="68"/>
  <c r="H34" i="68"/>
  <c r="I34" i="68" s="1"/>
  <c r="N33" i="68"/>
  <c r="M33" i="68"/>
  <c r="L33" i="68"/>
  <c r="H33" i="68"/>
  <c r="I33" i="68" s="1"/>
  <c r="N32" i="68"/>
  <c r="M32" i="68"/>
  <c r="L32" i="68"/>
  <c r="H32" i="68"/>
  <c r="I32" i="68" s="1"/>
  <c r="K32" i="68" s="1"/>
  <c r="N31" i="68"/>
  <c r="M31" i="68"/>
  <c r="L31" i="68"/>
  <c r="H31" i="68"/>
  <c r="I31" i="68" s="1"/>
  <c r="N30" i="68"/>
  <c r="M30" i="68"/>
  <c r="L30" i="68"/>
  <c r="K30" i="68"/>
  <c r="H30" i="68"/>
  <c r="I30" i="68" s="1"/>
  <c r="J30" i="68" s="1"/>
  <c r="N29" i="68"/>
  <c r="M29" i="68"/>
  <c r="L29" i="68"/>
  <c r="I29" i="68"/>
  <c r="K29" i="68" s="1"/>
  <c r="H29" i="68"/>
  <c r="N28" i="68"/>
  <c r="M28" i="68"/>
  <c r="L28" i="68"/>
  <c r="I28" i="68"/>
  <c r="H28" i="68"/>
  <c r="N27" i="68"/>
  <c r="M27" i="68"/>
  <c r="L27" i="68"/>
  <c r="H27" i="68"/>
  <c r="I27" i="68" s="1"/>
  <c r="N26" i="68"/>
  <c r="M26" i="68"/>
  <c r="L26" i="68"/>
  <c r="H26" i="68"/>
  <c r="I26" i="68" s="1"/>
  <c r="N25" i="68"/>
  <c r="M25" i="68"/>
  <c r="L25" i="68"/>
  <c r="J25" i="68"/>
  <c r="I25" i="68"/>
  <c r="K25" i="68" s="1"/>
  <c r="H25" i="68"/>
  <c r="N24" i="68"/>
  <c r="M24" i="68"/>
  <c r="L24" i="68"/>
  <c r="I24" i="68"/>
  <c r="K24" i="68" s="1"/>
  <c r="H24" i="68"/>
  <c r="N23" i="68"/>
  <c r="M23" i="68"/>
  <c r="L23" i="68"/>
  <c r="H23" i="68"/>
  <c r="I23" i="68" s="1"/>
  <c r="N22" i="68"/>
  <c r="M22" i="68"/>
  <c r="L22" i="68"/>
  <c r="H22" i="68"/>
  <c r="I22" i="68" s="1"/>
  <c r="N21" i="68"/>
  <c r="M21" i="68"/>
  <c r="L21" i="68"/>
  <c r="H21" i="68"/>
  <c r="I21" i="68" s="1"/>
  <c r="N20" i="68"/>
  <c r="M20" i="68"/>
  <c r="L20" i="68"/>
  <c r="I20" i="68"/>
  <c r="H20" i="68"/>
  <c r="N19" i="68"/>
  <c r="M19" i="68"/>
  <c r="L19" i="68"/>
  <c r="H19" i="68"/>
  <c r="I19" i="68" s="1"/>
  <c r="N18" i="68"/>
  <c r="M18" i="68"/>
  <c r="L18" i="68"/>
  <c r="H18" i="68"/>
  <c r="I18" i="68" s="1"/>
  <c r="N17" i="68"/>
  <c r="M17" i="68"/>
  <c r="L17" i="68"/>
  <c r="H17" i="68"/>
  <c r="I17" i="68" s="1"/>
  <c r="N16" i="68"/>
  <c r="M16" i="68"/>
  <c r="L16" i="68"/>
  <c r="H16" i="68"/>
  <c r="I16" i="68" s="1"/>
  <c r="K16" i="68" s="1"/>
  <c r="N15" i="68"/>
  <c r="M15" i="68"/>
  <c r="L15" i="68"/>
  <c r="H15" i="68"/>
  <c r="I15" i="68" s="1"/>
  <c r="N14" i="68"/>
  <c r="M14" i="68"/>
  <c r="L14" i="68"/>
  <c r="H14" i="68"/>
  <c r="I14" i="68" s="1"/>
  <c r="N13" i="68"/>
  <c r="M13" i="68"/>
  <c r="L13" i="68"/>
  <c r="J13" i="68"/>
  <c r="I13" i="68"/>
  <c r="K13" i="68" s="1"/>
  <c r="H13" i="68"/>
  <c r="N12" i="68"/>
  <c r="M12" i="68"/>
  <c r="L12" i="68"/>
  <c r="H12" i="68"/>
  <c r="I12" i="68" s="1"/>
  <c r="N11" i="68"/>
  <c r="M11" i="68"/>
  <c r="L11" i="68"/>
  <c r="H11" i="68"/>
  <c r="I11" i="68" s="1"/>
  <c r="N10" i="68"/>
  <c r="M10" i="68"/>
  <c r="L10" i="68"/>
  <c r="H10" i="68"/>
  <c r="N9" i="68"/>
  <c r="M9" i="68"/>
  <c r="L9" i="68"/>
  <c r="I9" i="68"/>
  <c r="K9" i="68" s="1"/>
  <c r="H9" i="68"/>
  <c r="A3" i="68"/>
  <c r="N39" i="67"/>
  <c r="M39" i="67"/>
  <c r="L39" i="67"/>
  <c r="H39" i="67"/>
  <c r="I39" i="67" s="1"/>
  <c r="K39" i="67" s="1"/>
  <c r="N38" i="67"/>
  <c r="M38" i="67"/>
  <c r="L38" i="67"/>
  <c r="H38" i="67"/>
  <c r="I38" i="67" s="1"/>
  <c r="N37" i="67"/>
  <c r="M37" i="67"/>
  <c r="L37" i="67"/>
  <c r="K37" i="67"/>
  <c r="H37" i="67"/>
  <c r="I37" i="67" s="1"/>
  <c r="J37" i="67" s="1"/>
  <c r="N36" i="67"/>
  <c r="M36" i="67"/>
  <c r="L36" i="67"/>
  <c r="I36" i="67"/>
  <c r="H36" i="67"/>
  <c r="N35" i="67"/>
  <c r="M35" i="67"/>
  <c r="L35" i="67"/>
  <c r="I35" i="67"/>
  <c r="H35" i="67"/>
  <c r="N34" i="67"/>
  <c r="M34" i="67"/>
  <c r="L34" i="67"/>
  <c r="H34" i="67"/>
  <c r="I34" i="67" s="1"/>
  <c r="N33" i="67"/>
  <c r="M33" i="67"/>
  <c r="L33" i="67"/>
  <c r="H33" i="67"/>
  <c r="I33" i="67" s="1"/>
  <c r="N32" i="67"/>
  <c r="M32" i="67"/>
  <c r="L32" i="67"/>
  <c r="J32" i="67"/>
  <c r="I32" i="67"/>
  <c r="K32" i="67" s="1"/>
  <c r="H32" i="67"/>
  <c r="N31" i="67"/>
  <c r="M31" i="67"/>
  <c r="L31" i="67"/>
  <c r="I31" i="67"/>
  <c r="K31" i="67" s="1"/>
  <c r="H31" i="67"/>
  <c r="N30" i="67"/>
  <c r="M30" i="67"/>
  <c r="L30" i="67"/>
  <c r="H30" i="67"/>
  <c r="I30" i="67" s="1"/>
  <c r="N29" i="67"/>
  <c r="M29" i="67"/>
  <c r="L29" i="67"/>
  <c r="H29" i="67"/>
  <c r="I29" i="67" s="1"/>
  <c r="N28" i="67"/>
  <c r="M28" i="67"/>
  <c r="L28" i="67"/>
  <c r="H28" i="67"/>
  <c r="I28" i="67" s="1"/>
  <c r="K28" i="67" s="1"/>
  <c r="N27" i="67"/>
  <c r="M27" i="67"/>
  <c r="L27" i="67"/>
  <c r="I27" i="67"/>
  <c r="H27" i="67"/>
  <c r="N26" i="67"/>
  <c r="M26" i="67"/>
  <c r="L26" i="67"/>
  <c r="H26" i="67"/>
  <c r="I26" i="67" s="1"/>
  <c r="N25" i="67"/>
  <c r="M25" i="67"/>
  <c r="L25" i="67"/>
  <c r="H25" i="67"/>
  <c r="I25" i="67" s="1"/>
  <c r="N24" i="67"/>
  <c r="M24" i="67"/>
  <c r="L24" i="67"/>
  <c r="H24" i="67"/>
  <c r="I24" i="67" s="1"/>
  <c r="K24" i="67" s="1"/>
  <c r="N23" i="67"/>
  <c r="M23" i="67"/>
  <c r="L23" i="67"/>
  <c r="I23" i="67"/>
  <c r="K23" i="67" s="1"/>
  <c r="H23" i="67"/>
  <c r="N22" i="67"/>
  <c r="M22" i="67"/>
  <c r="L22" i="67"/>
  <c r="H22" i="67"/>
  <c r="I22" i="67" s="1"/>
  <c r="N21" i="67"/>
  <c r="M21" i="67"/>
  <c r="L21" i="67"/>
  <c r="H21" i="67"/>
  <c r="I21" i="67" s="1"/>
  <c r="J21" i="67" s="1"/>
  <c r="N20" i="67"/>
  <c r="M20" i="67"/>
  <c r="L20" i="67"/>
  <c r="H20" i="67"/>
  <c r="I20" i="67" s="1"/>
  <c r="N19" i="67"/>
  <c r="M19" i="67"/>
  <c r="L19" i="67"/>
  <c r="H19" i="67"/>
  <c r="I19" i="67" s="1"/>
  <c r="N18" i="67"/>
  <c r="M18" i="67"/>
  <c r="L18" i="67"/>
  <c r="H18" i="67"/>
  <c r="I18" i="67" s="1"/>
  <c r="N17" i="67"/>
  <c r="M17" i="67"/>
  <c r="L17" i="67"/>
  <c r="H17" i="67"/>
  <c r="I17" i="67" s="1"/>
  <c r="N16" i="67"/>
  <c r="M16" i="67"/>
  <c r="L16" i="67"/>
  <c r="J16" i="67"/>
  <c r="I16" i="67"/>
  <c r="K16" i="67" s="1"/>
  <c r="H16" i="67"/>
  <c r="N15" i="67"/>
  <c r="M15" i="67"/>
  <c r="L15" i="67"/>
  <c r="H15" i="67"/>
  <c r="I15" i="67" s="1"/>
  <c r="K15" i="67" s="1"/>
  <c r="N14" i="67"/>
  <c r="M14" i="67"/>
  <c r="L14" i="67"/>
  <c r="H14" i="67"/>
  <c r="I14" i="67" s="1"/>
  <c r="N13" i="67"/>
  <c r="M13" i="67"/>
  <c r="L13" i="67"/>
  <c r="H13" i="67"/>
  <c r="I13" i="67" s="1"/>
  <c r="N12" i="67"/>
  <c r="M12" i="67"/>
  <c r="L12" i="67"/>
  <c r="J12" i="67"/>
  <c r="H12" i="67"/>
  <c r="I12" i="67" s="1"/>
  <c r="K12" i="67" s="1"/>
  <c r="N11" i="67"/>
  <c r="M11" i="67"/>
  <c r="L11" i="67"/>
  <c r="H11" i="67"/>
  <c r="I11" i="67" s="1"/>
  <c r="N10" i="67"/>
  <c r="M10" i="67"/>
  <c r="L10" i="67"/>
  <c r="H10" i="67"/>
  <c r="I10" i="67" s="1"/>
  <c r="N9" i="67"/>
  <c r="M9" i="67"/>
  <c r="L9" i="67"/>
  <c r="H9" i="67"/>
  <c r="A3" i="67"/>
  <c r="N39" i="66"/>
  <c r="M39" i="66"/>
  <c r="L39" i="66"/>
  <c r="I39" i="66"/>
  <c r="K39" i="66" s="1"/>
  <c r="H39" i="66"/>
  <c r="N38" i="66"/>
  <c r="M38" i="66"/>
  <c r="L38" i="66"/>
  <c r="I38" i="66"/>
  <c r="K38" i="66" s="1"/>
  <c r="H38" i="66"/>
  <c r="N37" i="66"/>
  <c r="M37" i="66"/>
  <c r="L37" i="66"/>
  <c r="H37" i="66"/>
  <c r="I37" i="66" s="1"/>
  <c r="N36" i="66"/>
  <c r="M36" i="66"/>
  <c r="L36" i="66"/>
  <c r="K36" i="66"/>
  <c r="H36" i="66"/>
  <c r="I36" i="66" s="1"/>
  <c r="J36" i="66" s="1"/>
  <c r="N35" i="66"/>
  <c r="M35" i="66"/>
  <c r="L35" i="66"/>
  <c r="H35" i="66"/>
  <c r="I35" i="66" s="1"/>
  <c r="N34" i="66"/>
  <c r="M34" i="66"/>
  <c r="L34" i="66"/>
  <c r="H34" i="66"/>
  <c r="I34" i="66" s="1"/>
  <c r="N33" i="66"/>
  <c r="M33" i="66"/>
  <c r="L33" i="66"/>
  <c r="H33" i="66"/>
  <c r="I33" i="66" s="1"/>
  <c r="N32" i="66"/>
  <c r="M32" i="66"/>
  <c r="L32" i="66"/>
  <c r="H32" i="66"/>
  <c r="I32" i="66" s="1"/>
  <c r="N31" i="66"/>
  <c r="M31" i="66"/>
  <c r="L31" i="66"/>
  <c r="I31" i="66"/>
  <c r="H31" i="66"/>
  <c r="N30" i="66"/>
  <c r="M30" i="66"/>
  <c r="L30" i="66"/>
  <c r="H30" i="66"/>
  <c r="I30" i="66" s="1"/>
  <c r="K30" i="66" s="1"/>
  <c r="N29" i="66"/>
  <c r="M29" i="66"/>
  <c r="L29" i="66"/>
  <c r="H29" i="66"/>
  <c r="I29" i="66" s="1"/>
  <c r="N28" i="66"/>
  <c r="M28" i="66"/>
  <c r="L28" i="66"/>
  <c r="H28" i="66"/>
  <c r="I28" i="66" s="1"/>
  <c r="J28" i="66" s="1"/>
  <c r="N27" i="66"/>
  <c r="M27" i="66"/>
  <c r="L27" i="66"/>
  <c r="I27" i="66"/>
  <c r="H27" i="66"/>
  <c r="N26" i="66"/>
  <c r="M26" i="66"/>
  <c r="L26" i="66"/>
  <c r="H26" i="66"/>
  <c r="I26" i="66" s="1"/>
  <c r="N25" i="66"/>
  <c r="M25" i="66"/>
  <c r="L25" i="66"/>
  <c r="H25" i="66"/>
  <c r="I25" i="66" s="1"/>
  <c r="N24" i="66"/>
  <c r="M24" i="66"/>
  <c r="L24" i="66"/>
  <c r="H24" i="66"/>
  <c r="I24" i="66" s="1"/>
  <c r="N23" i="66"/>
  <c r="M23" i="66"/>
  <c r="L23" i="66"/>
  <c r="H23" i="66"/>
  <c r="I23" i="66" s="1"/>
  <c r="N22" i="66"/>
  <c r="M22" i="66"/>
  <c r="L22" i="66"/>
  <c r="I22" i="66"/>
  <c r="K22" i="66" s="1"/>
  <c r="H22" i="66"/>
  <c r="N21" i="66"/>
  <c r="M21" i="66"/>
  <c r="L21" i="66"/>
  <c r="H21" i="66"/>
  <c r="I21" i="66" s="1"/>
  <c r="N20" i="66"/>
  <c r="M20" i="66"/>
  <c r="L20" i="66"/>
  <c r="K20" i="66"/>
  <c r="H20" i="66"/>
  <c r="I20" i="66" s="1"/>
  <c r="J20" i="66" s="1"/>
  <c r="N19" i="66"/>
  <c r="M19" i="66"/>
  <c r="L19" i="66"/>
  <c r="H19" i="66"/>
  <c r="I19" i="66" s="1"/>
  <c r="N18" i="66"/>
  <c r="M18" i="66"/>
  <c r="L18" i="66"/>
  <c r="H18" i="66"/>
  <c r="I18" i="66" s="1"/>
  <c r="N17" i="66"/>
  <c r="M17" i="66"/>
  <c r="L17" i="66"/>
  <c r="H17" i="66"/>
  <c r="I17" i="66" s="1"/>
  <c r="N16" i="66"/>
  <c r="M16" i="66"/>
  <c r="L16" i="66"/>
  <c r="H16" i="66"/>
  <c r="I16" i="66" s="1"/>
  <c r="N15" i="66"/>
  <c r="M15" i="66"/>
  <c r="L15" i="66"/>
  <c r="J15" i="66"/>
  <c r="H15" i="66"/>
  <c r="I15" i="66" s="1"/>
  <c r="K15" i="66" s="1"/>
  <c r="N14" i="66"/>
  <c r="M14" i="66"/>
  <c r="L14" i="66"/>
  <c r="H14" i="66"/>
  <c r="I14" i="66" s="1"/>
  <c r="N13" i="66"/>
  <c r="M13" i="66"/>
  <c r="L13" i="66"/>
  <c r="H13" i="66"/>
  <c r="I13" i="66" s="1"/>
  <c r="N12" i="66"/>
  <c r="M12" i="66"/>
  <c r="L12" i="66"/>
  <c r="K12" i="66"/>
  <c r="H12" i="66"/>
  <c r="I12" i="66" s="1"/>
  <c r="J12" i="66" s="1"/>
  <c r="N11" i="66"/>
  <c r="M11" i="66"/>
  <c r="L11" i="66"/>
  <c r="I11" i="66"/>
  <c r="K11" i="66" s="1"/>
  <c r="H11" i="66"/>
  <c r="N10" i="66"/>
  <c r="M10" i="66"/>
  <c r="L10" i="66"/>
  <c r="I10" i="66"/>
  <c r="H10" i="66"/>
  <c r="N9" i="66"/>
  <c r="M9" i="66"/>
  <c r="L9" i="66"/>
  <c r="H9" i="66"/>
  <c r="A3" i="66"/>
  <c r="N39" i="65"/>
  <c r="M39" i="65"/>
  <c r="L39" i="65"/>
  <c r="H39" i="65"/>
  <c r="I39" i="65" s="1"/>
  <c r="N38" i="65"/>
  <c r="M38" i="65"/>
  <c r="L38" i="65"/>
  <c r="H38" i="65"/>
  <c r="I38" i="65" s="1"/>
  <c r="N37" i="65"/>
  <c r="M37" i="65"/>
  <c r="L37" i="65"/>
  <c r="H37" i="65"/>
  <c r="I37" i="65" s="1"/>
  <c r="N36" i="65"/>
  <c r="M36" i="65"/>
  <c r="L36" i="65"/>
  <c r="H36" i="65"/>
  <c r="I36" i="65" s="1"/>
  <c r="N35" i="65"/>
  <c r="M35" i="65"/>
  <c r="L35" i="65"/>
  <c r="H35" i="65"/>
  <c r="I35" i="65" s="1"/>
  <c r="N34" i="65"/>
  <c r="M34" i="65"/>
  <c r="L34" i="65"/>
  <c r="J34" i="65"/>
  <c r="I34" i="65"/>
  <c r="K34" i="65" s="1"/>
  <c r="H34" i="65"/>
  <c r="N33" i="65"/>
  <c r="M33" i="65"/>
  <c r="L33" i="65"/>
  <c r="H33" i="65"/>
  <c r="I33" i="65" s="1"/>
  <c r="N32" i="65"/>
  <c r="M32" i="65"/>
  <c r="L32" i="65"/>
  <c r="H32" i="65"/>
  <c r="I32" i="65" s="1"/>
  <c r="N31" i="65"/>
  <c r="M31" i="65"/>
  <c r="L31" i="65"/>
  <c r="H31" i="65"/>
  <c r="I31" i="65" s="1"/>
  <c r="N30" i="65"/>
  <c r="M30" i="65"/>
  <c r="L30" i="65"/>
  <c r="I30" i="65"/>
  <c r="H30" i="65"/>
  <c r="N29" i="65"/>
  <c r="M29" i="65"/>
  <c r="L29" i="65"/>
  <c r="I29" i="65"/>
  <c r="H29" i="65"/>
  <c r="N28" i="65"/>
  <c r="M28" i="65"/>
  <c r="L28" i="65"/>
  <c r="H28" i="65"/>
  <c r="I28" i="65" s="1"/>
  <c r="N27" i="65"/>
  <c r="M27" i="65"/>
  <c r="L27" i="65"/>
  <c r="H27" i="65"/>
  <c r="I27" i="65" s="1"/>
  <c r="N26" i="65"/>
  <c r="M26" i="65"/>
  <c r="L26" i="65"/>
  <c r="H26" i="65"/>
  <c r="I26" i="65" s="1"/>
  <c r="N25" i="65"/>
  <c r="M25" i="65"/>
  <c r="L25" i="65"/>
  <c r="H25" i="65"/>
  <c r="I25" i="65" s="1"/>
  <c r="N24" i="65"/>
  <c r="M24" i="65"/>
  <c r="L24" i="65"/>
  <c r="H24" i="65"/>
  <c r="I24" i="65" s="1"/>
  <c r="N23" i="65"/>
  <c r="M23" i="65"/>
  <c r="L23" i="65"/>
  <c r="H23" i="65"/>
  <c r="I23" i="65" s="1"/>
  <c r="N22" i="65"/>
  <c r="M22" i="65"/>
  <c r="L22" i="65"/>
  <c r="I22" i="65"/>
  <c r="H22" i="65"/>
  <c r="N21" i="65"/>
  <c r="M21" i="65"/>
  <c r="L21" i="65"/>
  <c r="H21" i="65"/>
  <c r="I21" i="65" s="1"/>
  <c r="N20" i="65"/>
  <c r="M20" i="65"/>
  <c r="L20" i="65"/>
  <c r="H20" i="65"/>
  <c r="I20" i="65" s="1"/>
  <c r="N19" i="65"/>
  <c r="M19" i="65"/>
  <c r="L19" i="65"/>
  <c r="H19" i="65"/>
  <c r="I19" i="65" s="1"/>
  <c r="N18" i="65"/>
  <c r="M18" i="65"/>
  <c r="L18" i="65"/>
  <c r="I18" i="65"/>
  <c r="H18" i="65"/>
  <c r="N17" i="65"/>
  <c r="M17" i="65"/>
  <c r="L17" i="65"/>
  <c r="I17" i="65"/>
  <c r="H17" i="65"/>
  <c r="N16" i="65"/>
  <c r="M16" i="65"/>
  <c r="L16" i="65"/>
  <c r="H16" i="65"/>
  <c r="I16" i="65" s="1"/>
  <c r="N15" i="65"/>
  <c r="M15" i="65"/>
  <c r="L15" i="65"/>
  <c r="H15" i="65"/>
  <c r="I15" i="65" s="1"/>
  <c r="N14" i="65"/>
  <c r="M14" i="65"/>
  <c r="L14" i="65"/>
  <c r="I14" i="65"/>
  <c r="H14" i="65"/>
  <c r="N13" i="65"/>
  <c r="M13" i="65"/>
  <c r="L13" i="65"/>
  <c r="I13" i="65"/>
  <c r="H13" i="65"/>
  <c r="N12" i="65"/>
  <c r="M12" i="65"/>
  <c r="L12" i="65"/>
  <c r="H12" i="65"/>
  <c r="N11" i="65"/>
  <c r="M11" i="65"/>
  <c r="L11" i="65"/>
  <c r="H11" i="65"/>
  <c r="I11" i="65" s="1"/>
  <c r="K11" i="65" s="1"/>
  <c r="N10" i="65"/>
  <c r="M10" i="65"/>
  <c r="L10" i="65"/>
  <c r="H10" i="65"/>
  <c r="I10" i="65" s="1"/>
  <c r="N9" i="65"/>
  <c r="M9" i="65"/>
  <c r="L9" i="65"/>
  <c r="H9" i="65"/>
  <c r="I9" i="65" s="1"/>
  <c r="A3" i="65"/>
  <c r="N39" i="64"/>
  <c r="M39" i="64"/>
  <c r="L39" i="64"/>
  <c r="H39" i="64"/>
  <c r="I39" i="64" s="1"/>
  <c r="N38" i="64"/>
  <c r="M38" i="64"/>
  <c r="L38" i="64"/>
  <c r="H38" i="64"/>
  <c r="I38" i="64" s="1"/>
  <c r="N37" i="64"/>
  <c r="M37" i="64"/>
  <c r="L37" i="64"/>
  <c r="H37" i="64"/>
  <c r="I37" i="64" s="1"/>
  <c r="N36" i="64"/>
  <c r="M36" i="64"/>
  <c r="L36" i="64"/>
  <c r="H36" i="64"/>
  <c r="I36" i="64" s="1"/>
  <c r="N35" i="64"/>
  <c r="M35" i="64"/>
  <c r="L35" i="64"/>
  <c r="H35" i="64"/>
  <c r="I35" i="64" s="1"/>
  <c r="N34" i="64"/>
  <c r="M34" i="64"/>
  <c r="L34" i="64"/>
  <c r="K34" i="64"/>
  <c r="H34" i="64"/>
  <c r="I34" i="64" s="1"/>
  <c r="J34" i="64" s="1"/>
  <c r="N33" i="64"/>
  <c r="M33" i="64"/>
  <c r="L33" i="64"/>
  <c r="H33" i="64"/>
  <c r="I33" i="64" s="1"/>
  <c r="N32" i="64"/>
  <c r="M32" i="64"/>
  <c r="L32" i="64"/>
  <c r="I32" i="64"/>
  <c r="H32" i="64"/>
  <c r="N31" i="64"/>
  <c r="M31" i="64"/>
  <c r="L31" i="64"/>
  <c r="H31" i="64"/>
  <c r="I31" i="64" s="1"/>
  <c r="N30" i="64"/>
  <c r="M30" i="64"/>
  <c r="L30" i="64"/>
  <c r="H30" i="64"/>
  <c r="I30" i="64" s="1"/>
  <c r="N29" i="64"/>
  <c r="M29" i="64"/>
  <c r="L29" i="64"/>
  <c r="I29" i="64"/>
  <c r="K29" i="64" s="1"/>
  <c r="H29" i="64"/>
  <c r="N28" i="64"/>
  <c r="M28" i="64"/>
  <c r="L28" i="64"/>
  <c r="H28" i="64"/>
  <c r="I28" i="64" s="1"/>
  <c r="N27" i="64"/>
  <c r="M27" i="64"/>
  <c r="L27" i="64"/>
  <c r="H27" i="64"/>
  <c r="I27" i="64" s="1"/>
  <c r="N26" i="64"/>
  <c r="M26" i="64"/>
  <c r="L26" i="64"/>
  <c r="J26" i="64"/>
  <c r="H26" i="64"/>
  <c r="I26" i="64" s="1"/>
  <c r="K26" i="64" s="1"/>
  <c r="N25" i="64"/>
  <c r="M25" i="64"/>
  <c r="L25" i="64"/>
  <c r="H25" i="64"/>
  <c r="I25" i="64" s="1"/>
  <c r="N24" i="64"/>
  <c r="M24" i="64"/>
  <c r="L24" i="64"/>
  <c r="H24" i="64"/>
  <c r="I24" i="64" s="1"/>
  <c r="N23" i="64"/>
  <c r="M23" i="64"/>
  <c r="L23" i="64"/>
  <c r="H23" i="64"/>
  <c r="I23" i="64" s="1"/>
  <c r="N22" i="64"/>
  <c r="M22" i="64"/>
  <c r="L22" i="64"/>
  <c r="K22" i="64"/>
  <c r="J22" i="64"/>
  <c r="H22" i="64"/>
  <c r="I22" i="64" s="1"/>
  <c r="N21" i="64"/>
  <c r="M21" i="64"/>
  <c r="L21" i="64"/>
  <c r="H21" i="64"/>
  <c r="I21" i="64" s="1"/>
  <c r="N20" i="64"/>
  <c r="M20" i="64"/>
  <c r="L20" i="64"/>
  <c r="H20" i="64"/>
  <c r="I20" i="64" s="1"/>
  <c r="N19" i="64"/>
  <c r="M19" i="64"/>
  <c r="L19" i="64"/>
  <c r="K19" i="64"/>
  <c r="H19" i="64"/>
  <c r="I19" i="64" s="1"/>
  <c r="J19" i="64" s="1"/>
  <c r="N18" i="64"/>
  <c r="M18" i="64"/>
  <c r="L18" i="64"/>
  <c r="H18" i="64"/>
  <c r="I18" i="64" s="1"/>
  <c r="N17" i="64"/>
  <c r="M17" i="64"/>
  <c r="L17" i="64"/>
  <c r="I17" i="64"/>
  <c r="H17" i="64"/>
  <c r="N16" i="64"/>
  <c r="M16" i="64"/>
  <c r="L16" i="64"/>
  <c r="I16" i="64"/>
  <c r="H16" i="64"/>
  <c r="N15" i="64"/>
  <c r="M15" i="64"/>
  <c r="L15" i="64"/>
  <c r="H15" i="64"/>
  <c r="I15" i="64" s="1"/>
  <c r="N14" i="64"/>
  <c r="M14" i="64"/>
  <c r="L14" i="64"/>
  <c r="J14" i="64"/>
  <c r="H14" i="64"/>
  <c r="I14" i="64" s="1"/>
  <c r="K14" i="64" s="1"/>
  <c r="N13" i="64"/>
  <c r="M13" i="64"/>
  <c r="L13" i="64"/>
  <c r="H13" i="64"/>
  <c r="I13" i="64" s="1"/>
  <c r="N12" i="64"/>
  <c r="M12" i="64"/>
  <c r="L12" i="64"/>
  <c r="H12" i="64"/>
  <c r="I12" i="64" s="1"/>
  <c r="N11" i="64"/>
  <c r="M11" i="64"/>
  <c r="L11" i="64"/>
  <c r="H11" i="64"/>
  <c r="I11" i="64" s="1"/>
  <c r="J11" i="64" s="1"/>
  <c r="N10" i="64"/>
  <c r="M10" i="64"/>
  <c r="L10" i="64"/>
  <c r="J10" i="64"/>
  <c r="H10" i="64"/>
  <c r="I10" i="64" s="1"/>
  <c r="K10" i="64" s="1"/>
  <c r="N9" i="64"/>
  <c r="M9" i="64"/>
  <c r="L9" i="64"/>
  <c r="K9" i="64"/>
  <c r="H9" i="64"/>
  <c r="I9" i="64" s="1"/>
  <c r="J9" i="64" s="1"/>
  <c r="A3" i="64"/>
  <c r="N39" i="63"/>
  <c r="M39" i="63"/>
  <c r="L39" i="63"/>
  <c r="I39" i="63"/>
  <c r="K39" i="63" s="1"/>
  <c r="H39" i="63"/>
  <c r="N38" i="63"/>
  <c r="M38" i="63"/>
  <c r="L38" i="63"/>
  <c r="H38" i="63"/>
  <c r="I38" i="63" s="1"/>
  <c r="J38" i="63" s="1"/>
  <c r="N37" i="63"/>
  <c r="M37" i="63"/>
  <c r="L37" i="63"/>
  <c r="H37" i="63"/>
  <c r="I37" i="63" s="1"/>
  <c r="N36" i="63"/>
  <c r="M36" i="63"/>
  <c r="L36" i="63"/>
  <c r="H36" i="63"/>
  <c r="I36" i="63" s="1"/>
  <c r="N35" i="63"/>
  <c r="M35" i="63"/>
  <c r="L35" i="63"/>
  <c r="H35" i="63"/>
  <c r="I35" i="63" s="1"/>
  <c r="N34" i="63"/>
  <c r="M34" i="63"/>
  <c r="L34" i="63"/>
  <c r="H34" i="63"/>
  <c r="I34" i="63" s="1"/>
  <c r="N33" i="63"/>
  <c r="M33" i="63"/>
  <c r="L33" i="63"/>
  <c r="J33" i="63"/>
  <c r="H33" i="63"/>
  <c r="I33" i="63" s="1"/>
  <c r="K33" i="63" s="1"/>
  <c r="N32" i="63"/>
  <c r="M32" i="63"/>
  <c r="L32" i="63"/>
  <c r="K32" i="63"/>
  <c r="H32" i="63"/>
  <c r="I32" i="63" s="1"/>
  <c r="J32" i="63" s="1"/>
  <c r="N31" i="63"/>
  <c r="M31" i="63"/>
  <c r="L31" i="63"/>
  <c r="H31" i="63"/>
  <c r="I31" i="63" s="1"/>
  <c r="N30" i="63"/>
  <c r="M30" i="63"/>
  <c r="L30" i="63"/>
  <c r="I30" i="63"/>
  <c r="H30" i="63"/>
  <c r="N29" i="63"/>
  <c r="M29" i="63"/>
  <c r="L29" i="63"/>
  <c r="K29" i="63"/>
  <c r="J29" i="63"/>
  <c r="H29" i="63"/>
  <c r="I29" i="63" s="1"/>
  <c r="N28" i="63"/>
  <c r="M28" i="63"/>
  <c r="L28" i="63"/>
  <c r="I28" i="63"/>
  <c r="H28" i="63"/>
  <c r="N27" i="63"/>
  <c r="M27" i="63"/>
  <c r="L27" i="63"/>
  <c r="H27" i="63"/>
  <c r="I27" i="63" s="1"/>
  <c r="N26" i="63"/>
  <c r="M26" i="63"/>
  <c r="L26" i="63"/>
  <c r="H26" i="63"/>
  <c r="I26" i="63" s="1"/>
  <c r="N25" i="63"/>
  <c r="M25" i="63"/>
  <c r="L25" i="63"/>
  <c r="J25" i="63"/>
  <c r="H25" i="63"/>
  <c r="I25" i="63" s="1"/>
  <c r="K25" i="63" s="1"/>
  <c r="N24" i="63"/>
  <c r="M24" i="63"/>
  <c r="L24" i="63"/>
  <c r="H24" i="63"/>
  <c r="I24" i="63" s="1"/>
  <c r="N23" i="63"/>
  <c r="M23" i="63"/>
  <c r="L23" i="63"/>
  <c r="H23" i="63"/>
  <c r="I23" i="63" s="1"/>
  <c r="N22" i="63"/>
  <c r="M22" i="63"/>
  <c r="L22" i="63"/>
  <c r="I22" i="63"/>
  <c r="H22" i="63"/>
  <c r="N21" i="63"/>
  <c r="M21" i="63"/>
  <c r="L21" i="63"/>
  <c r="H21" i="63"/>
  <c r="I21" i="63" s="1"/>
  <c r="K21" i="63" s="1"/>
  <c r="N20" i="63"/>
  <c r="M20" i="63"/>
  <c r="L20" i="63"/>
  <c r="H20" i="63"/>
  <c r="I20" i="63" s="1"/>
  <c r="N19" i="63"/>
  <c r="M19" i="63"/>
  <c r="L19" i="63"/>
  <c r="I19" i="63"/>
  <c r="K19" i="63" s="1"/>
  <c r="H19" i="63"/>
  <c r="N18" i="63"/>
  <c r="M18" i="63"/>
  <c r="L18" i="63"/>
  <c r="H18" i="63"/>
  <c r="I18" i="63" s="1"/>
  <c r="J18" i="63" s="1"/>
  <c r="N17" i="63"/>
  <c r="M17" i="63"/>
  <c r="L17" i="63"/>
  <c r="H17" i="63"/>
  <c r="I17" i="63" s="1"/>
  <c r="N16" i="63"/>
  <c r="M16" i="63"/>
  <c r="L16" i="63"/>
  <c r="H16" i="63"/>
  <c r="I16" i="63" s="1"/>
  <c r="N15" i="63"/>
  <c r="M15" i="63"/>
  <c r="L15" i="63"/>
  <c r="H15" i="63"/>
  <c r="I15" i="63" s="1"/>
  <c r="N14" i="63"/>
  <c r="M14" i="63"/>
  <c r="L14" i="63"/>
  <c r="H14" i="63"/>
  <c r="I14" i="63" s="1"/>
  <c r="N13" i="63"/>
  <c r="M13" i="63"/>
  <c r="L13" i="63"/>
  <c r="J13" i="63"/>
  <c r="H13" i="63"/>
  <c r="I13" i="63" s="1"/>
  <c r="K13" i="63" s="1"/>
  <c r="N12" i="63"/>
  <c r="M12" i="63"/>
  <c r="L12" i="63"/>
  <c r="H12" i="63"/>
  <c r="I12" i="63" s="1"/>
  <c r="J12" i="63" s="1"/>
  <c r="N11" i="63"/>
  <c r="M11" i="63"/>
  <c r="L11" i="63"/>
  <c r="H11" i="63"/>
  <c r="I11" i="63" s="1"/>
  <c r="N10" i="63"/>
  <c r="M10" i="63"/>
  <c r="L10" i="63"/>
  <c r="I10" i="63"/>
  <c r="J10" i="63" s="1"/>
  <c r="H10" i="63"/>
  <c r="N9" i="63"/>
  <c r="M9" i="63"/>
  <c r="L9" i="63"/>
  <c r="H9" i="63"/>
  <c r="A3" i="63"/>
  <c r="N39" i="62"/>
  <c r="M39" i="62"/>
  <c r="L39" i="62"/>
  <c r="H39" i="62"/>
  <c r="I39" i="62" s="1"/>
  <c r="N38" i="62"/>
  <c r="M38" i="62"/>
  <c r="L38" i="62"/>
  <c r="H38" i="62"/>
  <c r="I38" i="62" s="1"/>
  <c r="N37" i="62"/>
  <c r="M37" i="62"/>
  <c r="L37" i="62"/>
  <c r="H37" i="62"/>
  <c r="I37" i="62" s="1"/>
  <c r="N36" i="62"/>
  <c r="M36" i="62"/>
  <c r="L36" i="62"/>
  <c r="J36" i="62"/>
  <c r="H36" i="62"/>
  <c r="I36" i="62" s="1"/>
  <c r="K36" i="62" s="1"/>
  <c r="N35" i="62"/>
  <c r="M35" i="62"/>
  <c r="L35" i="62"/>
  <c r="I35" i="62"/>
  <c r="H35" i="62"/>
  <c r="N34" i="62"/>
  <c r="M34" i="62"/>
  <c r="L34" i="62"/>
  <c r="I34" i="62"/>
  <c r="H34" i="62"/>
  <c r="N33" i="62"/>
  <c r="M33" i="62"/>
  <c r="L33" i="62"/>
  <c r="I33" i="62"/>
  <c r="J33" i="62" s="1"/>
  <c r="H33" i="62"/>
  <c r="N32" i="62"/>
  <c r="M32" i="62"/>
  <c r="L32" i="62"/>
  <c r="H32" i="62"/>
  <c r="I32" i="62" s="1"/>
  <c r="N31" i="62"/>
  <c r="M31" i="62"/>
  <c r="L31" i="62"/>
  <c r="H31" i="62"/>
  <c r="I31" i="62" s="1"/>
  <c r="N30" i="62"/>
  <c r="M30" i="62"/>
  <c r="L30" i="62"/>
  <c r="J30" i="62"/>
  <c r="I30" i="62"/>
  <c r="K30" i="62" s="1"/>
  <c r="H30" i="62"/>
  <c r="N29" i="62"/>
  <c r="M29" i="62"/>
  <c r="L29" i="62"/>
  <c r="H29" i="62"/>
  <c r="I29" i="62" s="1"/>
  <c r="N28" i="62"/>
  <c r="M28" i="62"/>
  <c r="L28" i="62"/>
  <c r="H28" i="62"/>
  <c r="I28" i="62" s="1"/>
  <c r="K28" i="62" s="1"/>
  <c r="N27" i="62"/>
  <c r="M27" i="62"/>
  <c r="L27" i="62"/>
  <c r="H27" i="62"/>
  <c r="I27" i="62" s="1"/>
  <c r="N26" i="62"/>
  <c r="M26" i="62"/>
  <c r="L26" i="62"/>
  <c r="H26" i="62"/>
  <c r="I26" i="62" s="1"/>
  <c r="N25" i="62"/>
  <c r="M25" i="62"/>
  <c r="L25" i="62"/>
  <c r="I25" i="62"/>
  <c r="H25" i="62"/>
  <c r="N24" i="62"/>
  <c r="M24" i="62"/>
  <c r="L24" i="62"/>
  <c r="H24" i="62"/>
  <c r="I24" i="62" s="1"/>
  <c r="N23" i="62"/>
  <c r="M23" i="62"/>
  <c r="L23" i="62"/>
  <c r="H23" i="62"/>
  <c r="I23" i="62" s="1"/>
  <c r="J23" i="62" s="1"/>
  <c r="N22" i="62"/>
  <c r="M22" i="62"/>
  <c r="L22" i="62"/>
  <c r="H22" i="62"/>
  <c r="I22" i="62" s="1"/>
  <c r="N21" i="62"/>
  <c r="M21" i="62"/>
  <c r="L21" i="62"/>
  <c r="K21" i="62"/>
  <c r="H21" i="62"/>
  <c r="I21" i="62" s="1"/>
  <c r="J21" i="62" s="1"/>
  <c r="N20" i="62"/>
  <c r="M20" i="62"/>
  <c r="L20" i="62"/>
  <c r="H20" i="62"/>
  <c r="I20" i="62" s="1"/>
  <c r="N19" i="62"/>
  <c r="M19" i="62"/>
  <c r="L19" i="62"/>
  <c r="H19" i="62"/>
  <c r="I19" i="62" s="1"/>
  <c r="K19" i="62" s="1"/>
  <c r="N18" i="62"/>
  <c r="M18" i="62"/>
  <c r="L18" i="62"/>
  <c r="H18" i="62"/>
  <c r="I18" i="62" s="1"/>
  <c r="N17" i="62"/>
  <c r="M17" i="62"/>
  <c r="L17" i="62"/>
  <c r="J17" i="62"/>
  <c r="H17" i="62"/>
  <c r="I17" i="62" s="1"/>
  <c r="K17" i="62" s="1"/>
  <c r="N16" i="62"/>
  <c r="M16" i="62"/>
  <c r="L16" i="62"/>
  <c r="I16" i="62"/>
  <c r="H16" i="62"/>
  <c r="N15" i="62"/>
  <c r="M15" i="62"/>
  <c r="L15" i="62"/>
  <c r="H15" i="62"/>
  <c r="I15" i="62" s="1"/>
  <c r="J15" i="62" s="1"/>
  <c r="N14" i="62"/>
  <c r="M14" i="62"/>
  <c r="L14" i="62"/>
  <c r="H14" i="62"/>
  <c r="I14" i="62" s="1"/>
  <c r="N13" i="62"/>
  <c r="M13" i="62"/>
  <c r="L13" i="62"/>
  <c r="H13" i="62"/>
  <c r="I13" i="62" s="1"/>
  <c r="J13" i="62" s="1"/>
  <c r="N12" i="62"/>
  <c r="M12" i="62"/>
  <c r="L12" i="62"/>
  <c r="K12" i="62"/>
  <c r="H12" i="62"/>
  <c r="I12" i="62" s="1"/>
  <c r="J12" i="62" s="1"/>
  <c r="N11" i="62"/>
  <c r="M11" i="62"/>
  <c r="L11" i="62"/>
  <c r="I11" i="62"/>
  <c r="H11" i="62"/>
  <c r="N10" i="62"/>
  <c r="M10" i="62"/>
  <c r="L10" i="62"/>
  <c r="H10" i="62"/>
  <c r="I10" i="62" s="1"/>
  <c r="J10" i="62" s="1"/>
  <c r="N9" i="62"/>
  <c r="M9" i="62"/>
  <c r="L9" i="62"/>
  <c r="I9" i="62"/>
  <c r="J9" i="62" s="1"/>
  <c r="H9" i="62"/>
  <c r="A3" i="62"/>
  <c r="N39" i="61"/>
  <c r="M39" i="61"/>
  <c r="L39" i="61"/>
  <c r="H39" i="61"/>
  <c r="I39" i="61" s="1"/>
  <c r="N38" i="61"/>
  <c r="M38" i="61"/>
  <c r="L38" i="61"/>
  <c r="H38" i="61"/>
  <c r="I38" i="61" s="1"/>
  <c r="K38" i="61" s="1"/>
  <c r="N37" i="61"/>
  <c r="M37" i="61"/>
  <c r="L37" i="61"/>
  <c r="H37" i="61"/>
  <c r="I37" i="61" s="1"/>
  <c r="K37" i="61" s="1"/>
  <c r="N36" i="61"/>
  <c r="M36" i="61"/>
  <c r="L36" i="61"/>
  <c r="H36" i="61"/>
  <c r="I36" i="61" s="1"/>
  <c r="N35" i="61"/>
  <c r="M35" i="61"/>
  <c r="L35" i="61"/>
  <c r="H35" i="61"/>
  <c r="I35" i="61" s="1"/>
  <c r="K35" i="61" s="1"/>
  <c r="N34" i="61"/>
  <c r="M34" i="61"/>
  <c r="L34" i="61"/>
  <c r="H34" i="61"/>
  <c r="I34" i="61" s="1"/>
  <c r="J34" i="61" s="1"/>
  <c r="N33" i="61"/>
  <c r="M33" i="61"/>
  <c r="L33" i="61"/>
  <c r="H33" i="61"/>
  <c r="I33" i="61" s="1"/>
  <c r="K33" i="61" s="1"/>
  <c r="N32" i="61"/>
  <c r="M32" i="61"/>
  <c r="L32" i="61"/>
  <c r="K32" i="61"/>
  <c r="H32" i="61"/>
  <c r="I32" i="61" s="1"/>
  <c r="J32" i="61" s="1"/>
  <c r="N31" i="61"/>
  <c r="M31" i="61"/>
  <c r="L31" i="61"/>
  <c r="H31" i="61"/>
  <c r="I31" i="61" s="1"/>
  <c r="K31" i="61" s="1"/>
  <c r="N30" i="61"/>
  <c r="M30" i="61"/>
  <c r="L30" i="61"/>
  <c r="H30" i="61"/>
  <c r="I30" i="61" s="1"/>
  <c r="N29" i="61"/>
  <c r="M29" i="61"/>
  <c r="L29" i="61"/>
  <c r="J29" i="61"/>
  <c r="I29" i="61"/>
  <c r="K29" i="61" s="1"/>
  <c r="H29" i="61"/>
  <c r="N28" i="61"/>
  <c r="M28" i="61"/>
  <c r="L28" i="61"/>
  <c r="H28" i="61"/>
  <c r="I28" i="61" s="1"/>
  <c r="N27" i="61"/>
  <c r="M27" i="61"/>
  <c r="L27" i="61"/>
  <c r="H27" i="61"/>
  <c r="I27" i="61" s="1"/>
  <c r="N26" i="61"/>
  <c r="M26" i="61"/>
  <c r="L26" i="61"/>
  <c r="H26" i="61"/>
  <c r="I26" i="61" s="1"/>
  <c r="K26" i="61" s="1"/>
  <c r="N25" i="61"/>
  <c r="M25" i="61"/>
  <c r="L25" i="61"/>
  <c r="H25" i="61"/>
  <c r="I25" i="61" s="1"/>
  <c r="N24" i="61"/>
  <c r="M24" i="61"/>
  <c r="L24" i="61"/>
  <c r="J24" i="61"/>
  <c r="H24" i="61"/>
  <c r="I24" i="61" s="1"/>
  <c r="K24" i="61" s="1"/>
  <c r="N23" i="61"/>
  <c r="M23" i="61"/>
  <c r="L23" i="61"/>
  <c r="H23" i="61"/>
  <c r="I23" i="61" s="1"/>
  <c r="N22" i="61"/>
  <c r="M22" i="61"/>
  <c r="L22" i="61"/>
  <c r="H22" i="61"/>
  <c r="I22" i="61" s="1"/>
  <c r="J22" i="61" s="1"/>
  <c r="N21" i="61"/>
  <c r="M21" i="61"/>
  <c r="L21" i="61"/>
  <c r="J21" i="61"/>
  <c r="I21" i="61"/>
  <c r="K21" i="61" s="1"/>
  <c r="H21" i="61"/>
  <c r="N20" i="61"/>
  <c r="M20" i="61"/>
  <c r="L20" i="61"/>
  <c r="H20" i="61"/>
  <c r="I20" i="61" s="1"/>
  <c r="N19" i="61"/>
  <c r="M19" i="61"/>
  <c r="L19" i="61"/>
  <c r="H19" i="61"/>
  <c r="I19" i="61" s="1"/>
  <c r="N18" i="61"/>
  <c r="M18" i="61"/>
  <c r="L18" i="61"/>
  <c r="H18" i="61"/>
  <c r="I18" i="61" s="1"/>
  <c r="K18" i="61" s="1"/>
  <c r="N17" i="61"/>
  <c r="M17" i="61"/>
  <c r="L17" i="61"/>
  <c r="H17" i="61"/>
  <c r="I17" i="61" s="1"/>
  <c r="N16" i="61"/>
  <c r="M16" i="61"/>
  <c r="L16" i="61"/>
  <c r="J16" i="61"/>
  <c r="H16" i="61"/>
  <c r="I16" i="61" s="1"/>
  <c r="K16" i="61" s="1"/>
  <c r="N15" i="61"/>
  <c r="M15" i="61"/>
  <c r="L15" i="61"/>
  <c r="H15" i="61"/>
  <c r="I15" i="61" s="1"/>
  <c r="N14" i="61"/>
  <c r="M14" i="61"/>
  <c r="L14" i="61"/>
  <c r="H14" i="61"/>
  <c r="I14" i="61" s="1"/>
  <c r="J14" i="61" s="1"/>
  <c r="N13" i="61"/>
  <c r="M13" i="61"/>
  <c r="L13" i="61"/>
  <c r="I13" i="61"/>
  <c r="H13" i="61"/>
  <c r="N12" i="61"/>
  <c r="M12" i="61"/>
  <c r="L12" i="61"/>
  <c r="H12" i="61"/>
  <c r="I12" i="61" s="1"/>
  <c r="N11" i="61"/>
  <c r="M11" i="61"/>
  <c r="L11" i="61"/>
  <c r="H11" i="61"/>
  <c r="I11" i="61" s="1"/>
  <c r="N10" i="61"/>
  <c r="M10" i="61"/>
  <c r="L10" i="61"/>
  <c r="H10" i="61"/>
  <c r="I10" i="61" s="1"/>
  <c r="K10" i="61" s="1"/>
  <c r="N9" i="61"/>
  <c r="M9" i="61"/>
  <c r="L9" i="61"/>
  <c r="H9" i="61"/>
  <c r="I9" i="61" s="1"/>
  <c r="A3" i="61"/>
  <c r="N39" i="60"/>
  <c r="M39" i="60"/>
  <c r="L39" i="60"/>
  <c r="J39" i="60"/>
  <c r="H39" i="60"/>
  <c r="I39" i="60" s="1"/>
  <c r="K39" i="60" s="1"/>
  <c r="N38" i="60"/>
  <c r="M38" i="60"/>
  <c r="L38" i="60"/>
  <c r="H38" i="60"/>
  <c r="I38" i="60" s="1"/>
  <c r="N37" i="60"/>
  <c r="M37" i="60"/>
  <c r="L37" i="60"/>
  <c r="H37" i="60"/>
  <c r="I37" i="60" s="1"/>
  <c r="N36" i="60"/>
  <c r="M36" i="60"/>
  <c r="L36" i="60"/>
  <c r="J36" i="60"/>
  <c r="I36" i="60"/>
  <c r="K36" i="60" s="1"/>
  <c r="H36" i="60"/>
  <c r="N35" i="60"/>
  <c r="M35" i="60"/>
  <c r="L35" i="60"/>
  <c r="H35" i="60"/>
  <c r="I35" i="60" s="1"/>
  <c r="N34" i="60"/>
  <c r="M34" i="60"/>
  <c r="L34" i="60"/>
  <c r="H34" i="60"/>
  <c r="I34" i="60" s="1"/>
  <c r="N33" i="60"/>
  <c r="M33" i="60"/>
  <c r="L33" i="60"/>
  <c r="I33" i="60"/>
  <c r="K33" i="60" s="1"/>
  <c r="H33" i="60"/>
  <c r="N32" i="60"/>
  <c r="M32" i="60"/>
  <c r="L32" i="60"/>
  <c r="H32" i="60"/>
  <c r="I32" i="60" s="1"/>
  <c r="J32" i="60" s="1"/>
  <c r="N31" i="60"/>
  <c r="M31" i="60"/>
  <c r="L31" i="60"/>
  <c r="J31" i="60"/>
  <c r="H31" i="60"/>
  <c r="I31" i="60" s="1"/>
  <c r="K31" i="60" s="1"/>
  <c r="N30" i="60"/>
  <c r="M30" i="60"/>
  <c r="L30" i="60"/>
  <c r="H30" i="60"/>
  <c r="I30" i="60" s="1"/>
  <c r="N29" i="60"/>
  <c r="M29" i="60"/>
  <c r="L29" i="60"/>
  <c r="H29" i="60"/>
  <c r="I29" i="60" s="1"/>
  <c r="J29" i="60" s="1"/>
  <c r="N28" i="60"/>
  <c r="M28" i="60"/>
  <c r="L28" i="60"/>
  <c r="I28" i="60"/>
  <c r="H28" i="60"/>
  <c r="N27" i="60"/>
  <c r="M27" i="60"/>
  <c r="L27" i="60"/>
  <c r="H27" i="60"/>
  <c r="I27" i="60" s="1"/>
  <c r="N26" i="60"/>
  <c r="M26" i="60"/>
  <c r="L26" i="60"/>
  <c r="H26" i="60"/>
  <c r="I26" i="60" s="1"/>
  <c r="N25" i="60"/>
  <c r="M25" i="60"/>
  <c r="L25" i="60"/>
  <c r="H25" i="60"/>
  <c r="I25" i="60" s="1"/>
  <c r="K25" i="60" s="1"/>
  <c r="N24" i="60"/>
  <c r="M24" i="60"/>
  <c r="L24" i="60"/>
  <c r="H24" i="60"/>
  <c r="I24" i="60" s="1"/>
  <c r="J24" i="60" s="1"/>
  <c r="N23" i="60"/>
  <c r="M23" i="60"/>
  <c r="L23" i="60"/>
  <c r="H23" i="60"/>
  <c r="I23" i="60" s="1"/>
  <c r="K23" i="60" s="1"/>
  <c r="N22" i="60"/>
  <c r="M22" i="60"/>
  <c r="L22" i="60"/>
  <c r="I22" i="60"/>
  <c r="H22" i="60"/>
  <c r="N21" i="60"/>
  <c r="M21" i="60"/>
  <c r="L21" i="60"/>
  <c r="K21" i="60"/>
  <c r="H21" i="60"/>
  <c r="I21" i="60" s="1"/>
  <c r="J21" i="60" s="1"/>
  <c r="N20" i="60"/>
  <c r="M20" i="60"/>
  <c r="L20" i="60"/>
  <c r="I20" i="60"/>
  <c r="H20" i="60"/>
  <c r="N19" i="60"/>
  <c r="M19" i="60"/>
  <c r="L19" i="60"/>
  <c r="I19" i="60"/>
  <c r="H19" i="60"/>
  <c r="N18" i="60"/>
  <c r="M18" i="60"/>
  <c r="L18" i="60"/>
  <c r="H18" i="60"/>
  <c r="I18" i="60" s="1"/>
  <c r="N17" i="60"/>
  <c r="M17" i="60"/>
  <c r="L17" i="60"/>
  <c r="I17" i="60"/>
  <c r="K17" i="60" s="1"/>
  <c r="H17" i="60"/>
  <c r="N16" i="60"/>
  <c r="M16" i="60"/>
  <c r="L16" i="60"/>
  <c r="H16" i="60"/>
  <c r="I16" i="60" s="1"/>
  <c r="J16" i="60" s="1"/>
  <c r="N15" i="60"/>
  <c r="M15" i="60"/>
  <c r="L15" i="60"/>
  <c r="H15" i="60"/>
  <c r="I15" i="60" s="1"/>
  <c r="N14" i="60"/>
  <c r="M14" i="60"/>
  <c r="L14" i="60"/>
  <c r="H14" i="60"/>
  <c r="I14" i="60" s="1"/>
  <c r="N13" i="60"/>
  <c r="M13" i="60"/>
  <c r="L13" i="60"/>
  <c r="K13" i="60"/>
  <c r="H13" i="60"/>
  <c r="I13" i="60" s="1"/>
  <c r="J13" i="60" s="1"/>
  <c r="N12" i="60"/>
  <c r="M12" i="60"/>
  <c r="L12" i="60"/>
  <c r="H12" i="60"/>
  <c r="I12" i="60" s="1"/>
  <c r="N11" i="60"/>
  <c r="M11" i="60"/>
  <c r="L11" i="60"/>
  <c r="H11" i="60"/>
  <c r="I11" i="60" s="1"/>
  <c r="N10" i="60"/>
  <c r="M10" i="60"/>
  <c r="L10" i="60"/>
  <c r="H10" i="60"/>
  <c r="N9" i="60"/>
  <c r="M9" i="60"/>
  <c r="L9" i="60"/>
  <c r="I9" i="60"/>
  <c r="K9" i="60" s="1"/>
  <c r="H9" i="60"/>
  <c r="A3" i="60"/>
  <c r="N39" i="59"/>
  <c r="M39" i="59"/>
  <c r="L39" i="59"/>
  <c r="H39" i="59"/>
  <c r="I39" i="59" s="1"/>
  <c r="J39" i="59" s="1"/>
  <c r="N38" i="59"/>
  <c r="M38" i="59"/>
  <c r="L38" i="59"/>
  <c r="H38" i="59"/>
  <c r="I38" i="59" s="1"/>
  <c r="K38" i="59" s="1"/>
  <c r="N37" i="59"/>
  <c r="M37" i="59"/>
  <c r="L37" i="59"/>
  <c r="I37" i="59"/>
  <c r="H37" i="59"/>
  <c r="N36" i="59"/>
  <c r="M36" i="59"/>
  <c r="L36" i="59"/>
  <c r="H36" i="59"/>
  <c r="I36" i="59" s="1"/>
  <c r="J36" i="59" s="1"/>
  <c r="N35" i="59"/>
  <c r="M35" i="59"/>
  <c r="L35" i="59"/>
  <c r="H35" i="59"/>
  <c r="I35" i="59" s="1"/>
  <c r="N34" i="59"/>
  <c r="M34" i="59"/>
  <c r="L34" i="59"/>
  <c r="H34" i="59"/>
  <c r="I34" i="59" s="1"/>
  <c r="N33" i="59"/>
  <c r="M33" i="59"/>
  <c r="L33" i="59"/>
  <c r="H33" i="59"/>
  <c r="I33" i="59" s="1"/>
  <c r="N32" i="59"/>
  <c r="M32" i="59"/>
  <c r="L32" i="59"/>
  <c r="I32" i="59"/>
  <c r="K32" i="59" s="1"/>
  <c r="H32" i="59"/>
  <c r="N31" i="59"/>
  <c r="M31" i="59"/>
  <c r="L31" i="59"/>
  <c r="K31" i="59"/>
  <c r="H31" i="59"/>
  <c r="I31" i="59" s="1"/>
  <c r="J31" i="59" s="1"/>
  <c r="N30" i="59"/>
  <c r="M30" i="59"/>
  <c r="L30" i="59"/>
  <c r="H30" i="59"/>
  <c r="I30" i="59" s="1"/>
  <c r="N29" i="59"/>
  <c r="M29" i="59"/>
  <c r="L29" i="59"/>
  <c r="H29" i="59"/>
  <c r="I29" i="59" s="1"/>
  <c r="N28" i="59"/>
  <c r="M28" i="59"/>
  <c r="L28" i="59"/>
  <c r="H28" i="59"/>
  <c r="I28" i="59" s="1"/>
  <c r="J28" i="59" s="1"/>
  <c r="N27" i="59"/>
  <c r="M27" i="59"/>
  <c r="L27" i="59"/>
  <c r="H27" i="59"/>
  <c r="I27" i="59" s="1"/>
  <c r="K27" i="59" s="1"/>
  <c r="N26" i="59"/>
  <c r="M26" i="59"/>
  <c r="L26" i="59"/>
  <c r="H26" i="59"/>
  <c r="I26" i="59" s="1"/>
  <c r="N25" i="59"/>
  <c r="M25" i="59"/>
  <c r="L25" i="59"/>
  <c r="H25" i="59"/>
  <c r="I25" i="59" s="1"/>
  <c r="N24" i="59"/>
  <c r="M24" i="59"/>
  <c r="L24" i="59"/>
  <c r="H24" i="59"/>
  <c r="I24" i="59" s="1"/>
  <c r="K24" i="59" s="1"/>
  <c r="N23" i="59"/>
  <c r="M23" i="59"/>
  <c r="L23" i="59"/>
  <c r="K23" i="59"/>
  <c r="H23" i="59"/>
  <c r="I23" i="59" s="1"/>
  <c r="J23" i="59" s="1"/>
  <c r="N22" i="59"/>
  <c r="M22" i="59"/>
  <c r="L22" i="59"/>
  <c r="J22" i="59"/>
  <c r="H22" i="59"/>
  <c r="I22" i="59" s="1"/>
  <c r="K22" i="59" s="1"/>
  <c r="N21" i="59"/>
  <c r="M21" i="59"/>
  <c r="L21" i="59"/>
  <c r="H21" i="59"/>
  <c r="I21" i="59" s="1"/>
  <c r="N20" i="59"/>
  <c r="M20" i="59"/>
  <c r="L20" i="59"/>
  <c r="H20" i="59"/>
  <c r="I20" i="59" s="1"/>
  <c r="J20" i="59" s="1"/>
  <c r="N19" i="59"/>
  <c r="M19" i="59"/>
  <c r="L19" i="59"/>
  <c r="I19" i="59"/>
  <c r="H19" i="59"/>
  <c r="N18" i="59"/>
  <c r="M18" i="59"/>
  <c r="L18" i="59"/>
  <c r="I18" i="59"/>
  <c r="H18" i="59"/>
  <c r="N17" i="59"/>
  <c r="M17" i="59"/>
  <c r="L17" i="59"/>
  <c r="H17" i="59"/>
  <c r="I17" i="59" s="1"/>
  <c r="N16" i="59"/>
  <c r="M16" i="59"/>
  <c r="L16" i="59"/>
  <c r="H16" i="59"/>
  <c r="I16" i="59" s="1"/>
  <c r="K16" i="59" s="1"/>
  <c r="N15" i="59"/>
  <c r="M15" i="59"/>
  <c r="L15" i="59"/>
  <c r="H15" i="59"/>
  <c r="I15" i="59" s="1"/>
  <c r="J15" i="59" s="1"/>
  <c r="N14" i="59"/>
  <c r="M14" i="59"/>
  <c r="L14" i="59"/>
  <c r="J14" i="59"/>
  <c r="H14" i="59"/>
  <c r="I14" i="59" s="1"/>
  <c r="K14" i="59" s="1"/>
  <c r="N13" i="59"/>
  <c r="M13" i="59"/>
  <c r="L13" i="59"/>
  <c r="I13" i="59"/>
  <c r="H13" i="59"/>
  <c r="N12" i="59"/>
  <c r="M12" i="59"/>
  <c r="L12" i="59"/>
  <c r="H12" i="59"/>
  <c r="I12" i="59" s="1"/>
  <c r="J12" i="59" s="1"/>
  <c r="N11" i="59"/>
  <c r="M11" i="59"/>
  <c r="L11" i="59"/>
  <c r="H11" i="59"/>
  <c r="I11" i="59" s="1"/>
  <c r="N10" i="59"/>
  <c r="M10" i="59"/>
  <c r="L10" i="59"/>
  <c r="I10" i="59"/>
  <c r="H10" i="59"/>
  <c r="N9" i="59"/>
  <c r="M9" i="59"/>
  <c r="L9" i="59"/>
  <c r="H9" i="59"/>
  <c r="A3" i="59"/>
  <c r="N39" i="58"/>
  <c r="M39" i="58"/>
  <c r="L39" i="58"/>
  <c r="H39" i="58"/>
  <c r="I39" i="58" s="1"/>
  <c r="K39" i="58" s="1"/>
  <c r="N38" i="58"/>
  <c r="M38" i="58"/>
  <c r="L38" i="58"/>
  <c r="K38" i="58"/>
  <c r="H38" i="58"/>
  <c r="I38" i="58" s="1"/>
  <c r="J38" i="58" s="1"/>
  <c r="N37" i="58"/>
  <c r="M37" i="58"/>
  <c r="L37" i="58"/>
  <c r="J37" i="58"/>
  <c r="H37" i="58"/>
  <c r="I37" i="58" s="1"/>
  <c r="K37" i="58" s="1"/>
  <c r="N36" i="58"/>
  <c r="M36" i="58"/>
  <c r="L36" i="58"/>
  <c r="I36" i="58"/>
  <c r="H36" i="58"/>
  <c r="N35" i="58"/>
  <c r="M35" i="58"/>
  <c r="L35" i="58"/>
  <c r="H35" i="58"/>
  <c r="I35" i="58" s="1"/>
  <c r="J35" i="58" s="1"/>
  <c r="N34" i="58"/>
  <c r="M34" i="58"/>
  <c r="L34" i="58"/>
  <c r="H34" i="58"/>
  <c r="I34" i="58" s="1"/>
  <c r="N33" i="58"/>
  <c r="M33" i="58"/>
  <c r="L33" i="58"/>
  <c r="I33" i="58"/>
  <c r="H33" i="58"/>
  <c r="N32" i="58"/>
  <c r="M32" i="58"/>
  <c r="L32" i="58"/>
  <c r="H32" i="58"/>
  <c r="I32" i="58" s="1"/>
  <c r="N31" i="58"/>
  <c r="M31" i="58"/>
  <c r="L31" i="58"/>
  <c r="I31" i="58"/>
  <c r="K31" i="58" s="1"/>
  <c r="H31" i="58"/>
  <c r="N30" i="58"/>
  <c r="M30" i="58"/>
  <c r="L30" i="58"/>
  <c r="H30" i="58"/>
  <c r="I30" i="58" s="1"/>
  <c r="N29" i="58"/>
  <c r="M29" i="58"/>
  <c r="L29" i="58"/>
  <c r="H29" i="58"/>
  <c r="I29" i="58" s="1"/>
  <c r="N28" i="58"/>
  <c r="M28" i="58"/>
  <c r="L28" i="58"/>
  <c r="I28" i="58"/>
  <c r="H28" i="58"/>
  <c r="N27" i="58"/>
  <c r="M27" i="58"/>
  <c r="L27" i="58"/>
  <c r="H27" i="58"/>
  <c r="I27" i="58" s="1"/>
  <c r="J27" i="58" s="1"/>
  <c r="N26" i="58"/>
  <c r="M26" i="58"/>
  <c r="L26" i="58"/>
  <c r="H26" i="58"/>
  <c r="I26" i="58" s="1"/>
  <c r="N25" i="58"/>
  <c r="M25" i="58"/>
  <c r="L25" i="58"/>
  <c r="H25" i="58"/>
  <c r="I25" i="58" s="1"/>
  <c r="N24" i="58"/>
  <c r="M24" i="58"/>
  <c r="L24" i="58"/>
  <c r="H24" i="58"/>
  <c r="I24" i="58" s="1"/>
  <c r="N23" i="58"/>
  <c r="M23" i="58"/>
  <c r="L23" i="58"/>
  <c r="I23" i="58"/>
  <c r="K23" i="58" s="1"/>
  <c r="H23" i="58"/>
  <c r="N22" i="58"/>
  <c r="M22" i="58"/>
  <c r="L22" i="58"/>
  <c r="K22" i="58"/>
  <c r="H22" i="58"/>
  <c r="I22" i="58" s="1"/>
  <c r="J22" i="58" s="1"/>
  <c r="N21" i="58"/>
  <c r="M21" i="58"/>
  <c r="L21" i="58"/>
  <c r="H21" i="58"/>
  <c r="I21" i="58" s="1"/>
  <c r="K21" i="58" s="1"/>
  <c r="N20" i="58"/>
  <c r="M20" i="58"/>
  <c r="L20" i="58"/>
  <c r="I20" i="58"/>
  <c r="H20" i="58"/>
  <c r="N19" i="58"/>
  <c r="M19" i="58"/>
  <c r="L19" i="58"/>
  <c r="H19" i="58"/>
  <c r="I19" i="58" s="1"/>
  <c r="J19" i="58" s="1"/>
  <c r="N18" i="58"/>
  <c r="M18" i="58"/>
  <c r="L18" i="58"/>
  <c r="J18" i="58"/>
  <c r="I18" i="58"/>
  <c r="K18" i="58" s="1"/>
  <c r="H18" i="58"/>
  <c r="N17" i="58"/>
  <c r="M17" i="58"/>
  <c r="L17" i="58"/>
  <c r="H17" i="58"/>
  <c r="I17" i="58" s="1"/>
  <c r="N16" i="58"/>
  <c r="M16" i="58"/>
  <c r="L16" i="58"/>
  <c r="H16" i="58"/>
  <c r="I16" i="58" s="1"/>
  <c r="N15" i="58"/>
  <c r="M15" i="58"/>
  <c r="L15" i="58"/>
  <c r="H15" i="58"/>
  <c r="I15" i="58" s="1"/>
  <c r="K15" i="58" s="1"/>
  <c r="N14" i="58"/>
  <c r="M14" i="58"/>
  <c r="L14" i="58"/>
  <c r="K14" i="58"/>
  <c r="H14" i="58"/>
  <c r="I14" i="58" s="1"/>
  <c r="J14" i="58" s="1"/>
  <c r="N13" i="58"/>
  <c r="M13" i="58"/>
  <c r="L13" i="58"/>
  <c r="J13" i="58"/>
  <c r="H13" i="58"/>
  <c r="I13" i="58" s="1"/>
  <c r="K13" i="58" s="1"/>
  <c r="N12" i="58"/>
  <c r="M12" i="58"/>
  <c r="L12" i="58"/>
  <c r="H12" i="58"/>
  <c r="I12" i="58" s="1"/>
  <c r="N11" i="58"/>
  <c r="M11" i="58"/>
  <c r="L11" i="58"/>
  <c r="H11" i="58"/>
  <c r="I11" i="58" s="1"/>
  <c r="J11" i="58" s="1"/>
  <c r="N10" i="58"/>
  <c r="M10" i="58"/>
  <c r="L10" i="58"/>
  <c r="I10" i="58"/>
  <c r="H10" i="58"/>
  <c r="N9" i="58"/>
  <c r="M9" i="58"/>
  <c r="L9" i="58"/>
  <c r="I9" i="58"/>
  <c r="H9" i="58"/>
  <c r="A3" i="58"/>
  <c r="N39" i="57"/>
  <c r="M39" i="57"/>
  <c r="L39" i="57"/>
  <c r="H39" i="57"/>
  <c r="I39" i="57" s="1"/>
  <c r="N38" i="57"/>
  <c r="M38" i="57"/>
  <c r="L38" i="57"/>
  <c r="H38" i="57"/>
  <c r="I38" i="57" s="1"/>
  <c r="K38" i="57" s="1"/>
  <c r="N37" i="57"/>
  <c r="M37" i="57"/>
  <c r="L37" i="57"/>
  <c r="H37" i="57"/>
  <c r="I37" i="57" s="1"/>
  <c r="J37" i="57" s="1"/>
  <c r="N36" i="57"/>
  <c r="M36" i="57"/>
  <c r="L36" i="57"/>
  <c r="J36" i="57"/>
  <c r="H36" i="57"/>
  <c r="I36" i="57" s="1"/>
  <c r="K36" i="57" s="1"/>
  <c r="N35" i="57"/>
  <c r="M35" i="57"/>
  <c r="L35" i="57"/>
  <c r="I35" i="57"/>
  <c r="H35" i="57"/>
  <c r="N34" i="57"/>
  <c r="M34" i="57"/>
  <c r="L34" i="57"/>
  <c r="H34" i="57"/>
  <c r="I34" i="57" s="1"/>
  <c r="J34" i="57" s="1"/>
  <c r="N33" i="57"/>
  <c r="M33" i="57"/>
  <c r="L33" i="57"/>
  <c r="I33" i="57"/>
  <c r="K33" i="57" s="1"/>
  <c r="H33" i="57"/>
  <c r="N32" i="57"/>
  <c r="M32" i="57"/>
  <c r="L32" i="57"/>
  <c r="I32" i="57"/>
  <c r="H32" i="57"/>
  <c r="N31" i="57"/>
  <c r="M31" i="57"/>
  <c r="L31" i="57"/>
  <c r="H31" i="57"/>
  <c r="I31" i="57" s="1"/>
  <c r="N30" i="57"/>
  <c r="M30" i="57"/>
  <c r="L30" i="57"/>
  <c r="H30" i="57"/>
  <c r="I30" i="57" s="1"/>
  <c r="K30" i="57" s="1"/>
  <c r="N29" i="57"/>
  <c r="M29" i="57"/>
  <c r="L29" i="57"/>
  <c r="H29" i="57"/>
  <c r="I29" i="57" s="1"/>
  <c r="J29" i="57" s="1"/>
  <c r="N28" i="57"/>
  <c r="M28" i="57"/>
  <c r="L28" i="57"/>
  <c r="H28" i="57"/>
  <c r="I28" i="57" s="1"/>
  <c r="K28" i="57" s="1"/>
  <c r="N27" i="57"/>
  <c r="M27" i="57"/>
  <c r="L27" i="57"/>
  <c r="I27" i="57"/>
  <c r="H27" i="57"/>
  <c r="N26" i="57"/>
  <c r="M26" i="57"/>
  <c r="L26" i="57"/>
  <c r="K26" i="57"/>
  <c r="H26" i="57"/>
  <c r="I26" i="57" s="1"/>
  <c r="J26" i="57" s="1"/>
  <c r="N25" i="57"/>
  <c r="M25" i="57"/>
  <c r="L25" i="57"/>
  <c r="I25" i="57"/>
  <c r="H25" i="57"/>
  <c r="N24" i="57"/>
  <c r="M24" i="57"/>
  <c r="L24" i="57"/>
  <c r="I24" i="57"/>
  <c r="H24" i="57"/>
  <c r="N23" i="57"/>
  <c r="M23" i="57"/>
  <c r="L23" i="57"/>
  <c r="H23" i="57"/>
  <c r="I23" i="57" s="1"/>
  <c r="N22" i="57"/>
  <c r="M22" i="57"/>
  <c r="L22" i="57"/>
  <c r="I22" i="57"/>
  <c r="K22" i="57" s="1"/>
  <c r="H22" i="57"/>
  <c r="N21" i="57"/>
  <c r="M21" i="57"/>
  <c r="L21" i="57"/>
  <c r="H21" i="57"/>
  <c r="I21" i="57" s="1"/>
  <c r="J21" i="57" s="1"/>
  <c r="N20" i="57"/>
  <c r="M20" i="57"/>
  <c r="L20" i="57"/>
  <c r="H20" i="57"/>
  <c r="I20" i="57" s="1"/>
  <c r="N19" i="57"/>
  <c r="M19" i="57"/>
  <c r="L19" i="57"/>
  <c r="H19" i="57"/>
  <c r="I19" i="57" s="1"/>
  <c r="N18" i="57"/>
  <c r="M18" i="57"/>
  <c r="L18" i="57"/>
  <c r="K18" i="57"/>
  <c r="H18" i="57"/>
  <c r="I18" i="57" s="1"/>
  <c r="J18" i="57" s="1"/>
  <c r="N17" i="57"/>
  <c r="M17" i="57"/>
  <c r="L17" i="57"/>
  <c r="H17" i="57"/>
  <c r="I17" i="57" s="1"/>
  <c r="N16" i="57"/>
  <c r="M16" i="57"/>
  <c r="L16" i="57"/>
  <c r="H16" i="57"/>
  <c r="I16" i="57" s="1"/>
  <c r="N15" i="57"/>
  <c r="M15" i="57"/>
  <c r="L15" i="57"/>
  <c r="H15" i="57"/>
  <c r="I15" i="57" s="1"/>
  <c r="N14" i="57"/>
  <c r="M14" i="57"/>
  <c r="L14" i="57"/>
  <c r="I14" i="57"/>
  <c r="K14" i="57" s="1"/>
  <c r="H14" i="57"/>
  <c r="N13" i="57"/>
  <c r="M13" i="57"/>
  <c r="L13" i="57"/>
  <c r="H13" i="57"/>
  <c r="I13" i="57" s="1"/>
  <c r="J13" i="57" s="1"/>
  <c r="N12" i="57"/>
  <c r="M12" i="57"/>
  <c r="L12" i="57"/>
  <c r="J12" i="57"/>
  <c r="H12" i="57"/>
  <c r="I12" i="57" s="1"/>
  <c r="K12" i="57" s="1"/>
  <c r="N11" i="57"/>
  <c r="M11" i="57"/>
  <c r="L11" i="57"/>
  <c r="H11" i="57"/>
  <c r="I11" i="57" s="1"/>
  <c r="N10" i="57"/>
  <c r="M10" i="57"/>
  <c r="L10" i="57"/>
  <c r="H10" i="57"/>
  <c r="N9" i="57"/>
  <c r="M9" i="57"/>
  <c r="L9" i="57"/>
  <c r="I9" i="57"/>
  <c r="H9" i="57"/>
  <c r="A3" i="57"/>
  <c r="N39" i="56"/>
  <c r="M39" i="56"/>
  <c r="L39" i="56"/>
  <c r="H39" i="56"/>
  <c r="I39" i="56" s="1"/>
  <c r="N38" i="56"/>
  <c r="M38" i="56"/>
  <c r="L38" i="56"/>
  <c r="H38" i="56"/>
  <c r="I38" i="56" s="1"/>
  <c r="N37" i="56"/>
  <c r="M37" i="56"/>
  <c r="L37" i="56"/>
  <c r="H37" i="56"/>
  <c r="I37" i="56" s="1"/>
  <c r="K37" i="56" s="1"/>
  <c r="N36" i="56"/>
  <c r="M36" i="56"/>
  <c r="L36" i="56"/>
  <c r="K36" i="56"/>
  <c r="H36" i="56"/>
  <c r="I36" i="56" s="1"/>
  <c r="J36" i="56" s="1"/>
  <c r="N35" i="56"/>
  <c r="M35" i="56"/>
  <c r="L35" i="56"/>
  <c r="H35" i="56"/>
  <c r="I35" i="56" s="1"/>
  <c r="K35" i="56" s="1"/>
  <c r="N34" i="56"/>
  <c r="M34" i="56"/>
  <c r="L34" i="56"/>
  <c r="H34" i="56"/>
  <c r="I34" i="56" s="1"/>
  <c r="N33" i="56"/>
  <c r="M33" i="56"/>
  <c r="L33" i="56"/>
  <c r="H33" i="56"/>
  <c r="I33" i="56" s="1"/>
  <c r="J33" i="56" s="1"/>
  <c r="N32" i="56"/>
  <c r="M32" i="56"/>
  <c r="L32" i="56"/>
  <c r="I32" i="56"/>
  <c r="H32" i="56"/>
  <c r="N31" i="56"/>
  <c r="M31" i="56"/>
  <c r="L31" i="56"/>
  <c r="I31" i="56"/>
  <c r="H31" i="56"/>
  <c r="N30" i="56"/>
  <c r="M30" i="56"/>
  <c r="L30" i="56"/>
  <c r="H30" i="56"/>
  <c r="I30" i="56" s="1"/>
  <c r="N29" i="56"/>
  <c r="M29" i="56"/>
  <c r="L29" i="56"/>
  <c r="H29" i="56"/>
  <c r="I29" i="56" s="1"/>
  <c r="K29" i="56" s="1"/>
  <c r="N28" i="56"/>
  <c r="M28" i="56"/>
  <c r="L28" i="56"/>
  <c r="H28" i="56"/>
  <c r="I28" i="56" s="1"/>
  <c r="N27" i="56"/>
  <c r="M27" i="56"/>
  <c r="L27" i="56"/>
  <c r="J27" i="56"/>
  <c r="H27" i="56"/>
  <c r="I27" i="56" s="1"/>
  <c r="K27" i="56" s="1"/>
  <c r="N26" i="56"/>
  <c r="M26" i="56"/>
  <c r="L26" i="56"/>
  <c r="I26" i="56"/>
  <c r="H26" i="56"/>
  <c r="N25" i="56"/>
  <c r="M25" i="56"/>
  <c r="L25" i="56"/>
  <c r="H25" i="56"/>
  <c r="I25" i="56" s="1"/>
  <c r="J25" i="56" s="1"/>
  <c r="N24" i="56"/>
  <c r="M24" i="56"/>
  <c r="L24" i="56"/>
  <c r="H24" i="56"/>
  <c r="I24" i="56" s="1"/>
  <c r="N23" i="56"/>
  <c r="M23" i="56"/>
  <c r="L23" i="56"/>
  <c r="I23" i="56"/>
  <c r="H23" i="56"/>
  <c r="N22" i="56"/>
  <c r="M22" i="56"/>
  <c r="L22" i="56"/>
  <c r="H22" i="56"/>
  <c r="I22" i="56" s="1"/>
  <c r="N21" i="56"/>
  <c r="M21" i="56"/>
  <c r="L21" i="56"/>
  <c r="I21" i="56"/>
  <c r="K21" i="56" s="1"/>
  <c r="H21" i="56"/>
  <c r="N20" i="56"/>
  <c r="M20" i="56"/>
  <c r="L20" i="56"/>
  <c r="H20" i="56"/>
  <c r="I20" i="56" s="1"/>
  <c r="N19" i="56"/>
  <c r="M19" i="56"/>
  <c r="L19" i="56"/>
  <c r="H19" i="56"/>
  <c r="I19" i="56" s="1"/>
  <c r="N18" i="56"/>
  <c r="M18" i="56"/>
  <c r="L18" i="56"/>
  <c r="I18" i="56"/>
  <c r="H18" i="56"/>
  <c r="N17" i="56"/>
  <c r="M17" i="56"/>
  <c r="L17" i="56"/>
  <c r="H17" i="56"/>
  <c r="I17" i="56" s="1"/>
  <c r="J17" i="56" s="1"/>
  <c r="N16" i="56"/>
  <c r="M16" i="56"/>
  <c r="L16" i="56"/>
  <c r="H16" i="56"/>
  <c r="I16" i="56" s="1"/>
  <c r="N15" i="56"/>
  <c r="M15" i="56"/>
  <c r="L15" i="56"/>
  <c r="I15" i="56"/>
  <c r="H15" i="56"/>
  <c r="N14" i="56"/>
  <c r="M14" i="56"/>
  <c r="L14" i="56"/>
  <c r="H14" i="56"/>
  <c r="I14" i="56" s="1"/>
  <c r="N13" i="56"/>
  <c r="M13" i="56"/>
  <c r="L13" i="56"/>
  <c r="I13" i="56"/>
  <c r="K13" i="56" s="1"/>
  <c r="H13" i="56"/>
  <c r="N12" i="56"/>
  <c r="M12" i="56"/>
  <c r="L12" i="56"/>
  <c r="H12" i="56"/>
  <c r="I12" i="56" s="1"/>
  <c r="J12" i="56" s="1"/>
  <c r="N11" i="56"/>
  <c r="M11" i="56"/>
  <c r="L11" i="56"/>
  <c r="H11" i="56"/>
  <c r="I11" i="56" s="1"/>
  <c r="K11" i="56" s="1"/>
  <c r="N10" i="56"/>
  <c r="M10" i="56"/>
  <c r="L10" i="56"/>
  <c r="H10" i="56"/>
  <c r="I10" i="56" s="1"/>
  <c r="N9" i="56"/>
  <c r="M9" i="56"/>
  <c r="L9" i="56"/>
  <c r="H9" i="56"/>
  <c r="A3" i="56"/>
  <c r="N39" i="55"/>
  <c r="M39" i="55"/>
  <c r="L39" i="55"/>
  <c r="H39" i="55"/>
  <c r="I39" i="55" s="1"/>
  <c r="N38" i="55"/>
  <c r="M38" i="55"/>
  <c r="L38" i="55"/>
  <c r="H38" i="55"/>
  <c r="I38" i="55" s="1"/>
  <c r="N37" i="55"/>
  <c r="M37" i="55"/>
  <c r="L37" i="55"/>
  <c r="H37" i="55"/>
  <c r="I37" i="55" s="1"/>
  <c r="N36" i="55"/>
  <c r="M36" i="55"/>
  <c r="L36" i="55"/>
  <c r="I36" i="55"/>
  <c r="K36" i="55" s="1"/>
  <c r="H36" i="55"/>
  <c r="N35" i="55"/>
  <c r="M35" i="55"/>
  <c r="L35" i="55"/>
  <c r="H35" i="55"/>
  <c r="I35" i="55" s="1"/>
  <c r="J35" i="55" s="1"/>
  <c r="N34" i="55"/>
  <c r="M34" i="55"/>
  <c r="L34" i="55"/>
  <c r="H34" i="55"/>
  <c r="I34" i="55" s="1"/>
  <c r="K34" i="55" s="1"/>
  <c r="N33" i="55"/>
  <c r="M33" i="55"/>
  <c r="L33" i="55"/>
  <c r="H33" i="55"/>
  <c r="I33" i="55" s="1"/>
  <c r="N32" i="55"/>
  <c r="M32" i="55"/>
  <c r="L32" i="55"/>
  <c r="H32" i="55"/>
  <c r="I32" i="55" s="1"/>
  <c r="J32" i="55" s="1"/>
  <c r="N31" i="55"/>
  <c r="M31" i="55"/>
  <c r="L31" i="55"/>
  <c r="J31" i="55"/>
  <c r="I31" i="55"/>
  <c r="K31" i="55" s="1"/>
  <c r="H31" i="55"/>
  <c r="N30" i="55"/>
  <c r="M30" i="55"/>
  <c r="L30" i="55"/>
  <c r="H30" i="55"/>
  <c r="I30" i="55" s="1"/>
  <c r="N29" i="55"/>
  <c r="M29" i="55"/>
  <c r="L29" i="55"/>
  <c r="H29" i="55"/>
  <c r="I29" i="55" s="1"/>
  <c r="N28" i="55"/>
  <c r="M28" i="55"/>
  <c r="L28" i="55"/>
  <c r="H28" i="55"/>
  <c r="I28" i="55" s="1"/>
  <c r="K28" i="55" s="1"/>
  <c r="N27" i="55"/>
  <c r="M27" i="55"/>
  <c r="L27" i="55"/>
  <c r="K27" i="55"/>
  <c r="H27" i="55"/>
  <c r="I27" i="55" s="1"/>
  <c r="J27" i="55" s="1"/>
  <c r="N26" i="55"/>
  <c r="M26" i="55"/>
  <c r="L26" i="55"/>
  <c r="J26" i="55"/>
  <c r="H26" i="55"/>
  <c r="I26" i="55" s="1"/>
  <c r="K26" i="55" s="1"/>
  <c r="N25" i="55"/>
  <c r="M25" i="55"/>
  <c r="L25" i="55"/>
  <c r="H25" i="55"/>
  <c r="I25" i="55" s="1"/>
  <c r="N24" i="55"/>
  <c r="M24" i="55"/>
  <c r="L24" i="55"/>
  <c r="H24" i="55"/>
  <c r="I24" i="55" s="1"/>
  <c r="J24" i="55" s="1"/>
  <c r="N23" i="55"/>
  <c r="M23" i="55"/>
  <c r="L23" i="55"/>
  <c r="J23" i="55"/>
  <c r="I23" i="55"/>
  <c r="K23" i="55" s="1"/>
  <c r="H23" i="55"/>
  <c r="N22" i="55"/>
  <c r="M22" i="55"/>
  <c r="L22" i="55"/>
  <c r="H22" i="55"/>
  <c r="I22" i="55" s="1"/>
  <c r="N21" i="55"/>
  <c r="M21" i="55"/>
  <c r="L21" i="55"/>
  <c r="H21" i="55"/>
  <c r="I21" i="55" s="1"/>
  <c r="N20" i="55"/>
  <c r="M20" i="55"/>
  <c r="L20" i="55"/>
  <c r="H20" i="55"/>
  <c r="I20" i="55" s="1"/>
  <c r="K20" i="55" s="1"/>
  <c r="N19" i="55"/>
  <c r="M19" i="55"/>
  <c r="L19" i="55"/>
  <c r="H19" i="55"/>
  <c r="I19" i="55" s="1"/>
  <c r="N18" i="55"/>
  <c r="M18" i="55"/>
  <c r="L18" i="55"/>
  <c r="J18" i="55"/>
  <c r="H18" i="55"/>
  <c r="I18" i="55" s="1"/>
  <c r="K18" i="55" s="1"/>
  <c r="N17" i="55"/>
  <c r="M17" i="55"/>
  <c r="L17" i="55"/>
  <c r="H17" i="55"/>
  <c r="I17" i="55" s="1"/>
  <c r="N16" i="55"/>
  <c r="M16" i="55"/>
  <c r="L16" i="55"/>
  <c r="H16" i="55"/>
  <c r="I16" i="55" s="1"/>
  <c r="J16" i="55" s="1"/>
  <c r="N15" i="55"/>
  <c r="M15" i="55"/>
  <c r="L15" i="55"/>
  <c r="I15" i="55"/>
  <c r="H15" i="55"/>
  <c r="N14" i="55"/>
  <c r="M14" i="55"/>
  <c r="L14" i="55"/>
  <c r="I14" i="55"/>
  <c r="H14" i="55"/>
  <c r="N13" i="55"/>
  <c r="M13" i="55"/>
  <c r="L13" i="55"/>
  <c r="H13" i="55"/>
  <c r="I13" i="55" s="1"/>
  <c r="N12" i="55"/>
  <c r="M12" i="55"/>
  <c r="L12" i="55"/>
  <c r="H12" i="55"/>
  <c r="I12" i="55" s="1"/>
  <c r="K12" i="55" s="1"/>
  <c r="N11" i="55"/>
  <c r="M11" i="55"/>
  <c r="L11" i="55"/>
  <c r="H11" i="55"/>
  <c r="I11" i="55" s="1"/>
  <c r="J11" i="55" s="1"/>
  <c r="N10" i="55"/>
  <c r="M10" i="55"/>
  <c r="L10" i="55"/>
  <c r="J10" i="55"/>
  <c r="H10" i="55"/>
  <c r="I10" i="55" s="1"/>
  <c r="K10" i="55" s="1"/>
  <c r="N9" i="55"/>
  <c r="M9" i="55"/>
  <c r="L9" i="55"/>
  <c r="I9" i="55"/>
  <c r="H9" i="55"/>
  <c r="A3" i="55"/>
  <c r="N39" i="54"/>
  <c r="M39" i="54"/>
  <c r="L39" i="54"/>
  <c r="H39" i="54"/>
  <c r="I39" i="54" s="1"/>
  <c r="J39" i="54" s="1"/>
  <c r="N38" i="54"/>
  <c r="M38" i="54"/>
  <c r="L38" i="54"/>
  <c r="J38" i="54"/>
  <c r="I38" i="54"/>
  <c r="K38" i="54" s="1"/>
  <c r="H38" i="54"/>
  <c r="N37" i="54"/>
  <c r="M37" i="54"/>
  <c r="L37" i="54"/>
  <c r="H37" i="54"/>
  <c r="I37" i="54" s="1"/>
  <c r="N36" i="54"/>
  <c r="M36" i="54"/>
  <c r="L36" i="54"/>
  <c r="H36" i="54"/>
  <c r="I36" i="54" s="1"/>
  <c r="N35" i="54"/>
  <c r="M35" i="54"/>
  <c r="L35" i="54"/>
  <c r="H35" i="54"/>
  <c r="I35" i="54" s="1"/>
  <c r="K35" i="54" s="1"/>
  <c r="N34" i="54"/>
  <c r="M34" i="54"/>
  <c r="L34" i="54"/>
  <c r="H34" i="54"/>
  <c r="I34" i="54" s="1"/>
  <c r="J34" i="54" s="1"/>
  <c r="N33" i="54"/>
  <c r="M33" i="54"/>
  <c r="L33" i="54"/>
  <c r="H33" i="54"/>
  <c r="I33" i="54" s="1"/>
  <c r="N32" i="54"/>
  <c r="M32" i="54"/>
  <c r="L32" i="54"/>
  <c r="I32" i="54"/>
  <c r="H32" i="54"/>
  <c r="N31" i="54"/>
  <c r="M31" i="54"/>
  <c r="L31" i="54"/>
  <c r="K31" i="54"/>
  <c r="H31" i="54"/>
  <c r="I31" i="54" s="1"/>
  <c r="J31" i="54" s="1"/>
  <c r="N30" i="54"/>
  <c r="M30" i="54"/>
  <c r="L30" i="54"/>
  <c r="H30" i="54"/>
  <c r="I30" i="54" s="1"/>
  <c r="N29" i="54"/>
  <c r="M29" i="54"/>
  <c r="L29" i="54"/>
  <c r="I29" i="54"/>
  <c r="H29" i="54"/>
  <c r="N28" i="54"/>
  <c r="M28" i="54"/>
  <c r="L28" i="54"/>
  <c r="H28" i="54"/>
  <c r="I28" i="54" s="1"/>
  <c r="N27" i="54"/>
  <c r="M27" i="54"/>
  <c r="L27" i="54"/>
  <c r="H27" i="54"/>
  <c r="I27" i="54" s="1"/>
  <c r="K27" i="54" s="1"/>
  <c r="N26" i="54"/>
  <c r="M26" i="54"/>
  <c r="L26" i="54"/>
  <c r="H26" i="54"/>
  <c r="I26" i="54" s="1"/>
  <c r="J26" i="54" s="1"/>
  <c r="N25" i="54"/>
  <c r="M25" i="54"/>
  <c r="L25" i="54"/>
  <c r="H25" i="54"/>
  <c r="I25" i="54" s="1"/>
  <c r="N24" i="54"/>
  <c r="M24" i="54"/>
  <c r="L24" i="54"/>
  <c r="H24" i="54"/>
  <c r="I24" i="54" s="1"/>
  <c r="N23" i="54"/>
  <c r="M23" i="54"/>
  <c r="L23" i="54"/>
  <c r="K23" i="54"/>
  <c r="H23" i="54"/>
  <c r="I23" i="54" s="1"/>
  <c r="J23" i="54" s="1"/>
  <c r="N22" i="54"/>
  <c r="M22" i="54"/>
  <c r="L22" i="54"/>
  <c r="H22" i="54"/>
  <c r="I22" i="54" s="1"/>
  <c r="N21" i="54"/>
  <c r="M21" i="54"/>
  <c r="L21" i="54"/>
  <c r="H21" i="54"/>
  <c r="I21" i="54" s="1"/>
  <c r="N20" i="54"/>
  <c r="M20" i="54"/>
  <c r="L20" i="54"/>
  <c r="H20" i="54"/>
  <c r="I20" i="54" s="1"/>
  <c r="N19" i="54"/>
  <c r="M19" i="54"/>
  <c r="L19" i="54"/>
  <c r="I19" i="54"/>
  <c r="K19" i="54" s="1"/>
  <c r="H19" i="54"/>
  <c r="N18" i="54"/>
  <c r="M18" i="54"/>
  <c r="L18" i="54"/>
  <c r="H18" i="54"/>
  <c r="I18" i="54" s="1"/>
  <c r="J18" i="54" s="1"/>
  <c r="N17" i="54"/>
  <c r="M17" i="54"/>
  <c r="L17" i="54"/>
  <c r="H17" i="54"/>
  <c r="I17" i="54" s="1"/>
  <c r="K17" i="54" s="1"/>
  <c r="N16" i="54"/>
  <c r="M16" i="54"/>
  <c r="L16" i="54"/>
  <c r="H16" i="54"/>
  <c r="I16" i="54" s="1"/>
  <c r="N15" i="54"/>
  <c r="M15" i="54"/>
  <c r="L15" i="54"/>
  <c r="H15" i="54"/>
  <c r="I15" i="54" s="1"/>
  <c r="J15" i="54" s="1"/>
  <c r="N14" i="54"/>
  <c r="M14" i="54"/>
  <c r="L14" i="54"/>
  <c r="H14" i="54"/>
  <c r="I14" i="54" s="1"/>
  <c r="K14" i="54" s="1"/>
  <c r="N13" i="54"/>
  <c r="M13" i="54"/>
  <c r="L13" i="54"/>
  <c r="H13" i="54"/>
  <c r="I13" i="54" s="1"/>
  <c r="N12" i="54"/>
  <c r="M12" i="54"/>
  <c r="L12" i="54"/>
  <c r="H12" i="54"/>
  <c r="I12" i="54" s="1"/>
  <c r="K12" i="54" s="1"/>
  <c r="N11" i="54"/>
  <c r="M11" i="54"/>
  <c r="L11" i="54"/>
  <c r="I11" i="54"/>
  <c r="H11" i="54"/>
  <c r="N10" i="54"/>
  <c r="M10" i="54"/>
  <c r="L10" i="54"/>
  <c r="K10" i="54"/>
  <c r="H10" i="54"/>
  <c r="I10" i="54" s="1"/>
  <c r="J10" i="54" s="1"/>
  <c r="N9" i="54"/>
  <c r="M9" i="54"/>
  <c r="L9" i="54"/>
  <c r="H9" i="54"/>
  <c r="A3" i="54"/>
  <c r="N39" i="53"/>
  <c r="M39" i="53"/>
  <c r="L39" i="53"/>
  <c r="H39" i="53"/>
  <c r="I39" i="53" s="1"/>
  <c r="J39" i="53" s="1"/>
  <c r="N38" i="53"/>
  <c r="M38" i="53"/>
  <c r="L38" i="53"/>
  <c r="K38" i="53"/>
  <c r="J38" i="53"/>
  <c r="H38" i="53"/>
  <c r="I38" i="53" s="1"/>
  <c r="N37" i="53"/>
  <c r="M37" i="53"/>
  <c r="L37" i="53"/>
  <c r="H37" i="53"/>
  <c r="I37" i="53" s="1"/>
  <c r="K37" i="53" s="1"/>
  <c r="N36" i="53"/>
  <c r="M36" i="53"/>
  <c r="L36" i="53"/>
  <c r="H36" i="53"/>
  <c r="I36" i="53" s="1"/>
  <c r="N35" i="53"/>
  <c r="M35" i="53"/>
  <c r="L35" i="53"/>
  <c r="H35" i="53"/>
  <c r="I35" i="53" s="1"/>
  <c r="K35" i="53" s="1"/>
  <c r="N34" i="53"/>
  <c r="M34" i="53"/>
  <c r="L34" i="53"/>
  <c r="H34" i="53"/>
  <c r="I34" i="53" s="1"/>
  <c r="N33" i="53"/>
  <c r="M33" i="53"/>
  <c r="L33" i="53"/>
  <c r="K33" i="53"/>
  <c r="H33" i="53"/>
  <c r="I33" i="53" s="1"/>
  <c r="J33" i="53" s="1"/>
  <c r="N32" i="53"/>
  <c r="M32" i="53"/>
  <c r="L32" i="53"/>
  <c r="H32" i="53"/>
  <c r="I32" i="53" s="1"/>
  <c r="K32" i="53" s="1"/>
  <c r="N31" i="53"/>
  <c r="M31" i="53"/>
  <c r="L31" i="53"/>
  <c r="H31" i="53"/>
  <c r="I31" i="53" s="1"/>
  <c r="J31" i="53" s="1"/>
  <c r="N30" i="53"/>
  <c r="M30" i="53"/>
  <c r="L30" i="53"/>
  <c r="H30" i="53"/>
  <c r="I30" i="53" s="1"/>
  <c r="J30" i="53" s="1"/>
  <c r="N29" i="53"/>
  <c r="M29" i="53"/>
  <c r="L29" i="53"/>
  <c r="I29" i="53"/>
  <c r="K29" i="53" s="1"/>
  <c r="H29" i="53"/>
  <c r="N28" i="53"/>
  <c r="M28" i="53"/>
  <c r="L28" i="53"/>
  <c r="I28" i="53"/>
  <c r="J28" i="53" s="1"/>
  <c r="H28" i="53"/>
  <c r="N27" i="53"/>
  <c r="M27" i="53"/>
  <c r="L27" i="53"/>
  <c r="H27" i="53"/>
  <c r="I27" i="53" s="1"/>
  <c r="K27" i="53" s="1"/>
  <c r="N26" i="53"/>
  <c r="M26" i="53"/>
  <c r="L26" i="53"/>
  <c r="H26" i="53"/>
  <c r="I26" i="53" s="1"/>
  <c r="K26" i="53" s="1"/>
  <c r="N25" i="53"/>
  <c r="M25" i="53"/>
  <c r="L25" i="53"/>
  <c r="H25" i="53"/>
  <c r="I25" i="53" s="1"/>
  <c r="N24" i="53"/>
  <c r="M24" i="53"/>
  <c r="L24" i="53"/>
  <c r="H24" i="53"/>
  <c r="I24" i="53" s="1"/>
  <c r="K24" i="53" s="1"/>
  <c r="N23" i="53"/>
  <c r="M23" i="53"/>
  <c r="L23" i="53"/>
  <c r="H23" i="53"/>
  <c r="I23" i="53" s="1"/>
  <c r="J23" i="53" s="1"/>
  <c r="N22" i="53"/>
  <c r="M22" i="53"/>
  <c r="L22" i="53"/>
  <c r="H22" i="53"/>
  <c r="I22" i="53" s="1"/>
  <c r="K22" i="53" s="1"/>
  <c r="N21" i="53"/>
  <c r="M21" i="53"/>
  <c r="L21" i="53"/>
  <c r="H21" i="53"/>
  <c r="I21" i="53" s="1"/>
  <c r="K21" i="53" s="1"/>
  <c r="N20" i="53"/>
  <c r="M20" i="53"/>
  <c r="L20" i="53"/>
  <c r="H20" i="53"/>
  <c r="I20" i="53" s="1"/>
  <c r="N19" i="53"/>
  <c r="M19" i="53"/>
  <c r="L19" i="53"/>
  <c r="H19" i="53"/>
  <c r="I19" i="53" s="1"/>
  <c r="K19" i="53" s="1"/>
  <c r="N18" i="53"/>
  <c r="M18" i="53"/>
  <c r="L18" i="53"/>
  <c r="H18" i="53"/>
  <c r="I18" i="53" s="1"/>
  <c r="K18" i="53" s="1"/>
  <c r="N17" i="53"/>
  <c r="M17" i="53"/>
  <c r="L17" i="53"/>
  <c r="H17" i="53"/>
  <c r="I17" i="53" s="1"/>
  <c r="N16" i="53"/>
  <c r="M16" i="53"/>
  <c r="L16" i="53"/>
  <c r="H16" i="53"/>
  <c r="I16" i="53" s="1"/>
  <c r="N15" i="53"/>
  <c r="M15" i="53"/>
  <c r="L15" i="53"/>
  <c r="K15" i="53"/>
  <c r="I15" i="53"/>
  <c r="J15" i="53" s="1"/>
  <c r="H15" i="53"/>
  <c r="N14" i="53"/>
  <c r="M14" i="53"/>
  <c r="L14" i="53"/>
  <c r="H14" i="53"/>
  <c r="I14" i="53" s="1"/>
  <c r="K14" i="53" s="1"/>
  <c r="N13" i="53"/>
  <c r="M13" i="53"/>
  <c r="L13" i="53"/>
  <c r="H13" i="53"/>
  <c r="I13" i="53" s="1"/>
  <c r="K13" i="53" s="1"/>
  <c r="N12" i="53"/>
  <c r="M12" i="53"/>
  <c r="L12" i="53"/>
  <c r="H12" i="53"/>
  <c r="I12" i="53" s="1"/>
  <c r="J12" i="53" s="1"/>
  <c r="N11" i="53"/>
  <c r="M11" i="53"/>
  <c r="L11" i="53"/>
  <c r="K11" i="53"/>
  <c r="H11" i="53"/>
  <c r="I11" i="53" s="1"/>
  <c r="J11" i="53" s="1"/>
  <c r="N10" i="53"/>
  <c r="M10" i="53"/>
  <c r="L10" i="53"/>
  <c r="L40" i="53" s="1"/>
  <c r="I10" i="53"/>
  <c r="K10" i="53" s="1"/>
  <c r="H10" i="53"/>
  <c r="N9" i="53"/>
  <c r="M9" i="53"/>
  <c r="L9" i="53"/>
  <c r="H9" i="53"/>
  <c r="I9" i="53" s="1"/>
  <c r="A3" i="53"/>
  <c r="N39" i="52"/>
  <c r="M39" i="52"/>
  <c r="L39" i="52"/>
  <c r="J39" i="52"/>
  <c r="H39" i="52"/>
  <c r="I39" i="52" s="1"/>
  <c r="K39" i="52" s="1"/>
  <c r="N38" i="52"/>
  <c r="M38" i="52"/>
  <c r="L38" i="52"/>
  <c r="K38" i="52"/>
  <c r="H38" i="52"/>
  <c r="I38" i="52" s="1"/>
  <c r="J38" i="52" s="1"/>
  <c r="N37" i="52"/>
  <c r="M37" i="52"/>
  <c r="L37" i="52"/>
  <c r="H37" i="52"/>
  <c r="I37" i="52" s="1"/>
  <c r="J37" i="52" s="1"/>
  <c r="N36" i="52"/>
  <c r="M36" i="52"/>
  <c r="L36" i="52"/>
  <c r="I36" i="52"/>
  <c r="K36" i="52" s="1"/>
  <c r="H36" i="52"/>
  <c r="N35" i="52"/>
  <c r="M35" i="52"/>
  <c r="L35" i="52"/>
  <c r="I35" i="52"/>
  <c r="J35" i="52" s="1"/>
  <c r="H35" i="52"/>
  <c r="N34" i="52"/>
  <c r="M34" i="52"/>
  <c r="L34" i="52"/>
  <c r="H34" i="52"/>
  <c r="I34" i="52" s="1"/>
  <c r="N33" i="52"/>
  <c r="M33" i="52"/>
  <c r="L33" i="52"/>
  <c r="I33" i="52"/>
  <c r="H33" i="52"/>
  <c r="N32" i="52"/>
  <c r="M32" i="52"/>
  <c r="L32" i="52"/>
  <c r="H32" i="52"/>
  <c r="I32" i="52" s="1"/>
  <c r="N31" i="52"/>
  <c r="M31" i="52"/>
  <c r="L31" i="52"/>
  <c r="H31" i="52"/>
  <c r="I31" i="52" s="1"/>
  <c r="K31" i="52" s="1"/>
  <c r="N30" i="52"/>
  <c r="M30" i="52"/>
  <c r="L30" i="52"/>
  <c r="I30" i="52"/>
  <c r="J30" i="52" s="1"/>
  <c r="H30" i="52"/>
  <c r="N29" i="52"/>
  <c r="M29" i="52"/>
  <c r="L29" i="52"/>
  <c r="H29" i="52"/>
  <c r="I29" i="52" s="1"/>
  <c r="K29" i="52" s="1"/>
  <c r="N28" i="52"/>
  <c r="M28" i="52"/>
  <c r="L28" i="52"/>
  <c r="J28" i="52"/>
  <c r="I28" i="52"/>
  <c r="K28" i="52" s="1"/>
  <c r="H28" i="52"/>
  <c r="N27" i="52"/>
  <c r="M27" i="52"/>
  <c r="L27" i="52"/>
  <c r="H27" i="52"/>
  <c r="I27" i="52" s="1"/>
  <c r="N26" i="52"/>
  <c r="M26" i="52"/>
  <c r="L26" i="52"/>
  <c r="J26" i="52"/>
  <c r="H26" i="52"/>
  <c r="I26" i="52" s="1"/>
  <c r="K26" i="52" s="1"/>
  <c r="N25" i="52"/>
  <c r="M25" i="52"/>
  <c r="L25" i="52"/>
  <c r="H25" i="52"/>
  <c r="I25" i="52" s="1"/>
  <c r="J25" i="52" s="1"/>
  <c r="N24" i="52"/>
  <c r="M24" i="52"/>
  <c r="L24" i="52"/>
  <c r="H24" i="52"/>
  <c r="I24" i="52" s="1"/>
  <c r="K24" i="52" s="1"/>
  <c r="N23" i="52"/>
  <c r="M23" i="52"/>
  <c r="L23" i="52"/>
  <c r="H23" i="52"/>
  <c r="I23" i="52" s="1"/>
  <c r="N22" i="52"/>
  <c r="M22" i="52"/>
  <c r="L22" i="52"/>
  <c r="H22" i="52"/>
  <c r="I22" i="52" s="1"/>
  <c r="N21" i="52"/>
  <c r="M21" i="52"/>
  <c r="L21" i="52"/>
  <c r="K21" i="52"/>
  <c r="J21" i="52"/>
  <c r="H21" i="52"/>
  <c r="I21" i="52" s="1"/>
  <c r="N20" i="52"/>
  <c r="M20" i="52"/>
  <c r="L20" i="52"/>
  <c r="H20" i="52"/>
  <c r="I20" i="52" s="1"/>
  <c r="K20" i="52" s="1"/>
  <c r="N19" i="52"/>
  <c r="M19" i="52"/>
  <c r="L19" i="52"/>
  <c r="H19" i="52"/>
  <c r="I19" i="52" s="1"/>
  <c r="N18" i="52"/>
  <c r="M18" i="52"/>
  <c r="L18" i="52"/>
  <c r="H18" i="52"/>
  <c r="I18" i="52" s="1"/>
  <c r="K18" i="52" s="1"/>
  <c r="N17" i="52"/>
  <c r="M17" i="52"/>
  <c r="L17" i="52"/>
  <c r="K17" i="52"/>
  <c r="J17" i="52"/>
  <c r="I17" i="52"/>
  <c r="H17" i="52"/>
  <c r="N16" i="52"/>
  <c r="M16" i="52"/>
  <c r="L16" i="52"/>
  <c r="I16" i="52"/>
  <c r="H16" i="52"/>
  <c r="N15" i="52"/>
  <c r="M15" i="52"/>
  <c r="L15" i="52"/>
  <c r="H15" i="52"/>
  <c r="I15" i="52" s="1"/>
  <c r="K15" i="52" s="1"/>
  <c r="N14" i="52"/>
  <c r="M14" i="52"/>
  <c r="L14" i="52"/>
  <c r="H14" i="52"/>
  <c r="I14" i="52" s="1"/>
  <c r="N13" i="52"/>
  <c r="M13" i="52"/>
  <c r="L13" i="52"/>
  <c r="H13" i="52"/>
  <c r="I13" i="52" s="1"/>
  <c r="K13" i="52" s="1"/>
  <c r="N12" i="52"/>
  <c r="M12" i="52"/>
  <c r="L12" i="52"/>
  <c r="I12" i="52"/>
  <c r="K12" i="52" s="1"/>
  <c r="H12" i="52"/>
  <c r="N11" i="52"/>
  <c r="M11" i="52"/>
  <c r="L11" i="52"/>
  <c r="H11" i="52"/>
  <c r="I11" i="52" s="1"/>
  <c r="J11" i="52" s="1"/>
  <c r="N10" i="52"/>
  <c r="M10" i="52"/>
  <c r="L10" i="52"/>
  <c r="K10" i="52"/>
  <c r="H10" i="52"/>
  <c r="I10" i="52" s="1"/>
  <c r="J10" i="52" s="1"/>
  <c r="N9" i="52"/>
  <c r="M9" i="52"/>
  <c r="L9" i="52"/>
  <c r="I9" i="52"/>
  <c r="H9" i="52"/>
  <c r="A3" i="52"/>
  <c r="N39" i="51"/>
  <c r="M39" i="51"/>
  <c r="L39" i="51"/>
  <c r="H39" i="51"/>
  <c r="I39" i="51" s="1"/>
  <c r="N38" i="51"/>
  <c r="M38" i="51"/>
  <c r="L38" i="51"/>
  <c r="I38" i="51"/>
  <c r="K38" i="51" s="1"/>
  <c r="H38" i="51"/>
  <c r="N37" i="51"/>
  <c r="M37" i="51"/>
  <c r="L37" i="51"/>
  <c r="H37" i="51"/>
  <c r="I37" i="51" s="1"/>
  <c r="N36" i="51"/>
  <c r="M36" i="51"/>
  <c r="L36" i="51"/>
  <c r="H36" i="51"/>
  <c r="I36" i="51" s="1"/>
  <c r="K36" i="51" s="1"/>
  <c r="N35" i="51"/>
  <c r="M35" i="51"/>
  <c r="L35" i="51"/>
  <c r="I35" i="51"/>
  <c r="K35" i="51" s="1"/>
  <c r="H35" i="51"/>
  <c r="N34" i="51"/>
  <c r="M34" i="51"/>
  <c r="L34" i="51"/>
  <c r="H34" i="51"/>
  <c r="I34" i="51" s="1"/>
  <c r="J34" i="51" s="1"/>
  <c r="N33" i="51"/>
  <c r="M33" i="51"/>
  <c r="L33" i="51"/>
  <c r="H33" i="51"/>
  <c r="I33" i="51" s="1"/>
  <c r="J33" i="51" s="1"/>
  <c r="N32" i="51"/>
  <c r="M32" i="51"/>
  <c r="L32" i="51"/>
  <c r="I32" i="51"/>
  <c r="K32" i="51" s="1"/>
  <c r="H32" i="51"/>
  <c r="N31" i="51"/>
  <c r="M31" i="51"/>
  <c r="L31" i="51"/>
  <c r="H31" i="51"/>
  <c r="I31" i="51" s="1"/>
  <c r="N30" i="51"/>
  <c r="M30" i="51"/>
  <c r="L30" i="51"/>
  <c r="I30" i="51"/>
  <c r="K30" i="51" s="1"/>
  <c r="H30" i="51"/>
  <c r="N29" i="51"/>
  <c r="M29" i="51"/>
  <c r="L29" i="51"/>
  <c r="H29" i="51"/>
  <c r="I29" i="51" s="1"/>
  <c r="J29" i="51" s="1"/>
  <c r="N28" i="51"/>
  <c r="M28" i="51"/>
  <c r="L28" i="51"/>
  <c r="K28" i="51"/>
  <c r="H28" i="51"/>
  <c r="I28" i="51" s="1"/>
  <c r="J28" i="51" s="1"/>
  <c r="N27" i="51"/>
  <c r="M27" i="51"/>
  <c r="L27" i="51"/>
  <c r="H27" i="51"/>
  <c r="I27" i="51" s="1"/>
  <c r="K27" i="51" s="1"/>
  <c r="N26" i="51"/>
  <c r="M26" i="51"/>
  <c r="L26" i="51"/>
  <c r="I26" i="51"/>
  <c r="J26" i="51" s="1"/>
  <c r="H26" i="51"/>
  <c r="N25" i="51"/>
  <c r="M25" i="51"/>
  <c r="L25" i="51"/>
  <c r="J25" i="51"/>
  <c r="H25" i="51"/>
  <c r="I25" i="51" s="1"/>
  <c r="K25" i="51" s="1"/>
  <c r="N24" i="51"/>
  <c r="M24" i="51"/>
  <c r="L24" i="51"/>
  <c r="I24" i="51"/>
  <c r="J24" i="51" s="1"/>
  <c r="H24" i="51"/>
  <c r="N23" i="51"/>
  <c r="M23" i="51"/>
  <c r="L23" i="51"/>
  <c r="H23" i="51"/>
  <c r="I23" i="51" s="1"/>
  <c r="N22" i="51"/>
  <c r="M22" i="51"/>
  <c r="L22" i="51"/>
  <c r="H22" i="51"/>
  <c r="I22" i="51" s="1"/>
  <c r="N21" i="51"/>
  <c r="M21" i="51"/>
  <c r="L21" i="51"/>
  <c r="H21" i="51"/>
  <c r="I21" i="51" s="1"/>
  <c r="J21" i="51" s="1"/>
  <c r="N20" i="51"/>
  <c r="M20" i="51"/>
  <c r="L20" i="51"/>
  <c r="H20" i="51"/>
  <c r="I20" i="51" s="1"/>
  <c r="K20" i="51" s="1"/>
  <c r="N19" i="51"/>
  <c r="M19" i="51"/>
  <c r="L19" i="51"/>
  <c r="H19" i="51"/>
  <c r="I19" i="51" s="1"/>
  <c r="K19" i="51" s="1"/>
  <c r="N18" i="51"/>
  <c r="M18" i="51"/>
  <c r="L18" i="51"/>
  <c r="H18" i="51"/>
  <c r="I18" i="51" s="1"/>
  <c r="N17" i="51"/>
  <c r="M17" i="51"/>
  <c r="L17" i="51"/>
  <c r="H17" i="51"/>
  <c r="I17" i="51" s="1"/>
  <c r="N16" i="51"/>
  <c r="M16" i="51"/>
  <c r="L16" i="51"/>
  <c r="H16" i="51"/>
  <c r="I16" i="51" s="1"/>
  <c r="N15" i="51"/>
  <c r="M15" i="51"/>
  <c r="L15" i="51"/>
  <c r="H15" i="51"/>
  <c r="I15" i="51" s="1"/>
  <c r="K15" i="51" s="1"/>
  <c r="N14" i="51"/>
  <c r="M14" i="51"/>
  <c r="L14" i="51"/>
  <c r="H14" i="51"/>
  <c r="I14" i="51" s="1"/>
  <c r="N13" i="51"/>
  <c r="M13" i="51"/>
  <c r="L13" i="51"/>
  <c r="H13" i="51"/>
  <c r="I13" i="51" s="1"/>
  <c r="N12" i="51"/>
  <c r="M12" i="51"/>
  <c r="L12" i="51"/>
  <c r="H12" i="51"/>
  <c r="I12" i="51" s="1"/>
  <c r="N11" i="51"/>
  <c r="M11" i="51"/>
  <c r="L11" i="51"/>
  <c r="I11" i="51"/>
  <c r="K11" i="51" s="1"/>
  <c r="H11" i="51"/>
  <c r="N10" i="51"/>
  <c r="M10" i="51"/>
  <c r="L10" i="51"/>
  <c r="H10" i="51"/>
  <c r="I10" i="51" s="1"/>
  <c r="N9" i="51"/>
  <c r="M9" i="51"/>
  <c r="L9" i="51"/>
  <c r="H9" i="51"/>
  <c r="A3" i="51"/>
  <c r="N39" i="50"/>
  <c r="M39" i="50"/>
  <c r="L39" i="50"/>
  <c r="H39" i="50"/>
  <c r="I39" i="50" s="1"/>
  <c r="N38" i="50"/>
  <c r="M38" i="50"/>
  <c r="L38" i="50"/>
  <c r="I38" i="50"/>
  <c r="K38" i="50" s="1"/>
  <c r="H38" i="50"/>
  <c r="N37" i="50"/>
  <c r="M37" i="50"/>
  <c r="L37" i="50"/>
  <c r="H37" i="50"/>
  <c r="I37" i="50" s="1"/>
  <c r="N36" i="50"/>
  <c r="M36" i="50"/>
  <c r="L36" i="50"/>
  <c r="H36" i="50"/>
  <c r="I36" i="50" s="1"/>
  <c r="N35" i="50"/>
  <c r="M35" i="50"/>
  <c r="L35" i="50"/>
  <c r="H35" i="50"/>
  <c r="I35" i="50" s="1"/>
  <c r="K35" i="50" s="1"/>
  <c r="N34" i="50"/>
  <c r="M34" i="50"/>
  <c r="L34" i="50"/>
  <c r="H34" i="50"/>
  <c r="I34" i="50" s="1"/>
  <c r="N33" i="50"/>
  <c r="M33" i="50"/>
  <c r="L33" i="50"/>
  <c r="H33" i="50"/>
  <c r="I33" i="50" s="1"/>
  <c r="N32" i="50"/>
  <c r="M32" i="50"/>
  <c r="L32" i="50"/>
  <c r="I32" i="50"/>
  <c r="J32" i="50" s="1"/>
  <c r="H32" i="50"/>
  <c r="N31" i="50"/>
  <c r="M31" i="50"/>
  <c r="L31" i="50"/>
  <c r="H31" i="50"/>
  <c r="I31" i="50" s="1"/>
  <c r="N30" i="50"/>
  <c r="M30" i="50"/>
  <c r="L30" i="50"/>
  <c r="H30" i="50"/>
  <c r="I30" i="50" s="1"/>
  <c r="K30" i="50" s="1"/>
  <c r="N29" i="50"/>
  <c r="M29" i="50"/>
  <c r="L29" i="50"/>
  <c r="H29" i="50"/>
  <c r="I29" i="50" s="1"/>
  <c r="N28" i="50"/>
  <c r="M28" i="50"/>
  <c r="L28" i="50"/>
  <c r="H28" i="50"/>
  <c r="I28" i="50" s="1"/>
  <c r="N27" i="50"/>
  <c r="M27" i="50"/>
  <c r="L27" i="50"/>
  <c r="H27" i="50"/>
  <c r="I27" i="50" s="1"/>
  <c r="K27" i="50" s="1"/>
  <c r="N26" i="50"/>
  <c r="M26" i="50"/>
  <c r="L26" i="50"/>
  <c r="H26" i="50"/>
  <c r="I26" i="50" s="1"/>
  <c r="N25" i="50"/>
  <c r="M25" i="50"/>
  <c r="L25" i="50"/>
  <c r="H25" i="50"/>
  <c r="I25" i="50" s="1"/>
  <c r="N24" i="50"/>
  <c r="M24" i="50"/>
  <c r="L24" i="50"/>
  <c r="I24" i="50"/>
  <c r="J24" i="50" s="1"/>
  <c r="H24" i="50"/>
  <c r="N23" i="50"/>
  <c r="M23" i="50"/>
  <c r="L23" i="50"/>
  <c r="H23" i="50"/>
  <c r="I23" i="50" s="1"/>
  <c r="N22" i="50"/>
  <c r="M22" i="50"/>
  <c r="L22" i="50"/>
  <c r="I22" i="50"/>
  <c r="K22" i="50" s="1"/>
  <c r="H22" i="50"/>
  <c r="N21" i="50"/>
  <c r="M21" i="50"/>
  <c r="L21" i="50"/>
  <c r="H21" i="50"/>
  <c r="I21" i="50" s="1"/>
  <c r="N20" i="50"/>
  <c r="M20" i="50"/>
  <c r="L20" i="50"/>
  <c r="H20" i="50"/>
  <c r="I20" i="50" s="1"/>
  <c r="N19" i="50"/>
  <c r="M19" i="50"/>
  <c r="L19" i="50"/>
  <c r="I19" i="50"/>
  <c r="K19" i="50" s="1"/>
  <c r="H19" i="50"/>
  <c r="N18" i="50"/>
  <c r="M18" i="50"/>
  <c r="L18" i="50"/>
  <c r="H18" i="50"/>
  <c r="I18" i="50" s="1"/>
  <c r="N17" i="50"/>
  <c r="M17" i="50"/>
  <c r="L17" i="50"/>
  <c r="H17" i="50"/>
  <c r="I17" i="50" s="1"/>
  <c r="N16" i="50"/>
  <c r="M16" i="50"/>
  <c r="L16" i="50"/>
  <c r="I16" i="50"/>
  <c r="H16" i="50"/>
  <c r="N15" i="50"/>
  <c r="M15" i="50"/>
  <c r="L15" i="50"/>
  <c r="H15" i="50"/>
  <c r="I15" i="50" s="1"/>
  <c r="N14" i="50"/>
  <c r="M14" i="50"/>
  <c r="L14" i="50"/>
  <c r="I14" i="50"/>
  <c r="K14" i="50" s="1"/>
  <c r="H14" i="50"/>
  <c r="N13" i="50"/>
  <c r="M13" i="50"/>
  <c r="L13" i="50"/>
  <c r="H13" i="50"/>
  <c r="I13" i="50" s="1"/>
  <c r="N12" i="50"/>
  <c r="M12" i="50"/>
  <c r="L12" i="50"/>
  <c r="H12" i="50"/>
  <c r="I12" i="50" s="1"/>
  <c r="N11" i="50"/>
  <c r="M11" i="50"/>
  <c r="L11" i="50"/>
  <c r="H11" i="50"/>
  <c r="I11" i="50" s="1"/>
  <c r="K11" i="50" s="1"/>
  <c r="N10" i="50"/>
  <c r="M10" i="50"/>
  <c r="L10" i="50"/>
  <c r="H10" i="50"/>
  <c r="I10" i="50" s="1"/>
  <c r="N9" i="50"/>
  <c r="M9" i="50"/>
  <c r="L9" i="50"/>
  <c r="H9" i="50"/>
  <c r="A3" i="50"/>
  <c r="N39" i="49"/>
  <c r="M39" i="49"/>
  <c r="L39" i="49"/>
  <c r="H39" i="49"/>
  <c r="I39" i="49" s="1"/>
  <c r="N38" i="49"/>
  <c r="M38" i="49"/>
  <c r="L38" i="49"/>
  <c r="H38" i="49"/>
  <c r="I38" i="49" s="1"/>
  <c r="N37" i="49"/>
  <c r="M37" i="49"/>
  <c r="L37" i="49"/>
  <c r="H37" i="49"/>
  <c r="I37" i="49" s="1"/>
  <c r="K37" i="49" s="1"/>
  <c r="N36" i="49"/>
  <c r="M36" i="49"/>
  <c r="L36" i="49"/>
  <c r="H36" i="49"/>
  <c r="I36" i="49" s="1"/>
  <c r="N35" i="49"/>
  <c r="M35" i="49"/>
  <c r="L35" i="49"/>
  <c r="H35" i="49"/>
  <c r="I35" i="49" s="1"/>
  <c r="N34" i="49"/>
  <c r="M34" i="49"/>
  <c r="L34" i="49"/>
  <c r="H34" i="49"/>
  <c r="I34" i="49" s="1"/>
  <c r="K34" i="49" s="1"/>
  <c r="N33" i="49"/>
  <c r="M33" i="49"/>
  <c r="L33" i="49"/>
  <c r="H33" i="49"/>
  <c r="I33" i="49" s="1"/>
  <c r="N32" i="49"/>
  <c r="M32" i="49"/>
  <c r="L32" i="49"/>
  <c r="H32" i="49"/>
  <c r="I32" i="49" s="1"/>
  <c r="N31" i="49"/>
  <c r="M31" i="49"/>
  <c r="L31" i="49"/>
  <c r="I31" i="49"/>
  <c r="J31" i="49" s="1"/>
  <c r="H31" i="49"/>
  <c r="N30" i="49"/>
  <c r="M30" i="49"/>
  <c r="L30" i="49"/>
  <c r="H30" i="49"/>
  <c r="I30" i="49" s="1"/>
  <c r="N29" i="49"/>
  <c r="M29" i="49"/>
  <c r="L29" i="49"/>
  <c r="I29" i="49"/>
  <c r="K29" i="49" s="1"/>
  <c r="H29" i="49"/>
  <c r="N28" i="49"/>
  <c r="M28" i="49"/>
  <c r="L28" i="49"/>
  <c r="H28" i="49"/>
  <c r="I28" i="49" s="1"/>
  <c r="N27" i="49"/>
  <c r="M27" i="49"/>
  <c r="L27" i="49"/>
  <c r="H27" i="49"/>
  <c r="I27" i="49" s="1"/>
  <c r="N26" i="49"/>
  <c r="M26" i="49"/>
  <c r="L26" i="49"/>
  <c r="H26" i="49"/>
  <c r="I26" i="49" s="1"/>
  <c r="K26" i="49" s="1"/>
  <c r="N25" i="49"/>
  <c r="M25" i="49"/>
  <c r="L25" i="49"/>
  <c r="H25" i="49"/>
  <c r="I25" i="49" s="1"/>
  <c r="N24" i="49"/>
  <c r="M24" i="49"/>
  <c r="L24" i="49"/>
  <c r="H24" i="49"/>
  <c r="I24" i="49" s="1"/>
  <c r="N23" i="49"/>
  <c r="M23" i="49"/>
  <c r="L23" i="49"/>
  <c r="H23" i="49"/>
  <c r="I23" i="49" s="1"/>
  <c r="N22" i="49"/>
  <c r="M22" i="49"/>
  <c r="L22" i="49"/>
  <c r="H22" i="49"/>
  <c r="I22" i="49" s="1"/>
  <c r="N21" i="49"/>
  <c r="M21" i="49"/>
  <c r="L21" i="49"/>
  <c r="H21" i="49"/>
  <c r="I21" i="49" s="1"/>
  <c r="K21" i="49" s="1"/>
  <c r="N20" i="49"/>
  <c r="M20" i="49"/>
  <c r="L20" i="49"/>
  <c r="H20" i="49"/>
  <c r="I20" i="49" s="1"/>
  <c r="N19" i="49"/>
  <c r="M19" i="49"/>
  <c r="L19" i="49"/>
  <c r="H19" i="49"/>
  <c r="I19" i="49" s="1"/>
  <c r="N18" i="49"/>
  <c r="M18" i="49"/>
  <c r="L18" i="49"/>
  <c r="H18" i="49"/>
  <c r="I18" i="49" s="1"/>
  <c r="K18" i="49" s="1"/>
  <c r="N17" i="49"/>
  <c r="M17" i="49"/>
  <c r="L17" i="49"/>
  <c r="H17" i="49"/>
  <c r="I17" i="49" s="1"/>
  <c r="N16" i="49"/>
  <c r="M16" i="49"/>
  <c r="L16" i="49"/>
  <c r="H16" i="49"/>
  <c r="I16" i="49" s="1"/>
  <c r="N15" i="49"/>
  <c r="M15" i="49"/>
  <c r="L15" i="49"/>
  <c r="I15" i="49"/>
  <c r="J15" i="49" s="1"/>
  <c r="H15" i="49"/>
  <c r="N14" i="49"/>
  <c r="M14" i="49"/>
  <c r="L14" i="49"/>
  <c r="H14" i="49"/>
  <c r="I14" i="49" s="1"/>
  <c r="N13" i="49"/>
  <c r="M13" i="49"/>
  <c r="L13" i="49"/>
  <c r="L40" i="49" s="1"/>
  <c r="I13" i="49"/>
  <c r="K13" i="49" s="1"/>
  <c r="H13" i="49"/>
  <c r="N12" i="49"/>
  <c r="M12" i="49"/>
  <c r="L12" i="49"/>
  <c r="H12" i="49"/>
  <c r="I12" i="49" s="1"/>
  <c r="N11" i="49"/>
  <c r="M11" i="49"/>
  <c r="L11" i="49"/>
  <c r="H11" i="49"/>
  <c r="I11" i="49" s="1"/>
  <c r="N10" i="49"/>
  <c r="M10" i="49"/>
  <c r="L10" i="49"/>
  <c r="H10" i="49"/>
  <c r="I10" i="49" s="1"/>
  <c r="K10" i="49" s="1"/>
  <c r="N9" i="49"/>
  <c r="M9" i="49"/>
  <c r="L9" i="49"/>
  <c r="H9" i="49"/>
  <c r="A3" i="49"/>
  <c r="N39" i="48"/>
  <c r="M39" i="48"/>
  <c r="L39" i="48"/>
  <c r="H39" i="48"/>
  <c r="I39" i="48" s="1"/>
  <c r="N38" i="48"/>
  <c r="M38" i="48"/>
  <c r="L38" i="48"/>
  <c r="H38" i="48"/>
  <c r="I38" i="48" s="1"/>
  <c r="N37" i="48"/>
  <c r="M37" i="48"/>
  <c r="L37" i="48"/>
  <c r="H37" i="48"/>
  <c r="I37" i="48" s="1"/>
  <c r="N36" i="48"/>
  <c r="M36" i="48"/>
  <c r="L36" i="48"/>
  <c r="H36" i="48"/>
  <c r="I36" i="48" s="1"/>
  <c r="K36" i="48" s="1"/>
  <c r="N35" i="48"/>
  <c r="M35" i="48"/>
  <c r="L35" i="48"/>
  <c r="H35" i="48"/>
  <c r="I35" i="48" s="1"/>
  <c r="N34" i="48"/>
  <c r="M34" i="48"/>
  <c r="L34" i="48"/>
  <c r="H34" i="48"/>
  <c r="I34" i="48" s="1"/>
  <c r="N33" i="48"/>
  <c r="M33" i="48"/>
  <c r="L33" i="48"/>
  <c r="I33" i="48"/>
  <c r="K33" i="48" s="1"/>
  <c r="H33" i="48"/>
  <c r="N32" i="48"/>
  <c r="M32" i="48"/>
  <c r="L32" i="48"/>
  <c r="H32" i="48"/>
  <c r="I32" i="48" s="1"/>
  <c r="N31" i="48"/>
  <c r="M31" i="48"/>
  <c r="L31" i="48"/>
  <c r="H31" i="48"/>
  <c r="I31" i="48" s="1"/>
  <c r="N30" i="48"/>
  <c r="M30" i="48"/>
  <c r="L30" i="48"/>
  <c r="K30" i="48"/>
  <c r="I30" i="48"/>
  <c r="J30" i="48" s="1"/>
  <c r="H30" i="48"/>
  <c r="N29" i="48"/>
  <c r="M29" i="48"/>
  <c r="L29" i="48"/>
  <c r="H29" i="48"/>
  <c r="I29" i="48" s="1"/>
  <c r="N28" i="48"/>
  <c r="M28" i="48"/>
  <c r="L28" i="48"/>
  <c r="H28" i="48"/>
  <c r="I28" i="48" s="1"/>
  <c r="K28" i="48" s="1"/>
  <c r="N27" i="48"/>
  <c r="M27" i="48"/>
  <c r="L27" i="48"/>
  <c r="H27" i="48"/>
  <c r="I27" i="48" s="1"/>
  <c r="N26" i="48"/>
  <c r="M26" i="48"/>
  <c r="L26" i="48"/>
  <c r="H26" i="48"/>
  <c r="I26" i="48" s="1"/>
  <c r="N25" i="48"/>
  <c r="M25" i="48"/>
  <c r="L25" i="48"/>
  <c r="H25" i="48"/>
  <c r="I25" i="48" s="1"/>
  <c r="K25" i="48" s="1"/>
  <c r="N24" i="48"/>
  <c r="M24" i="48"/>
  <c r="L24" i="48"/>
  <c r="H24" i="48"/>
  <c r="I24" i="48" s="1"/>
  <c r="N23" i="48"/>
  <c r="M23" i="48"/>
  <c r="L23" i="48"/>
  <c r="H23" i="48"/>
  <c r="I23" i="48" s="1"/>
  <c r="N22" i="48"/>
  <c r="M22" i="48"/>
  <c r="L22" i="48"/>
  <c r="H22" i="48"/>
  <c r="I22" i="48" s="1"/>
  <c r="N21" i="48"/>
  <c r="M21" i="48"/>
  <c r="L21" i="48"/>
  <c r="H21" i="48"/>
  <c r="I21" i="48" s="1"/>
  <c r="N20" i="48"/>
  <c r="M20" i="48"/>
  <c r="L20" i="48"/>
  <c r="H20" i="48"/>
  <c r="I20" i="48" s="1"/>
  <c r="K20" i="48" s="1"/>
  <c r="N19" i="48"/>
  <c r="M19" i="48"/>
  <c r="L19" i="48"/>
  <c r="H19" i="48"/>
  <c r="I19" i="48" s="1"/>
  <c r="N18" i="48"/>
  <c r="M18" i="48"/>
  <c r="L18" i="48"/>
  <c r="H18" i="48"/>
  <c r="I18" i="48" s="1"/>
  <c r="N17" i="48"/>
  <c r="M17" i="48"/>
  <c r="L17" i="48"/>
  <c r="I17" i="48"/>
  <c r="K17" i="48" s="1"/>
  <c r="H17" i="48"/>
  <c r="N16" i="48"/>
  <c r="M16" i="48"/>
  <c r="L16" i="48"/>
  <c r="H16" i="48"/>
  <c r="I16" i="48" s="1"/>
  <c r="N15" i="48"/>
  <c r="M15" i="48"/>
  <c r="L15" i="48"/>
  <c r="H15" i="48"/>
  <c r="I15" i="48" s="1"/>
  <c r="N14" i="48"/>
  <c r="M14" i="48"/>
  <c r="L14" i="48"/>
  <c r="K14" i="48"/>
  <c r="I14" i="48"/>
  <c r="J14" i="48" s="1"/>
  <c r="H14" i="48"/>
  <c r="N13" i="48"/>
  <c r="M13" i="48"/>
  <c r="L13" i="48"/>
  <c r="H13" i="48"/>
  <c r="I13" i="48" s="1"/>
  <c r="N12" i="48"/>
  <c r="M12" i="48"/>
  <c r="L12" i="48"/>
  <c r="H12" i="48"/>
  <c r="I12" i="48" s="1"/>
  <c r="K12" i="48" s="1"/>
  <c r="N11" i="48"/>
  <c r="M11" i="48"/>
  <c r="L11" i="48"/>
  <c r="H11" i="48"/>
  <c r="N10" i="48"/>
  <c r="M10" i="48"/>
  <c r="L10" i="48"/>
  <c r="H10" i="48"/>
  <c r="I10" i="48" s="1"/>
  <c r="N9" i="48"/>
  <c r="M9" i="48"/>
  <c r="L9" i="48"/>
  <c r="I9" i="48"/>
  <c r="K9" i="48" s="1"/>
  <c r="H9" i="48"/>
  <c r="A3" i="48"/>
  <c r="N39" i="47"/>
  <c r="M39" i="47"/>
  <c r="L39" i="47"/>
  <c r="H39" i="47"/>
  <c r="I39" i="47" s="1"/>
  <c r="N38" i="47"/>
  <c r="M38" i="47"/>
  <c r="L38" i="47"/>
  <c r="H38" i="47"/>
  <c r="I38" i="47" s="1"/>
  <c r="N37" i="47"/>
  <c r="M37" i="47"/>
  <c r="L37" i="47"/>
  <c r="H37" i="47"/>
  <c r="I37" i="47" s="1"/>
  <c r="N36" i="47"/>
  <c r="M36" i="47"/>
  <c r="L36" i="47"/>
  <c r="H36" i="47"/>
  <c r="I36" i="47" s="1"/>
  <c r="N35" i="47"/>
  <c r="M35" i="47"/>
  <c r="L35" i="47"/>
  <c r="H35" i="47"/>
  <c r="I35" i="47" s="1"/>
  <c r="K35" i="47" s="1"/>
  <c r="N34" i="47"/>
  <c r="M34" i="47"/>
  <c r="L34" i="47"/>
  <c r="H34" i="47"/>
  <c r="I34" i="47" s="1"/>
  <c r="N33" i="47"/>
  <c r="M33" i="47"/>
  <c r="L33" i="47"/>
  <c r="H33" i="47"/>
  <c r="I33" i="47" s="1"/>
  <c r="N32" i="47"/>
  <c r="M32" i="47"/>
  <c r="L32" i="47"/>
  <c r="H32" i="47"/>
  <c r="I32" i="47" s="1"/>
  <c r="K32" i="47" s="1"/>
  <c r="N31" i="47"/>
  <c r="M31" i="47"/>
  <c r="L31" i="47"/>
  <c r="H31" i="47"/>
  <c r="I31" i="47" s="1"/>
  <c r="N30" i="47"/>
  <c r="M30" i="47"/>
  <c r="L30" i="47"/>
  <c r="H30" i="47"/>
  <c r="I30" i="47" s="1"/>
  <c r="N29" i="47"/>
  <c r="M29" i="47"/>
  <c r="L29" i="47"/>
  <c r="H29" i="47"/>
  <c r="I29" i="47" s="1"/>
  <c r="N28" i="47"/>
  <c r="M28" i="47"/>
  <c r="L28" i="47"/>
  <c r="H28" i="47"/>
  <c r="I28" i="47" s="1"/>
  <c r="N27" i="47"/>
  <c r="M27" i="47"/>
  <c r="L27" i="47"/>
  <c r="I27" i="47"/>
  <c r="K27" i="47" s="1"/>
  <c r="H27" i="47"/>
  <c r="N26" i="47"/>
  <c r="M26" i="47"/>
  <c r="L26" i="47"/>
  <c r="H26" i="47"/>
  <c r="I26" i="47" s="1"/>
  <c r="N25" i="47"/>
  <c r="M25" i="47"/>
  <c r="L25" i="47"/>
  <c r="H25" i="47"/>
  <c r="I25" i="47" s="1"/>
  <c r="N24" i="47"/>
  <c r="M24" i="47"/>
  <c r="L24" i="47"/>
  <c r="I24" i="47"/>
  <c r="K24" i="47" s="1"/>
  <c r="H24" i="47"/>
  <c r="N23" i="47"/>
  <c r="M23" i="47"/>
  <c r="L23" i="47"/>
  <c r="H23" i="47"/>
  <c r="I23" i="47" s="1"/>
  <c r="N22" i="47"/>
  <c r="M22" i="47"/>
  <c r="L22" i="47"/>
  <c r="H22" i="47"/>
  <c r="I22" i="47" s="1"/>
  <c r="N21" i="47"/>
  <c r="M21" i="47"/>
  <c r="L21" i="47"/>
  <c r="H21" i="47"/>
  <c r="I21" i="47" s="1"/>
  <c r="N20" i="47"/>
  <c r="M20" i="47"/>
  <c r="L20" i="47"/>
  <c r="H20" i="47"/>
  <c r="I20" i="47" s="1"/>
  <c r="N19" i="47"/>
  <c r="M19" i="47"/>
  <c r="L19" i="47"/>
  <c r="H19" i="47"/>
  <c r="I19" i="47" s="1"/>
  <c r="K19" i="47" s="1"/>
  <c r="N18" i="47"/>
  <c r="M18" i="47"/>
  <c r="L18" i="47"/>
  <c r="H18" i="47"/>
  <c r="I18" i="47" s="1"/>
  <c r="N17" i="47"/>
  <c r="M17" i="47"/>
  <c r="L17" i="47"/>
  <c r="H17" i="47"/>
  <c r="I17" i="47" s="1"/>
  <c r="N16" i="47"/>
  <c r="M16" i="47"/>
  <c r="L16" i="47"/>
  <c r="H16" i="47"/>
  <c r="I16" i="47" s="1"/>
  <c r="K16" i="47" s="1"/>
  <c r="N15" i="47"/>
  <c r="M15" i="47"/>
  <c r="L15" i="47"/>
  <c r="H15" i="47"/>
  <c r="I15" i="47" s="1"/>
  <c r="N14" i="47"/>
  <c r="M14" i="47"/>
  <c r="L14" i="47"/>
  <c r="H14" i="47"/>
  <c r="I14" i="47" s="1"/>
  <c r="N13" i="47"/>
  <c r="M13" i="47"/>
  <c r="L13" i="47"/>
  <c r="H13" i="47"/>
  <c r="I13" i="47" s="1"/>
  <c r="N12" i="47"/>
  <c r="M12" i="47"/>
  <c r="L12" i="47"/>
  <c r="H12" i="47"/>
  <c r="I12" i="47" s="1"/>
  <c r="N11" i="47"/>
  <c r="M11" i="47"/>
  <c r="L11" i="47"/>
  <c r="I11" i="47"/>
  <c r="K11" i="47" s="1"/>
  <c r="H11" i="47"/>
  <c r="N10" i="47"/>
  <c r="M10" i="47"/>
  <c r="L10" i="47"/>
  <c r="H10" i="47"/>
  <c r="I10" i="47" s="1"/>
  <c r="N9" i="47"/>
  <c r="M9" i="47"/>
  <c r="L9" i="47"/>
  <c r="H9" i="47"/>
  <c r="A3" i="47"/>
  <c r="N39" i="46"/>
  <c r="M39" i="46"/>
  <c r="L39" i="46"/>
  <c r="H39" i="46"/>
  <c r="I39" i="46" s="1"/>
  <c r="K39" i="46" s="1"/>
  <c r="N38" i="46"/>
  <c r="M38" i="46"/>
  <c r="L38" i="46"/>
  <c r="H38" i="46"/>
  <c r="I38" i="46" s="1"/>
  <c r="N37" i="46"/>
  <c r="M37" i="46"/>
  <c r="L37" i="46"/>
  <c r="H37" i="46"/>
  <c r="I37" i="46" s="1"/>
  <c r="N36" i="46"/>
  <c r="M36" i="46"/>
  <c r="L36" i="46"/>
  <c r="H36" i="46"/>
  <c r="I36" i="46" s="1"/>
  <c r="N35" i="46"/>
  <c r="M35" i="46"/>
  <c r="L35" i="46"/>
  <c r="H35" i="46"/>
  <c r="I35" i="46" s="1"/>
  <c r="N34" i="46"/>
  <c r="M34" i="46"/>
  <c r="L34" i="46"/>
  <c r="I34" i="46"/>
  <c r="K34" i="46" s="1"/>
  <c r="H34" i="46"/>
  <c r="N33" i="46"/>
  <c r="M33" i="46"/>
  <c r="L33" i="46"/>
  <c r="H33" i="46"/>
  <c r="I33" i="46" s="1"/>
  <c r="N32" i="46"/>
  <c r="M32" i="46"/>
  <c r="L32" i="46"/>
  <c r="H32" i="46"/>
  <c r="I32" i="46" s="1"/>
  <c r="N31" i="46"/>
  <c r="M31" i="46"/>
  <c r="L31" i="46"/>
  <c r="H31" i="46"/>
  <c r="I31" i="46" s="1"/>
  <c r="K31" i="46" s="1"/>
  <c r="N30" i="46"/>
  <c r="M30" i="46"/>
  <c r="L30" i="46"/>
  <c r="H30" i="46"/>
  <c r="I30" i="46" s="1"/>
  <c r="N29" i="46"/>
  <c r="M29" i="46"/>
  <c r="L29" i="46"/>
  <c r="H29" i="46"/>
  <c r="I29" i="46" s="1"/>
  <c r="N28" i="46"/>
  <c r="M28" i="46"/>
  <c r="L28" i="46"/>
  <c r="I28" i="46"/>
  <c r="J28" i="46" s="1"/>
  <c r="H28" i="46"/>
  <c r="N27" i="46"/>
  <c r="M27" i="46"/>
  <c r="L27" i="46"/>
  <c r="H27" i="46"/>
  <c r="I27" i="46" s="1"/>
  <c r="N26" i="46"/>
  <c r="M26" i="46"/>
  <c r="L26" i="46"/>
  <c r="H26" i="46"/>
  <c r="I26" i="46" s="1"/>
  <c r="K26" i="46" s="1"/>
  <c r="N25" i="46"/>
  <c r="M25" i="46"/>
  <c r="L25" i="46"/>
  <c r="H25" i="46"/>
  <c r="I25" i="46" s="1"/>
  <c r="N24" i="46"/>
  <c r="M24" i="46"/>
  <c r="L24" i="46"/>
  <c r="H24" i="46"/>
  <c r="I24" i="46" s="1"/>
  <c r="N23" i="46"/>
  <c r="M23" i="46"/>
  <c r="L23" i="46"/>
  <c r="H23" i="46"/>
  <c r="I23" i="46" s="1"/>
  <c r="K23" i="46" s="1"/>
  <c r="N22" i="46"/>
  <c r="M22" i="46"/>
  <c r="L22" i="46"/>
  <c r="H22" i="46"/>
  <c r="I22" i="46" s="1"/>
  <c r="N21" i="46"/>
  <c r="M21" i="46"/>
  <c r="L21" i="46"/>
  <c r="H21" i="46"/>
  <c r="I21" i="46" s="1"/>
  <c r="N20" i="46"/>
  <c r="M20" i="46"/>
  <c r="L20" i="46"/>
  <c r="H20" i="46"/>
  <c r="I20" i="46" s="1"/>
  <c r="N19" i="46"/>
  <c r="M19" i="46"/>
  <c r="L19" i="46"/>
  <c r="H19" i="46"/>
  <c r="I19" i="46" s="1"/>
  <c r="N18" i="46"/>
  <c r="M18" i="46"/>
  <c r="L18" i="46"/>
  <c r="I18" i="46"/>
  <c r="K18" i="46" s="1"/>
  <c r="H18" i="46"/>
  <c r="N17" i="46"/>
  <c r="M17" i="46"/>
  <c r="L17" i="46"/>
  <c r="H17" i="46"/>
  <c r="I17" i="46" s="1"/>
  <c r="N16" i="46"/>
  <c r="M16" i="46"/>
  <c r="L16" i="46"/>
  <c r="H16" i="46"/>
  <c r="I16" i="46" s="1"/>
  <c r="N15" i="46"/>
  <c r="M15" i="46"/>
  <c r="L15" i="46"/>
  <c r="H15" i="46"/>
  <c r="I15" i="46" s="1"/>
  <c r="K15" i="46" s="1"/>
  <c r="N14" i="46"/>
  <c r="M14" i="46"/>
  <c r="L14" i="46"/>
  <c r="H14" i="46"/>
  <c r="I14" i="46" s="1"/>
  <c r="N13" i="46"/>
  <c r="M13" i="46"/>
  <c r="L13" i="46"/>
  <c r="H13" i="46"/>
  <c r="I13" i="46" s="1"/>
  <c r="N12" i="46"/>
  <c r="M12" i="46"/>
  <c r="L12" i="46"/>
  <c r="I12" i="46"/>
  <c r="J12" i="46" s="1"/>
  <c r="H12" i="46"/>
  <c r="N11" i="46"/>
  <c r="M11" i="46"/>
  <c r="L11" i="46"/>
  <c r="H11" i="46"/>
  <c r="I11" i="46" s="1"/>
  <c r="N10" i="46"/>
  <c r="M10" i="46"/>
  <c r="L10" i="46"/>
  <c r="H10" i="46"/>
  <c r="I10" i="46" s="1"/>
  <c r="K10" i="46" s="1"/>
  <c r="N9" i="46"/>
  <c r="M9" i="46"/>
  <c r="L9" i="46"/>
  <c r="H9" i="46"/>
  <c r="A3" i="46"/>
  <c r="N39" i="45"/>
  <c r="M39" i="45"/>
  <c r="L39" i="45"/>
  <c r="H39" i="45"/>
  <c r="I39" i="45" s="1"/>
  <c r="N38" i="45"/>
  <c r="M38" i="45"/>
  <c r="L38" i="45"/>
  <c r="H38" i="45"/>
  <c r="I38" i="45" s="1"/>
  <c r="K38" i="45" s="1"/>
  <c r="N37" i="45"/>
  <c r="M37" i="45"/>
  <c r="L37" i="45"/>
  <c r="H37" i="45"/>
  <c r="I37" i="45" s="1"/>
  <c r="N36" i="45"/>
  <c r="M36" i="45"/>
  <c r="L36" i="45"/>
  <c r="H36" i="45"/>
  <c r="I36" i="45" s="1"/>
  <c r="N35" i="45"/>
  <c r="M35" i="45"/>
  <c r="L35" i="45"/>
  <c r="K35" i="45"/>
  <c r="I35" i="45"/>
  <c r="J35" i="45" s="1"/>
  <c r="H35" i="45"/>
  <c r="N34" i="45"/>
  <c r="M34" i="45"/>
  <c r="L34" i="45"/>
  <c r="H34" i="45"/>
  <c r="I34" i="45" s="1"/>
  <c r="N33" i="45"/>
  <c r="M33" i="45"/>
  <c r="L33" i="45"/>
  <c r="H33" i="45"/>
  <c r="I33" i="45" s="1"/>
  <c r="K33" i="45" s="1"/>
  <c r="N32" i="45"/>
  <c r="M32" i="45"/>
  <c r="L32" i="45"/>
  <c r="H32" i="45"/>
  <c r="I32" i="45" s="1"/>
  <c r="N31" i="45"/>
  <c r="M31" i="45"/>
  <c r="L31" i="45"/>
  <c r="H31" i="45"/>
  <c r="I31" i="45" s="1"/>
  <c r="N30" i="45"/>
  <c r="M30" i="45"/>
  <c r="L30" i="45"/>
  <c r="H30" i="45"/>
  <c r="I30" i="45" s="1"/>
  <c r="K30" i="45" s="1"/>
  <c r="N29" i="45"/>
  <c r="M29" i="45"/>
  <c r="L29" i="45"/>
  <c r="H29" i="45"/>
  <c r="I29" i="45" s="1"/>
  <c r="N28" i="45"/>
  <c r="M28" i="45"/>
  <c r="L28" i="45"/>
  <c r="H28" i="45"/>
  <c r="I28" i="45" s="1"/>
  <c r="N27" i="45"/>
  <c r="M27" i="45"/>
  <c r="L27" i="45"/>
  <c r="H27" i="45"/>
  <c r="I27" i="45" s="1"/>
  <c r="N26" i="45"/>
  <c r="M26" i="45"/>
  <c r="L26" i="45"/>
  <c r="H26" i="45"/>
  <c r="I26" i="45" s="1"/>
  <c r="N25" i="45"/>
  <c r="M25" i="45"/>
  <c r="L25" i="45"/>
  <c r="H25" i="45"/>
  <c r="I25" i="45" s="1"/>
  <c r="K25" i="45" s="1"/>
  <c r="N24" i="45"/>
  <c r="M24" i="45"/>
  <c r="L24" i="45"/>
  <c r="H24" i="45"/>
  <c r="I24" i="45" s="1"/>
  <c r="N23" i="45"/>
  <c r="M23" i="45"/>
  <c r="L23" i="45"/>
  <c r="H23" i="45"/>
  <c r="I23" i="45" s="1"/>
  <c r="N22" i="45"/>
  <c r="M22" i="45"/>
  <c r="L22" i="45"/>
  <c r="H22" i="45"/>
  <c r="I22" i="45" s="1"/>
  <c r="K22" i="45" s="1"/>
  <c r="N21" i="45"/>
  <c r="M21" i="45"/>
  <c r="L21" i="45"/>
  <c r="H21" i="45"/>
  <c r="I21" i="45" s="1"/>
  <c r="N20" i="45"/>
  <c r="M20" i="45"/>
  <c r="L20" i="45"/>
  <c r="H20" i="45"/>
  <c r="I20" i="45" s="1"/>
  <c r="N19" i="45"/>
  <c r="M19" i="45"/>
  <c r="L19" i="45"/>
  <c r="I19" i="45"/>
  <c r="J19" i="45" s="1"/>
  <c r="H19" i="45"/>
  <c r="N18" i="45"/>
  <c r="M18" i="45"/>
  <c r="L18" i="45"/>
  <c r="H18" i="45"/>
  <c r="I18" i="45" s="1"/>
  <c r="N17" i="45"/>
  <c r="M17" i="45"/>
  <c r="L17" i="45"/>
  <c r="I17" i="45"/>
  <c r="K17" i="45" s="1"/>
  <c r="H17" i="45"/>
  <c r="N16" i="45"/>
  <c r="M16" i="45"/>
  <c r="L16" i="45"/>
  <c r="H16" i="45"/>
  <c r="I16" i="45" s="1"/>
  <c r="N15" i="45"/>
  <c r="M15" i="45"/>
  <c r="L15" i="45"/>
  <c r="H15" i="45"/>
  <c r="I15" i="45" s="1"/>
  <c r="N14" i="45"/>
  <c r="M14" i="45"/>
  <c r="L14" i="45"/>
  <c r="H14" i="45"/>
  <c r="I14" i="45" s="1"/>
  <c r="K14" i="45" s="1"/>
  <c r="N13" i="45"/>
  <c r="M13" i="45"/>
  <c r="L13" i="45"/>
  <c r="H13" i="45"/>
  <c r="N12" i="45"/>
  <c r="M12" i="45"/>
  <c r="L12" i="45"/>
  <c r="H12" i="45"/>
  <c r="I12" i="45" s="1"/>
  <c r="N11" i="45"/>
  <c r="M11" i="45"/>
  <c r="L11" i="45"/>
  <c r="H11" i="45"/>
  <c r="I11" i="45" s="1"/>
  <c r="N10" i="45"/>
  <c r="M10" i="45"/>
  <c r="L10" i="45"/>
  <c r="H10" i="45"/>
  <c r="I10" i="45" s="1"/>
  <c r="N9" i="45"/>
  <c r="M9" i="45"/>
  <c r="L9" i="45"/>
  <c r="H9" i="45"/>
  <c r="I9" i="45" s="1"/>
  <c r="K9" i="45" s="1"/>
  <c r="A3" i="45"/>
  <c r="N39" i="44"/>
  <c r="M39" i="44"/>
  <c r="L39" i="44"/>
  <c r="H39" i="44"/>
  <c r="I39" i="44" s="1"/>
  <c r="N38" i="44"/>
  <c r="M38" i="44"/>
  <c r="L38" i="44"/>
  <c r="H38" i="44"/>
  <c r="I38" i="44" s="1"/>
  <c r="N37" i="44"/>
  <c r="M37" i="44"/>
  <c r="L37" i="44"/>
  <c r="I37" i="44"/>
  <c r="K37" i="44" s="1"/>
  <c r="H37" i="44"/>
  <c r="N36" i="44"/>
  <c r="M36" i="44"/>
  <c r="L36" i="44"/>
  <c r="H36" i="44"/>
  <c r="I36" i="44" s="1"/>
  <c r="N35" i="44"/>
  <c r="M35" i="44"/>
  <c r="L35" i="44"/>
  <c r="H35" i="44"/>
  <c r="I35" i="44" s="1"/>
  <c r="N34" i="44"/>
  <c r="M34" i="44"/>
  <c r="L34" i="44"/>
  <c r="K34" i="44"/>
  <c r="I34" i="44"/>
  <c r="J34" i="44" s="1"/>
  <c r="H34" i="44"/>
  <c r="N33" i="44"/>
  <c r="M33" i="44"/>
  <c r="L33" i="44"/>
  <c r="H33" i="44"/>
  <c r="I33" i="44" s="1"/>
  <c r="N32" i="44"/>
  <c r="M32" i="44"/>
  <c r="L32" i="44"/>
  <c r="I32" i="44"/>
  <c r="H32" i="44"/>
  <c r="N31" i="44"/>
  <c r="M31" i="44"/>
  <c r="L31" i="44"/>
  <c r="H31" i="44"/>
  <c r="I31" i="44" s="1"/>
  <c r="N30" i="44"/>
  <c r="M30" i="44"/>
  <c r="L30" i="44"/>
  <c r="H30" i="44"/>
  <c r="I30" i="44" s="1"/>
  <c r="N29" i="44"/>
  <c r="M29" i="44"/>
  <c r="L29" i="44"/>
  <c r="I29" i="44"/>
  <c r="K29" i="44" s="1"/>
  <c r="H29" i="44"/>
  <c r="N28" i="44"/>
  <c r="M28" i="44"/>
  <c r="L28" i="44"/>
  <c r="H28" i="44"/>
  <c r="I28" i="44" s="1"/>
  <c r="N27" i="44"/>
  <c r="M27" i="44"/>
  <c r="L27" i="44"/>
  <c r="H27" i="44"/>
  <c r="I27" i="44" s="1"/>
  <c r="N26" i="44"/>
  <c r="M26" i="44"/>
  <c r="L26" i="44"/>
  <c r="H26" i="44"/>
  <c r="I26" i="44" s="1"/>
  <c r="N25" i="44"/>
  <c r="M25" i="44"/>
  <c r="L25" i="44"/>
  <c r="J25" i="44"/>
  <c r="H25" i="44"/>
  <c r="I25" i="44" s="1"/>
  <c r="K25" i="44" s="1"/>
  <c r="N24" i="44"/>
  <c r="M24" i="44"/>
  <c r="L24" i="44"/>
  <c r="I24" i="44"/>
  <c r="H24" i="44"/>
  <c r="N23" i="44"/>
  <c r="M23" i="44"/>
  <c r="L23" i="44"/>
  <c r="H23" i="44"/>
  <c r="I23" i="44" s="1"/>
  <c r="J23" i="44" s="1"/>
  <c r="N22" i="44"/>
  <c r="M22" i="44"/>
  <c r="L22" i="44"/>
  <c r="H22" i="44"/>
  <c r="I22" i="44" s="1"/>
  <c r="K22" i="44" s="1"/>
  <c r="N21" i="44"/>
  <c r="M21" i="44"/>
  <c r="L21" i="44"/>
  <c r="H21" i="44"/>
  <c r="I21" i="44" s="1"/>
  <c r="N20" i="44"/>
  <c r="M20" i="44"/>
  <c r="L20" i="44"/>
  <c r="H20" i="44"/>
  <c r="I20" i="44" s="1"/>
  <c r="N19" i="44"/>
  <c r="M19" i="44"/>
  <c r="L19" i="44"/>
  <c r="H19" i="44"/>
  <c r="I19" i="44" s="1"/>
  <c r="N18" i="44"/>
  <c r="M18" i="44"/>
  <c r="L18" i="44"/>
  <c r="H18" i="44"/>
  <c r="I18" i="44" s="1"/>
  <c r="N17" i="44"/>
  <c r="M17" i="44"/>
  <c r="L17" i="44"/>
  <c r="H17" i="44"/>
  <c r="I17" i="44" s="1"/>
  <c r="K17" i="44" s="1"/>
  <c r="N16" i="44"/>
  <c r="M16" i="44"/>
  <c r="L16" i="44"/>
  <c r="H16" i="44"/>
  <c r="I16" i="44" s="1"/>
  <c r="N15" i="44"/>
  <c r="M15" i="44"/>
  <c r="L15" i="44"/>
  <c r="H15" i="44"/>
  <c r="I15" i="44" s="1"/>
  <c r="J15" i="44" s="1"/>
  <c r="N14" i="44"/>
  <c r="M14" i="44"/>
  <c r="L14" i="44"/>
  <c r="J14" i="44"/>
  <c r="H14" i="44"/>
  <c r="I14" i="44" s="1"/>
  <c r="K14" i="44" s="1"/>
  <c r="N13" i="44"/>
  <c r="M13" i="44"/>
  <c r="L13" i="44"/>
  <c r="H13" i="44"/>
  <c r="I13" i="44" s="1"/>
  <c r="N12" i="44"/>
  <c r="M12" i="44"/>
  <c r="L12" i="44"/>
  <c r="H12" i="44"/>
  <c r="I12" i="44" s="1"/>
  <c r="N11" i="44"/>
  <c r="M11" i="44"/>
  <c r="L11" i="44"/>
  <c r="H11" i="44"/>
  <c r="I11" i="44" s="1"/>
  <c r="N10" i="44"/>
  <c r="M10" i="44"/>
  <c r="L10" i="44"/>
  <c r="H10" i="44"/>
  <c r="I10" i="44" s="1"/>
  <c r="N9" i="44"/>
  <c r="M9" i="44"/>
  <c r="L9" i="44"/>
  <c r="H9" i="44"/>
  <c r="A3" i="44"/>
  <c r="N39" i="43"/>
  <c r="M39" i="43"/>
  <c r="L39" i="43"/>
  <c r="H39" i="43"/>
  <c r="I39" i="43" s="1"/>
  <c r="N38" i="43"/>
  <c r="M38" i="43"/>
  <c r="L38" i="43"/>
  <c r="H38" i="43"/>
  <c r="I38" i="43" s="1"/>
  <c r="J38" i="43" s="1"/>
  <c r="N37" i="43"/>
  <c r="M37" i="43"/>
  <c r="L37" i="43"/>
  <c r="H37" i="43"/>
  <c r="I37" i="43" s="1"/>
  <c r="N36" i="43"/>
  <c r="M36" i="43"/>
  <c r="L36" i="43"/>
  <c r="I36" i="43"/>
  <c r="H36" i="43"/>
  <c r="N35" i="43"/>
  <c r="M35" i="43"/>
  <c r="L35" i="43"/>
  <c r="H35" i="43"/>
  <c r="I35" i="43" s="1"/>
  <c r="N34" i="43"/>
  <c r="M34" i="43"/>
  <c r="L34" i="43"/>
  <c r="H34" i="43"/>
  <c r="I34" i="43" s="1"/>
  <c r="N33" i="43"/>
  <c r="M33" i="43"/>
  <c r="L33" i="43"/>
  <c r="K33" i="43"/>
  <c r="H33" i="43"/>
  <c r="I33" i="43" s="1"/>
  <c r="J33" i="43" s="1"/>
  <c r="N32" i="43"/>
  <c r="M32" i="43"/>
  <c r="L32" i="43"/>
  <c r="H32" i="43"/>
  <c r="I32" i="43" s="1"/>
  <c r="N31" i="43"/>
  <c r="M31" i="43"/>
  <c r="L31" i="43"/>
  <c r="I31" i="43"/>
  <c r="H31" i="43"/>
  <c r="N30" i="43"/>
  <c r="M30" i="43"/>
  <c r="L30" i="43"/>
  <c r="K30" i="43"/>
  <c r="H30" i="43"/>
  <c r="I30" i="43" s="1"/>
  <c r="J30" i="43" s="1"/>
  <c r="N29" i="43"/>
  <c r="M29" i="43"/>
  <c r="L29" i="43"/>
  <c r="H29" i="43"/>
  <c r="I29" i="43" s="1"/>
  <c r="K29" i="43" s="1"/>
  <c r="N28" i="43"/>
  <c r="M28" i="43"/>
  <c r="L28" i="43"/>
  <c r="H28" i="43"/>
  <c r="I28" i="43" s="1"/>
  <c r="N27" i="43"/>
  <c r="M27" i="43"/>
  <c r="L27" i="43"/>
  <c r="H27" i="43"/>
  <c r="I27" i="43" s="1"/>
  <c r="N26" i="43"/>
  <c r="M26" i="43"/>
  <c r="L26" i="43"/>
  <c r="H26" i="43"/>
  <c r="I26" i="43" s="1"/>
  <c r="N25" i="43"/>
  <c r="M25" i="43"/>
  <c r="L25" i="43"/>
  <c r="H25" i="43"/>
  <c r="I25" i="43" s="1"/>
  <c r="N24" i="43"/>
  <c r="M24" i="43"/>
  <c r="L24" i="43"/>
  <c r="H24" i="43"/>
  <c r="I24" i="43" s="1"/>
  <c r="K24" i="43" s="1"/>
  <c r="N23" i="43"/>
  <c r="M23" i="43"/>
  <c r="L23" i="43"/>
  <c r="I23" i="43"/>
  <c r="H23" i="43"/>
  <c r="N22" i="43"/>
  <c r="M22" i="43"/>
  <c r="L22" i="43"/>
  <c r="H22" i="43"/>
  <c r="I22" i="43" s="1"/>
  <c r="J22" i="43" s="1"/>
  <c r="N21" i="43"/>
  <c r="M21" i="43"/>
  <c r="L21" i="43"/>
  <c r="H21" i="43"/>
  <c r="I21" i="43" s="1"/>
  <c r="K21" i="43" s="1"/>
  <c r="N20" i="43"/>
  <c r="M20" i="43"/>
  <c r="L20" i="43"/>
  <c r="H20" i="43"/>
  <c r="I20" i="43" s="1"/>
  <c r="N19" i="43"/>
  <c r="M19" i="43"/>
  <c r="L19" i="43"/>
  <c r="H19" i="43"/>
  <c r="I19" i="43" s="1"/>
  <c r="N18" i="43"/>
  <c r="M18" i="43"/>
  <c r="L18" i="43"/>
  <c r="H18" i="43"/>
  <c r="I18" i="43" s="1"/>
  <c r="N17" i="43"/>
  <c r="M17" i="43"/>
  <c r="L17" i="43"/>
  <c r="H17" i="43"/>
  <c r="I17" i="43" s="1"/>
  <c r="N16" i="43"/>
  <c r="M16" i="43"/>
  <c r="L16" i="43"/>
  <c r="H16" i="43"/>
  <c r="I16" i="43" s="1"/>
  <c r="K16" i="43" s="1"/>
  <c r="N15" i="43"/>
  <c r="M15" i="43"/>
  <c r="L15" i="43"/>
  <c r="H15" i="43"/>
  <c r="I15" i="43" s="1"/>
  <c r="N14" i="43"/>
  <c r="M14" i="43"/>
  <c r="L14" i="43"/>
  <c r="H14" i="43"/>
  <c r="I14" i="43" s="1"/>
  <c r="J14" i="43" s="1"/>
  <c r="N13" i="43"/>
  <c r="M13" i="43"/>
  <c r="L13" i="43"/>
  <c r="H13" i="43"/>
  <c r="I13" i="43" s="1"/>
  <c r="K13" i="43" s="1"/>
  <c r="N12" i="43"/>
  <c r="M12" i="43"/>
  <c r="L12" i="43"/>
  <c r="H12" i="43"/>
  <c r="I12" i="43" s="1"/>
  <c r="N11" i="43"/>
  <c r="M11" i="43"/>
  <c r="L11" i="43"/>
  <c r="H11" i="43"/>
  <c r="N10" i="43"/>
  <c r="M10" i="43"/>
  <c r="L10" i="43"/>
  <c r="H10" i="43"/>
  <c r="I10" i="43" s="1"/>
  <c r="N9" i="43"/>
  <c r="M9" i="43"/>
  <c r="L9" i="43"/>
  <c r="H9" i="43"/>
  <c r="I9" i="43" s="1"/>
  <c r="K9" i="43" s="1"/>
  <c r="A3" i="43"/>
  <c r="N39" i="42"/>
  <c r="M39" i="42"/>
  <c r="L39" i="42"/>
  <c r="H39" i="42"/>
  <c r="I39" i="42" s="1"/>
  <c r="K39" i="42" s="1"/>
  <c r="N38" i="42"/>
  <c r="M38" i="42"/>
  <c r="L38" i="42"/>
  <c r="I38" i="42"/>
  <c r="H38" i="42"/>
  <c r="N37" i="42"/>
  <c r="M37" i="42"/>
  <c r="L37" i="42"/>
  <c r="H37" i="42"/>
  <c r="I37" i="42" s="1"/>
  <c r="J37" i="42" s="1"/>
  <c r="N36" i="42"/>
  <c r="M36" i="42"/>
  <c r="L36" i="42"/>
  <c r="H36" i="42"/>
  <c r="I36" i="42" s="1"/>
  <c r="K36" i="42" s="1"/>
  <c r="N35" i="42"/>
  <c r="M35" i="42"/>
  <c r="L35" i="42"/>
  <c r="H35" i="42"/>
  <c r="I35" i="42" s="1"/>
  <c r="N34" i="42"/>
  <c r="M34" i="42"/>
  <c r="L34" i="42"/>
  <c r="H34" i="42"/>
  <c r="I34" i="42" s="1"/>
  <c r="N33" i="42"/>
  <c r="M33" i="42"/>
  <c r="L33" i="42"/>
  <c r="H33" i="42"/>
  <c r="I33" i="42" s="1"/>
  <c r="N32" i="42"/>
  <c r="M32" i="42"/>
  <c r="L32" i="42"/>
  <c r="I32" i="42"/>
  <c r="J32" i="42" s="1"/>
  <c r="H32" i="42"/>
  <c r="N31" i="42"/>
  <c r="M31" i="42"/>
  <c r="L31" i="42"/>
  <c r="H31" i="42"/>
  <c r="I31" i="42" s="1"/>
  <c r="K31" i="42" s="1"/>
  <c r="N30" i="42"/>
  <c r="M30" i="42"/>
  <c r="L30" i="42"/>
  <c r="H30" i="42"/>
  <c r="I30" i="42" s="1"/>
  <c r="N29" i="42"/>
  <c r="M29" i="42"/>
  <c r="L29" i="42"/>
  <c r="K29" i="42"/>
  <c r="H29" i="42"/>
  <c r="I29" i="42" s="1"/>
  <c r="J29" i="42" s="1"/>
  <c r="N28" i="42"/>
  <c r="M28" i="42"/>
  <c r="L28" i="42"/>
  <c r="H28" i="42"/>
  <c r="I28" i="42" s="1"/>
  <c r="N27" i="42"/>
  <c r="M27" i="42"/>
  <c r="L27" i="42"/>
  <c r="I27" i="42"/>
  <c r="H27" i="42"/>
  <c r="N26" i="42"/>
  <c r="M26" i="42"/>
  <c r="L26" i="42"/>
  <c r="H26" i="42"/>
  <c r="I26" i="42" s="1"/>
  <c r="N25" i="42"/>
  <c r="M25" i="42"/>
  <c r="L25" i="42"/>
  <c r="H25" i="42"/>
  <c r="I25" i="42" s="1"/>
  <c r="N24" i="42"/>
  <c r="M24" i="42"/>
  <c r="L24" i="42"/>
  <c r="K24" i="42"/>
  <c r="I24" i="42"/>
  <c r="J24" i="42" s="1"/>
  <c r="H24" i="42"/>
  <c r="N23" i="42"/>
  <c r="M23" i="42"/>
  <c r="L23" i="42"/>
  <c r="H23" i="42"/>
  <c r="I23" i="42" s="1"/>
  <c r="N22" i="42"/>
  <c r="M22" i="42"/>
  <c r="L22" i="42"/>
  <c r="I22" i="42"/>
  <c r="H22" i="42"/>
  <c r="N21" i="42"/>
  <c r="M21" i="42"/>
  <c r="L21" i="42"/>
  <c r="K21" i="42"/>
  <c r="H21" i="42"/>
  <c r="I21" i="42" s="1"/>
  <c r="J21" i="42" s="1"/>
  <c r="N20" i="42"/>
  <c r="M20" i="42"/>
  <c r="L20" i="42"/>
  <c r="H20" i="42"/>
  <c r="I20" i="42" s="1"/>
  <c r="K20" i="42" s="1"/>
  <c r="N19" i="42"/>
  <c r="M19" i="42"/>
  <c r="L19" i="42"/>
  <c r="H19" i="42"/>
  <c r="I19" i="42" s="1"/>
  <c r="N18" i="42"/>
  <c r="M18" i="42"/>
  <c r="L18" i="42"/>
  <c r="H18" i="42"/>
  <c r="I18" i="42" s="1"/>
  <c r="J18" i="42" s="1"/>
  <c r="N17" i="42"/>
  <c r="M17" i="42"/>
  <c r="L17" i="42"/>
  <c r="H17" i="42"/>
  <c r="I17" i="42" s="1"/>
  <c r="K17" i="42" s="1"/>
  <c r="N16" i="42"/>
  <c r="M16" i="42"/>
  <c r="L16" i="42"/>
  <c r="K16" i="42"/>
  <c r="I16" i="42"/>
  <c r="J16" i="42" s="1"/>
  <c r="H16" i="42"/>
  <c r="N15" i="42"/>
  <c r="M15" i="42"/>
  <c r="L15" i="42"/>
  <c r="H15" i="42"/>
  <c r="I15" i="42" s="1"/>
  <c r="K15" i="42" s="1"/>
  <c r="N14" i="42"/>
  <c r="M14" i="42"/>
  <c r="L14" i="42"/>
  <c r="I14" i="42"/>
  <c r="H14" i="42"/>
  <c r="N13" i="42"/>
  <c r="M13" i="42"/>
  <c r="L13" i="42"/>
  <c r="H13" i="42"/>
  <c r="I13" i="42" s="1"/>
  <c r="N12" i="42"/>
  <c r="M12" i="42"/>
  <c r="L12" i="42"/>
  <c r="J12" i="42"/>
  <c r="H12" i="42"/>
  <c r="I12" i="42" s="1"/>
  <c r="K12" i="42" s="1"/>
  <c r="N11" i="42"/>
  <c r="M11" i="42"/>
  <c r="L11" i="42"/>
  <c r="I11" i="42"/>
  <c r="H11" i="42"/>
  <c r="N10" i="42"/>
  <c r="M10" i="42"/>
  <c r="L10" i="42"/>
  <c r="H10" i="42"/>
  <c r="I10" i="42" s="1"/>
  <c r="J10" i="42" s="1"/>
  <c r="N9" i="42"/>
  <c r="M9" i="42"/>
  <c r="L9" i="42"/>
  <c r="H9" i="42"/>
  <c r="A3" i="42"/>
  <c r="N39" i="41"/>
  <c r="M39" i="41"/>
  <c r="L39" i="41"/>
  <c r="I39" i="41"/>
  <c r="J39" i="41" s="1"/>
  <c r="H39" i="41"/>
  <c r="N38" i="41"/>
  <c r="M38" i="41"/>
  <c r="L38" i="41"/>
  <c r="H38" i="41"/>
  <c r="I38" i="41" s="1"/>
  <c r="K38" i="41" s="1"/>
  <c r="N37" i="41"/>
  <c r="M37" i="41"/>
  <c r="L37" i="41"/>
  <c r="H37" i="41"/>
  <c r="I37" i="41" s="1"/>
  <c r="N36" i="41"/>
  <c r="M36" i="41"/>
  <c r="L36" i="41"/>
  <c r="H36" i="41"/>
  <c r="I36" i="41" s="1"/>
  <c r="J36" i="41" s="1"/>
  <c r="N35" i="41"/>
  <c r="M35" i="41"/>
  <c r="L35" i="41"/>
  <c r="H35" i="41"/>
  <c r="I35" i="41" s="1"/>
  <c r="K35" i="41" s="1"/>
  <c r="N34" i="41"/>
  <c r="M34" i="41"/>
  <c r="L34" i="41"/>
  <c r="I34" i="41"/>
  <c r="H34" i="41"/>
  <c r="N33" i="41"/>
  <c r="M33" i="41"/>
  <c r="L33" i="41"/>
  <c r="H33" i="41"/>
  <c r="I33" i="41" s="1"/>
  <c r="J33" i="41" s="1"/>
  <c r="N32" i="41"/>
  <c r="M32" i="41"/>
  <c r="L32" i="41"/>
  <c r="H32" i="41"/>
  <c r="I32" i="41" s="1"/>
  <c r="K32" i="41" s="1"/>
  <c r="N31" i="41"/>
  <c r="M31" i="41"/>
  <c r="L31" i="41"/>
  <c r="I31" i="41"/>
  <c r="J31" i="41" s="1"/>
  <c r="H31" i="41"/>
  <c r="N30" i="41"/>
  <c r="M30" i="41"/>
  <c r="L30" i="41"/>
  <c r="H30" i="41"/>
  <c r="I30" i="41" s="1"/>
  <c r="K30" i="41" s="1"/>
  <c r="N29" i="41"/>
  <c r="M29" i="41"/>
  <c r="L29" i="41"/>
  <c r="I29" i="41"/>
  <c r="H29" i="41"/>
  <c r="N28" i="41"/>
  <c r="M28" i="41"/>
  <c r="L28" i="41"/>
  <c r="H28" i="41"/>
  <c r="I28" i="41" s="1"/>
  <c r="N27" i="41"/>
  <c r="M27" i="41"/>
  <c r="L27" i="41"/>
  <c r="J27" i="41"/>
  <c r="H27" i="41"/>
  <c r="I27" i="41" s="1"/>
  <c r="K27" i="41" s="1"/>
  <c r="N26" i="41"/>
  <c r="M26" i="41"/>
  <c r="L26" i="41"/>
  <c r="I26" i="41"/>
  <c r="H26" i="41"/>
  <c r="N25" i="41"/>
  <c r="M25" i="41"/>
  <c r="L25" i="41"/>
  <c r="H25" i="41"/>
  <c r="I25" i="41" s="1"/>
  <c r="J25" i="41" s="1"/>
  <c r="N24" i="41"/>
  <c r="M24" i="41"/>
  <c r="L24" i="41"/>
  <c r="H24" i="41"/>
  <c r="I24" i="41" s="1"/>
  <c r="K24" i="41" s="1"/>
  <c r="N23" i="41"/>
  <c r="M23" i="41"/>
  <c r="L23" i="41"/>
  <c r="H23" i="41"/>
  <c r="I23" i="41" s="1"/>
  <c r="J23" i="41" s="1"/>
  <c r="N22" i="41"/>
  <c r="M22" i="41"/>
  <c r="L22" i="41"/>
  <c r="H22" i="41"/>
  <c r="I22" i="41" s="1"/>
  <c r="K22" i="41" s="1"/>
  <c r="N21" i="41"/>
  <c r="M21" i="41"/>
  <c r="L21" i="41"/>
  <c r="I21" i="41"/>
  <c r="H21" i="41"/>
  <c r="N20" i="41"/>
  <c r="M20" i="41"/>
  <c r="L20" i="41"/>
  <c r="H20" i="41"/>
  <c r="I20" i="41" s="1"/>
  <c r="J20" i="41" s="1"/>
  <c r="N19" i="41"/>
  <c r="M19" i="41"/>
  <c r="L19" i="41"/>
  <c r="H19" i="41"/>
  <c r="I19" i="41" s="1"/>
  <c r="K19" i="41" s="1"/>
  <c r="N18" i="41"/>
  <c r="M18" i="41"/>
  <c r="L18" i="41"/>
  <c r="H18" i="41"/>
  <c r="I18" i="41" s="1"/>
  <c r="N17" i="41"/>
  <c r="M17" i="41"/>
  <c r="L17" i="41"/>
  <c r="K17" i="41"/>
  <c r="H17" i="41"/>
  <c r="I17" i="41" s="1"/>
  <c r="J17" i="41" s="1"/>
  <c r="N16" i="41"/>
  <c r="M16" i="41"/>
  <c r="L16" i="41"/>
  <c r="H16" i="41"/>
  <c r="I16" i="41" s="1"/>
  <c r="K16" i="41" s="1"/>
  <c r="N15" i="41"/>
  <c r="M15" i="41"/>
  <c r="L15" i="41"/>
  <c r="H15" i="41"/>
  <c r="I15" i="41" s="1"/>
  <c r="N14" i="41"/>
  <c r="M14" i="41"/>
  <c r="L14" i="41"/>
  <c r="H14" i="41"/>
  <c r="I14" i="41" s="1"/>
  <c r="N13" i="41"/>
  <c r="M13" i="41"/>
  <c r="L13" i="41"/>
  <c r="H13" i="41"/>
  <c r="I13" i="41" s="1"/>
  <c r="N12" i="41"/>
  <c r="M12" i="41"/>
  <c r="L12" i="41"/>
  <c r="H12" i="41"/>
  <c r="I12" i="41" s="1"/>
  <c r="N11" i="41"/>
  <c r="M11" i="41"/>
  <c r="L11" i="41"/>
  <c r="J11" i="41"/>
  <c r="H11" i="41"/>
  <c r="I11" i="41" s="1"/>
  <c r="K11" i="41" s="1"/>
  <c r="N10" i="41"/>
  <c r="M10" i="41"/>
  <c r="L10" i="41"/>
  <c r="I10" i="41"/>
  <c r="H10" i="41"/>
  <c r="N9" i="41"/>
  <c r="M9" i="41"/>
  <c r="L9" i="41"/>
  <c r="H9" i="41"/>
  <c r="A3" i="41"/>
  <c r="N39" i="40"/>
  <c r="M39" i="40"/>
  <c r="L39" i="40"/>
  <c r="J39" i="40"/>
  <c r="H39" i="40"/>
  <c r="I39" i="40" s="1"/>
  <c r="K39" i="40" s="1"/>
  <c r="N38" i="40"/>
  <c r="M38" i="40"/>
  <c r="L38" i="40"/>
  <c r="I38" i="40"/>
  <c r="K38" i="40" s="1"/>
  <c r="H38" i="40"/>
  <c r="N37" i="40"/>
  <c r="M37" i="40"/>
  <c r="L37" i="40"/>
  <c r="H37" i="40"/>
  <c r="I37" i="40" s="1"/>
  <c r="N36" i="40"/>
  <c r="M36" i="40"/>
  <c r="L36" i="40"/>
  <c r="H36" i="40"/>
  <c r="I36" i="40" s="1"/>
  <c r="N35" i="40"/>
  <c r="M35" i="40"/>
  <c r="L35" i="40"/>
  <c r="I35" i="40"/>
  <c r="J35" i="40" s="1"/>
  <c r="H35" i="40"/>
  <c r="N34" i="40"/>
  <c r="M34" i="40"/>
  <c r="L34" i="40"/>
  <c r="H34" i="40"/>
  <c r="I34" i="40" s="1"/>
  <c r="K34" i="40" s="1"/>
  <c r="N33" i="40"/>
  <c r="M33" i="40"/>
  <c r="L33" i="40"/>
  <c r="I33" i="40"/>
  <c r="K33" i="40" s="1"/>
  <c r="H33" i="40"/>
  <c r="N32" i="40"/>
  <c r="M32" i="40"/>
  <c r="L32" i="40"/>
  <c r="K32" i="40"/>
  <c r="I32" i="40"/>
  <c r="J32" i="40" s="1"/>
  <c r="H32" i="40"/>
  <c r="N31" i="40"/>
  <c r="M31" i="40"/>
  <c r="L31" i="40"/>
  <c r="H31" i="40"/>
  <c r="I31" i="40" s="1"/>
  <c r="N30" i="40"/>
  <c r="M30" i="40"/>
  <c r="L30" i="40"/>
  <c r="H30" i="40"/>
  <c r="I30" i="40" s="1"/>
  <c r="N29" i="40"/>
  <c r="M29" i="40"/>
  <c r="L29" i="40"/>
  <c r="I29" i="40"/>
  <c r="K29" i="40" s="1"/>
  <c r="H29" i="40"/>
  <c r="N28" i="40"/>
  <c r="M28" i="40"/>
  <c r="L28" i="40"/>
  <c r="H28" i="40"/>
  <c r="I28" i="40" s="1"/>
  <c r="N27" i="40"/>
  <c r="M27" i="40"/>
  <c r="L27" i="40"/>
  <c r="H27" i="40"/>
  <c r="I27" i="40" s="1"/>
  <c r="N26" i="40"/>
  <c r="M26" i="40"/>
  <c r="L26" i="40"/>
  <c r="H26" i="40"/>
  <c r="I26" i="40" s="1"/>
  <c r="K26" i="40" s="1"/>
  <c r="N25" i="40"/>
  <c r="M25" i="40"/>
  <c r="L25" i="40"/>
  <c r="J25" i="40"/>
  <c r="I25" i="40"/>
  <c r="K25" i="40" s="1"/>
  <c r="H25" i="40"/>
  <c r="N24" i="40"/>
  <c r="M24" i="40"/>
  <c r="L24" i="40"/>
  <c r="H24" i="40"/>
  <c r="I24" i="40" s="1"/>
  <c r="N23" i="40"/>
  <c r="M23" i="40"/>
  <c r="L23" i="40"/>
  <c r="H23" i="40"/>
  <c r="I23" i="40" s="1"/>
  <c r="K23" i="40" s="1"/>
  <c r="N22" i="40"/>
  <c r="M22" i="40"/>
  <c r="L22" i="40"/>
  <c r="I22" i="40"/>
  <c r="K22" i="40" s="1"/>
  <c r="H22" i="40"/>
  <c r="N21" i="40"/>
  <c r="M21" i="40"/>
  <c r="L21" i="40"/>
  <c r="H21" i="40"/>
  <c r="I21" i="40" s="1"/>
  <c r="K21" i="40" s="1"/>
  <c r="N20" i="40"/>
  <c r="M20" i="40"/>
  <c r="L20" i="40"/>
  <c r="H20" i="40"/>
  <c r="I20" i="40" s="1"/>
  <c r="N19" i="40"/>
  <c r="M19" i="40"/>
  <c r="L19" i="40"/>
  <c r="H19" i="40"/>
  <c r="I19" i="40" s="1"/>
  <c r="N18" i="40"/>
  <c r="M18" i="40"/>
  <c r="L18" i="40"/>
  <c r="H18" i="40"/>
  <c r="I18" i="40" s="1"/>
  <c r="K18" i="40" s="1"/>
  <c r="N17" i="40"/>
  <c r="M17" i="40"/>
  <c r="L17" i="40"/>
  <c r="H17" i="40"/>
  <c r="I17" i="40" s="1"/>
  <c r="N16" i="40"/>
  <c r="M16" i="40"/>
  <c r="L16" i="40"/>
  <c r="I16" i="40"/>
  <c r="J16" i="40" s="1"/>
  <c r="H16" i="40"/>
  <c r="N15" i="40"/>
  <c r="M15" i="40"/>
  <c r="L15" i="40"/>
  <c r="H15" i="40"/>
  <c r="I15" i="40" s="1"/>
  <c r="K15" i="40" s="1"/>
  <c r="N14" i="40"/>
  <c r="M14" i="40"/>
  <c r="L14" i="40"/>
  <c r="H14" i="40"/>
  <c r="I14" i="40" s="1"/>
  <c r="N13" i="40"/>
  <c r="M13" i="40"/>
  <c r="L13" i="40"/>
  <c r="H13" i="40"/>
  <c r="I13" i="40" s="1"/>
  <c r="K13" i="40" s="1"/>
  <c r="N12" i="40"/>
  <c r="M12" i="40"/>
  <c r="L12" i="40"/>
  <c r="H12" i="40"/>
  <c r="I12" i="40" s="1"/>
  <c r="N11" i="40"/>
  <c r="M11" i="40"/>
  <c r="L11" i="40"/>
  <c r="K11" i="40"/>
  <c r="H11" i="40"/>
  <c r="I11" i="40" s="1"/>
  <c r="J11" i="40" s="1"/>
  <c r="N10" i="40"/>
  <c r="M10" i="40"/>
  <c r="L10" i="40"/>
  <c r="K10" i="40"/>
  <c r="J10" i="40"/>
  <c r="I10" i="40"/>
  <c r="H10" i="40"/>
  <c r="N9" i="40"/>
  <c r="M9" i="40"/>
  <c r="L9" i="40"/>
  <c r="H9" i="40"/>
  <c r="A3" i="40"/>
  <c r="N39" i="39"/>
  <c r="M39" i="39"/>
  <c r="L39" i="39"/>
  <c r="H39" i="39"/>
  <c r="I39" i="39" s="1"/>
  <c r="J39" i="39" s="1"/>
  <c r="N38" i="39"/>
  <c r="M38" i="39"/>
  <c r="L38" i="39"/>
  <c r="H38" i="39"/>
  <c r="I38" i="39" s="1"/>
  <c r="K38" i="39" s="1"/>
  <c r="N37" i="39"/>
  <c r="M37" i="39"/>
  <c r="L37" i="39"/>
  <c r="H37" i="39"/>
  <c r="I37" i="39" s="1"/>
  <c r="K37" i="39" s="1"/>
  <c r="N36" i="39"/>
  <c r="M36" i="39"/>
  <c r="L36" i="39"/>
  <c r="H36" i="39"/>
  <c r="I36" i="39" s="1"/>
  <c r="N35" i="39"/>
  <c r="M35" i="39"/>
  <c r="L35" i="39"/>
  <c r="H35" i="39"/>
  <c r="I35" i="39" s="1"/>
  <c r="K35" i="39" s="1"/>
  <c r="N34" i="39"/>
  <c r="M34" i="39"/>
  <c r="L34" i="39"/>
  <c r="H34" i="39"/>
  <c r="I34" i="39" s="1"/>
  <c r="N33" i="39"/>
  <c r="M33" i="39"/>
  <c r="L33" i="39"/>
  <c r="H33" i="39"/>
  <c r="I33" i="39" s="1"/>
  <c r="N32" i="39"/>
  <c r="M32" i="39"/>
  <c r="L32" i="39"/>
  <c r="H32" i="39"/>
  <c r="I32" i="39" s="1"/>
  <c r="N31" i="39"/>
  <c r="M31" i="39"/>
  <c r="L31" i="39"/>
  <c r="I31" i="39"/>
  <c r="J31" i="39" s="1"/>
  <c r="H31" i="39"/>
  <c r="N30" i="39"/>
  <c r="M30" i="39"/>
  <c r="L30" i="39"/>
  <c r="H30" i="39"/>
  <c r="I30" i="39" s="1"/>
  <c r="K30" i="39" s="1"/>
  <c r="N29" i="39"/>
  <c r="M29" i="39"/>
  <c r="L29" i="39"/>
  <c r="H29" i="39"/>
  <c r="I29" i="39" s="1"/>
  <c r="N28" i="39"/>
  <c r="M28" i="39"/>
  <c r="L28" i="39"/>
  <c r="H28" i="39"/>
  <c r="I28" i="39" s="1"/>
  <c r="N27" i="39"/>
  <c r="M27" i="39"/>
  <c r="L27" i="39"/>
  <c r="H27" i="39"/>
  <c r="I27" i="39" s="1"/>
  <c r="K27" i="39" s="1"/>
  <c r="N26" i="39"/>
  <c r="M26" i="39"/>
  <c r="L26" i="39"/>
  <c r="H26" i="39"/>
  <c r="I26" i="39" s="1"/>
  <c r="N25" i="39"/>
  <c r="M25" i="39"/>
  <c r="L25" i="39"/>
  <c r="H25" i="39"/>
  <c r="I25" i="39" s="1"/>
  <c r="N24" i="39"/>
  <c r="M24" i="39"/>
  <c r="L24" i="39"/>
  <c r="I24" i="39"/>
  <c r="K24" i="39" s="1"/>
  <c r="H24" i="39"/>
  <c r="N23" i="39"/>
  <c r="M23" i="39"/>
  <c r="L23" i="39"/>
  <c r="H23" i="39"/>
  <c r="I23" i="39" s="1"/>
  <c r="N22" i="39"/>
  <c r="M22" i="39"/>
  <c r="L22" i="39"/>
  <c r="J22" i="39"/>
  <c r="H22" i="39"/>
  <c r="I22" i="39" s="1"/>
  <c r="K22" i="39" s="1"/>
  <c r="N21" i="39"/>
  <c r="M21" i="39"/>
  <c r="L21" i="39"/>
  <c r="H21" i="39"/>
  <c r="I21" i="39" s="1"/>
  <c r="N20" i="39"/>
  <c r="M20" i="39"/>
  <c r="L20" i="39"/>
  <c r="H20" i="39"/>
  <c r="I20" i="39" s="1"/>
  <c r="N19" i="39"/>
  <c r="M19" i="39"/>
  <c r="L19" i="39"/>
  <c r="H19" i="39"/>
  <c r="I19" i="39" s="1"/>
  <c r="N18" i="39"/>
  <c r="M18" i="39"/>
  <c r="L18" i="39"/>
  <c r="H18" i="39"/>
  <c r="I18" i="39" s="1"/>
  <c r="J18" i="39" s="1"/>
  <c r="N17" i="39"/>
  <c r="M17" i="39"/>
  <c r="L17" i="39"/>
  <c r="H17" i="39"/>
  <c r="I17" i="39" s="1"/>
  <c r="N16" i="39"/>
  <c r="M16" i="39"/>
  <c r="L16" i="39"/>
  <c r="H16" i="39"/>
  <c r="I16" i="39" s="1"/>
  <c r="N15" i="39"/>
  <c r="M15" i="39"/>
  <c r="L15" i="39"/>
  <c r="H15" i="39"/>
  <c r="I15" i="39" s="1"/>
  <c r="N14" i="39"/>
  <c r="M14" i="39"/>
  <c r="L14" i="39"/>
  <c r="H14" i="39"/>
  <c r="I14" i="39" s="1"/>
  <c r="N13" i="39"/>
  <c r="M13" i="39"/>
  <c r="L13" i="39"/>
  <c r="I13" i="39"/>
  <c r="J13" i="39" s="1"/>
  <c r="H13" i="39"/>
  <c r="N12" i="39"/>
  <c r="M12" i="39"/>
  <c r="L12" i="39"/>
  <c r="H12" i="39"/>
  <c r="I12" i="39" s="1"/>
  <c r="N11" i="39"/>
  <c r="M11" i="39"/>
  <c r="L11" i="39"/>
  <c r="H11" i="39"/>
  <c r="N10" i="39"/>
  <c r="M10" i="39"/>
  <c r="L10" i="39"/>
  <c r="J10" i="39"/>
  <c r="I10" i="39"/>
  <c r="K10" i="39" s="1"/>
  <c r="H10" i="39"/>
  <c r="N9" i="39"/>
  <c r="M9" i="39"/>
  <c r="L9" i="39"/>
  <c r="H9" i="39"/>
  <c r="I9" i="39" s="1"/>
  <c r="K9" i="39" s="1"/>
  <c r="A3" i="39"/>
  <c r="N39" i="38"/>
  <c r="M39" i="38"/>
  <c r="L39" i="38"/>
  <c r="H39" i="38"/>
  <c r="I39" i="38" s="1"/>
  <c r="N38" i="38"/>
  <c r="M38" i="38"/>
  <c r="L38" i="38"/>
  <c r="H38" i="38"/>
  <c r="I38" i="38" s="1"/>
  <c r="N37" i="38"/>
  <c r="M37" i="38"/>
  <c r="L37" i="38"/>
  <c r="H37" i="38"/>
  <c r="I37" i="38" s="1"/>
  <c r="K37" i="38" s="1"/>
  <c r="N36" i="38"/>
  <c r="M36" i="38"/>
  <c r="L36" i="38"/>
  <c r="H36" i="38"/>
  <c r="I36" i="38" s="1"/>
  <c r="K36" i="38" s="1"/>
  <c r="N35" i="38"/>
  <c r="M35" i="38"/>
  <c r="L35" i="38"/>
  <c r="H35" i="38"/>
  <c r="I35" i="38" s="1"/>
  <c r="N34" i="38"/>
  <c r="M34" i="38"/>
  <c r="L34" i="38"/>
  <c r="I34" i="38"/>
  <c r="H34" i="38"/>
  <c r="N33" i="38"/>
  <c r="M33" i="38"/>
  <c r="L33" i="38"/>
  <c r="H33" i="38"/>
  <c r="I33" i="38" s="1"/>
  <c r="N32" i="38"/>
  <c r="M32" i="38"/>
  <c r="L32" i="38"/>
  <c r="I32" i="38"/>
  <c r="J32" i="38" s="1"/>
  <c r="H32" i="38"/>
  <c r="N31" i="38"/>
  <c r="M31" i="38"/>
  <c r="L31" i="38"/>
  <c r="H31" i="38"/>
  <c r="I31" i="38" s="1"/>
  <c r="N30" i="38"/>
  <c r="M30" i="38"/>
  <c r="L30" i="38"/>
  <c r="H30" i="38"/>
  <c r="I30" i="38" s="1"/>
  <c r="J30" i="38" s="1"/>
  <c r="N29" i="38"/>
  <c r="M29" i="38"/>
  <c r="L29" i="38"/>
  <c r="H29" i="38"/>
  <c r="I29" i="38" s="1"/>
  <c r="K29" i="38" s="1"/>
  <c r="N28" i="38"/>
  <c r="M28" i="38"/>
  <c r="L28" i="38"/>
  <c r="K28" i="38"/>
  <c r="J28" i="38"/>
  <c r="I28" i="38"/>
  <c r="H28" i="38"/>
  <c r="N27" i="38"/>
  <c r="M27" i="38"/>
  <c r="L27" i="38"/>
  <c r="H27" i="38"/>
  <c r="I27" i="38" s="1"/>
  <c r="J27" i="38" s="1"/>
  <c r="N26" i="38"/>
  <c r="M26" i="38"/>
  <c r="L26" i="38"/>
  <c r="H26" i="38"/>
  <c r="I26" i="38" s="1"/>
  <c r="N25" i="38"/>
  <c r="M25" i="38"/>
  <c r="L25" i="38"/>
  <c r="H25" i="38"/>
  <c r="I25" i="38" s="1"/>
  <c r="N24" i="38"/>
  <c r="M24" i="38"/>
  <c r="L24" i="38"/>
  <c r="H24" i="38"/>
  <c r="I24" i="38" s="1"/>
  <c r="N23" i="38"/>
  <c r="M23" i="38"/>
  <c r="L23" i="38"/>
  <c r="H23" i="38"/>
  <c r="I23" i="38" s="1"/>
  <c r="N22" i="38"/>
  <c r="M22" i="38"/>
  <c r="L22" i="38"/>
  <c r="I22" i="38"/>
  <c r="H22" i="38"/>
  <c r="N21" i="38"/>
  <c r="M21" i="38"/>
  <c r="L21" i="38"/>
  <c r="H21" i="38"/>
  <c r="I21" i="38" s="1"/>
  <c r="J21" i="38" s="1"/>
  <c r="N20" i="38"/>
  <c r="M20" i="38"/>
  <c r="L20" i="38"/>
  <c r="K20" i="38"/>
  <c r="J20" i="38"/>
  <c r="I20" i="38"/>
  <c r="H20" i="38"/>
  <c r="N19" i="38"/>
  <c r="M19" i="38"/>
  <c r="L19" i="38"/>
  <c r="H19" i="38"/>
  <c r="I19" i="38" s="1"/>
  <c r="N18" i="38"/>
  <c r="M18" i="38"/>
  <c r="L18" i="38"/>
  <c r="H18" i="38"/>
  <c r="I18" i="38" s="1"/>
  <c r="K18" i="38" s="1"/>
  <c r="N17" i="38"/>
  <c r="M17" i="38"/>
  <c r="L17" i="38"/>
  <c r="H17" i="38"/>
  <c r="I17" i="38" s="1"/>
  <c r="N16" i="38"/>
  <c r="M16" i="38"/>
  <c r="L16" i="38"/>
  <c r="H16" i="38"/>
  <c r="I16" i="38" s="1"/>
  <c r="N15" i="38"/>
  <c r="M15" i="38"/>
  <c r="L15" i="38"/>
  <c r="H15" i="38"/>
  <c r="I15" i="38" s="1"/>
  <c r="N14" i="38"/>
  <c r="M14" i="38"/>
  <c r="L14" i="38"/>
  <c r="I14" i="38"/>
  <c r="J14" i="38" s="1"/>
  <c r="H14" i="38"/>
  <c r="N13" i="38"/>
  <c r="M13" i="38"/>
  <c r="L13" i="38"/>
  <c r="H13" i="38"/>
  <c r="I13" i="38" s="1"/>
  <c r="N12" i="38"/>
  <c r="M12" i="38"/>
  <c r="L12" i="38"/>
  <c r="H12" i="38"/>
  <c r="I12" i="38" s="1"/>
  <c r="N11" i="38"/>
  <c r="M11" i="38"/>
  <c r="L11" i="38"/>
  <c r="J11" i="38"/>
  <c r="I11" i="38"/>
  <c r="K11" i="38" s="1"/>
  <c r="H11" i="38"/>
  <c r="N10" i="38"/>
  <c r="M10" i="38"/>
  <c r="L10" i="38"/>
  <c r="H10" i="38"/>
  <c r="I10" i="38" s="1"/>
  <c r="K10" i="38" s="1"/>
  <c r="N9" i="38"/>
  <c r="M9" i="38"/>
  <c r="L9" i="38"/>
  <c r="H9" i="38"/>
  <c r="I9" i="38" s="1"/>
  <c r="A3" i="38"/>
  <c r="N39" i="37"/>
  <c r="M39" i="37"/>
  <c r="L39" i="37"/>
  <c r="H39" i="37"/>
  <c r="I39" i="37" s="1"/>
  <c r="J39" i="37" s="1"/>
  <c r="N38" i="37"/>
  <c r="M38" i="37"/>
  <c r="L38" i="37"/>
  <c r="K38" i="37"/>
  <c r="J38" i="37"/>
  <c r="I38" i="37"/>
  <c r="H38" i="37"/>
  <c r="N37" i="37"/>
  <c r="M37" i="37"/>
  <c r="L37" i="37"/>
  <c r="H37" i="37"/>
  <c r="I37" i="37" s="1"/>
  <c r="J37" i="37" s="1"/>
  <c r="N36" i="37"/>
  <c r="M36" i="37"/>
  <c r="L36" i="37"/>
  <c r="H36" i="37"/>
  <c r="I36" i="37" s="1"/>
  <c r="N35" i="37"/>
  <c r="M35" i="37"/>
  <c r="L35" i="37"/>
  <c r="H35" i="37"/>
  <c r="I35" i="37" s="1"/>
  <c r="N34" i="37"/>
  <c r="M34" i="37"/>
  <c r="L34" i="37"/>
  <c r="H34" i="37"/>
  <c r="I34" i="37" s="1"/>
  <c r="N33" i="37"/>
  <c r="M33" i="37"/>
  <c r="L33" i="37"/>
  <c r="I33" i="37"/>
  <c r="K33" i="37" s="1"/>
  <c r="H33" i="37"/>
  <c r="N32" i="37"/>
  <c r="M32" i="37"/>
  <c r="L32" i="37"/>
  <c r="H32" i="37"/>
  <c r="I32" i="37" s="1"/>
  <c r="N31" i="37"/>
  <c r="M31" i="37"/>
  <c r="L31" i="37"/>
  <c r="H31" i="37"/>
  <c r="I31" i="37" s="1"/>
  <c r="N30" i="37"/>
  <c r="M30" i="37"/>
  <c r="L30" i="37"/>
  <c r="I30" i="37"/>
  <c r="K30" i="37" s="1"/>
  <c r="H30" i="37"/>
  <c r="N29" i="37"/>
  <c r="M29" i="37"/>
  <c r="L29" i="37"/>
  <c r="I29" i="37"/>
  <c r="J29" i="37" s="1"/>
  <c r="H29" i="37"/>
  <c r="N28" i="37"/>
  <c r="M28" i="37"/>
  <c r="L28" i="37"/>
  <c r="H28" i="37"/>
  <c r="I28" i="37" s="1"/>
  <c r="N27" i="37"/>
  <c r="M27" i="37"/>
  <c r="L27" i="37"/>
  <c r="H27" i="37"/>
  <c r="I27" i="37" s="1"/>
  <c r="N26" i="37"/>
  <c r="M26" i="37"/>
  <c r="L26" i="37"/>
  <c r="H26" i="37"/>
  <c r="I26" i="37" s="1"/>
  <c r="N25" i="37"/>
  <c r="M25" i="37"/>
  <c r="L25" i="37"/>
  <c r="I25" i="37"/>
  <c r="K25" i="37" s="1"/>
  <c r="H25" i="37"/>
  <c r="N24" i="37"/>
  <c r="M24" i="37"/>
  <c r="L24" i="37"/>
  <c r="H24" i="37"/>
  <c r="I24" i="37" s="1"/>
  <c r="N23" i="37"/>
  <c r="M23" i="37"/>
  <c r="L23" i="37"/>
  <c r="I23" i="37"/>
  <c r="H23" i="37"/>
  <c r="N22" i="37"/>
  <c r="M22" i="37"/>
  <c r="L22" i="37"/>
  <c r="H22" i="37"/>
  <c r="I22" i="37" s="1"/>
  <c r="N21" i="37"/>
  <c r="M21" i="37"/>
  <c r="L21" i="37"/>
  <c r="H21" i="37"/>
  <c r="I21" i="37" s="1"/>
  <c r="J21" i="37" s="1"/>
  <c r="N20" i="37"/>
  <c r="M20" i="37"/>
  <c r="L20" i="37"/>
  <c r="H20" i="37"/>
  <c r="I20" i="37" s="1"/>
  <c r="N19" i="37"/>
  <c r="M19" i="37"/>
  <c r="L19" i="37"/>
  <c r="H19" i="37"/>
  <c r="I19" i="37" s="1"/>
  <c r="N18" i="37"/>
  <c r="M18" i="37"/>
  <c r="L18" i="37"/>
  <c r="I18" i="37"/>
  <c r="K18" i="37" s="1"/>
  <c r="H18" i="37"/>
  <c r="N17" i="37"/>
  <c r="M17" i="37"/>
  <c r="L17" i="37"/>
  <c r="H17" i="37"/>
  <c r="I17" i="37" s="1"/>
  <c r="K17" i="37" s="1"/>
  <c r="N16" i="37"/>
  <c r="M16" i="37"/>
  <c r="L16" i="37"/>
  <c r="H16" i="37"/>
  <c r="I16" i="37" s="1"/>
  <c r="N15" i="37"/>
  <c r="M15" i="37"/>
  <c r="L15" i="37"/>
  <c r="K15" i="37"/>
  <c r="I15" i="37"/>
  <c r="J15" i="37" s="1"/>
  <c r="H15" i="37"/>
  <c r="N14" i="37"/>
  <c r="M14" i="37"/>
  <c r="L14" i="37"/>
  <c r="I14" i="37"/>
  <c r="H14" i="37"/>
  <c r="N13" i="37"/>
  <c r="M13" i="37"/>
  <c r="L13" i="37"/>
  <c r="H13" i="37"/>
  <c r="I13" i="37" s="1"/>
  <c r="J13" i="37" s="1"/>
  <c r="N12" i="37"/>
  <c r="M12" i="37"/>
  <c r="L12" i="37"/>
  <c r="H12" i="37"/>
  <c r="I12" i="37" s="1"/>
  <c r="N11" i="37"/>
  <c r="M11" i="37"/>
  <c r="L11" i="37"/>
  <c r="H11" i="37"/>
  <c r="N10" i="37"/>
  <c r="M10" i="37"/>
  <c r="L10" i="37"/>
  <c r="H10" i="37"/>
  <c r="I10" i="37" s="1"/>
  <c r="N9" i="37"/>
  <c r="M9" i="37"/>
  <c r="L9" i="37"/>
  <c r="I9" i="37"/>
  <c r="K9" i="37" s="1"/>
  <c r="H9" i="37"/>
  <c r="A3" i="37"/>
  <c r="N39" i="36"/>
  <c r="M39" i="36"/>
  <c r="L39" i="36"/>
  <c r="H39" i="36"/>
  <c r="I39" i="36" s="1"/>
  <c r="N38" i="36"/>
  <c r="M38" i="36"/>
  <c r="L38" i="36"/>
  <c r="I38" i="36"/>
  <c r="K38" i="36" s="1"/>
  <c r="H38" i="36"/>
  <c r="N37" i="36"/>
  <c r="M37" i="36"/>
  <c r="L37" i="36"/>
  <c r="H37" i="36"/>
  <c r="I37" i="36" s="1"/>
  <c r="J37" i="36" s="1"/>
  <c r="N36" i="36"/>
  <c r="M36" i="36"/>
  <c r="L36" i="36"/>
  <c r="H36" i="36"/>
  <c r="I36" i="36" s="1"/>
  <c r="J36" i="36" s="1"/>
  <c r="N35" i="36"/>
  <c r="M35" i="36"/>
  <c r="L35" i="36"/>
  <c r="H35" i="36"/>
  <c r="I35" i="36" s="1"/>
  <c r="N34" i="36"/>
  <c r="M34" i="36"/>
  <c r="L34" i="36"/>
  <c r="H34" i="36"/>
  <c r="I34" i="36" s="1"/>
  <c r="N33" i="36"/>
  <c r="M33" i="36"/>
  <c r="L33" i="36"/>
  <c r="H33" i="36"/>
  <c r="I33" i="36" s="1"/>
  <c r="N32" i="36"/>
  <c r="M32" i="36"/>
  <c r="L32" i="36"/>
  <c r="H32" i="36"/>
  <c r="I32" i="36" s="1"/>
  <c r="K32" i="36" s="1"/>
  <c r="N31" i="36"/>
  <c r="M31" i="36"/>
  <c r="L31" i="36"/>
  <c r="H31" i="36"/>
  <c r="I31" i="36" s="1"/>
  <c r="N30" i="36"/>
  <c r="M30" i="36"/>
  <c r="L30" i="36"/>
  <c r="H30" i="36"/>
  <c r="I30" i="36" s="1"/>
  <c r="N29" i="36"/>
  <c r="M29" i="36"/>
  <c r="L29" i="36"/>
  <c r="H29" i="36"/>
  <c r="I29" i="36" s="1"/>
  <c r="N28" i="36"/>
  <c r="M28" i="36"/>
  <c r="L28" i="36"/>
  <c r="I28" i="36"/>
  <c r="J28" i="36" s="1"/>
  <c r="H28" i="36"/>
  <c r="N27" i="36"/>
  <c r="M27" i="36"/>
  <c r="L27" i="36"/>
  <c r="H27" i="36"/>
  <c r="I27" i="36" s="1"/>
  <c r="N26" i="36"/>
  <c r="M26" i="36"/>
  <c r="L26" i="36"/>
  <c r="H26" i="36"/>
  <c r="I26" i="36" s="1"/>
  <c r="N25" i="36"/>
  <c r="M25" i="36"/>
  <c r="L25" i="36"/>
  <c r="I25" i="36"/>
  <c r="H25" i="36"/>
  <c r="N24" i="36"/>
  <c r="M24" i="36"/>
  <c r="L24" i="36"/>
  <c r="H24" i="36"/>
  <c r="I24" i="36" s="1"/>
  <c r="K24" i="36" s="1"/>
  <c r="N23" i="36"/>
  <c r="M23" i="36"/>
  <c r="L23" i="36"/>
  <c r="H23" i="36"/>
  <c r="I23" i="36" s="1"/>
  <c r="N22" i="36"/>
  <c r="M22" i="36"/>
  <c r="L22" i="36"/>
  <c r="H22" i="36"/>
  <c r="I22" i="36" s="1"/>
  <c r="N21" i="36"/>
  <c r="M21" i="36"/>
  <c r="L21" i="36"/>
  <c r="H21" i="36"/>
  <c r="I21" i="36" s="1"/>
  <c r="N20" i="36"/>
  <c r="M20" i="36"/>
  <c r="L20" i="36"/>
  <c r="I20" i="36"/>
  <c r="J20" i="36" s="1"/>
  <c r="H20" i="36"/>
  <c r="N19" i="36"/>
  <c r="M19" i="36"/>
  <c r="L19" i="36"/>
  <c r="H19" i="36"/>
  <c r="I19" i="36" s="1"/>
  <c r="N18" i="36"/>
  <c r="M18" i="36"/>
  <c r="L18" i="36"/>
  <c r="H18" i="36"/>
  <c r="I18" i="36" s="1"/>
  <c r="N17" i="36"/>
  <c r="M17" i="36"/>
  <c r="L17" i="36"/>
  <c r="J17" i="36"/>
  <c r="H17" i="36"/>
  <c r="I17" i="36" s="1"/>
  <c r="K17" i="36" s="1"/>
  <c r="N16" i="36"/>
  <c r="M16" i="36"/>
  <c r="L16" i="36"/>
  <c r="H16" i="36"/>
  <c r="I16" i="36" s="1"/>
  <c r="K16" i="36" s="1"/>
  <c r="N15" i="36"/>
  <c r="M15" i="36"/>
  <c r="L15" i="36"/>
  <c r="H15" i="36"/>
  <c r="I15" i="36" s="1"/>
  <c r="N14" i="36"/>
  <c r="M14" i="36"/>
  <c r="L14" i="36"/>
  <c r="H14" i="36"/>
  <c r="I14" i="36" s="1"/>
  <c r="K14" i="36" s="1"/>
  <c r="N13" i="36"/>
  <c r="M13" i="36"/>
  <c r="L13" i="36"/>
  <c r="I13" i="36"/>
  <c r="K13" i="36" s="1"/>
  <c r="H13" i="36"/>
  <c r="N12" i="36"/>
  <c r="M12" i="36"/>
  <c r="L12" i="36"/>
  <c r="H12" i="36"/>
  <c r="I12" i="36" s="1"/>
  <c r="J12" i="36" s="1"/>
  <c r="N11" i="36"/>
  <c r="M11" i="36"/>
  <c r="L11" i="36"/>
  <c r="H11" i="36"/>
  <c r="I11" i="36" s="1"/>
  <c r="N10" i="36"/>
  <c r="M10" i="36"/>
  <c r="L10" i="36"/>
  <c r="H10" i="36"/>
  <c r="H40" i="36" s="1"/>
  <c r="N9" i="36"/>
  <c r="M9" i="36"/>
  <c r="L9" i="36"/>
  <c r="I9" i="36"/>
  <c r="H9" i="36"/>
  <c r="A3" i="36"/>
  <c r="N39" i="35"/>
  <c r="M39" i="35"/>
  <c r="L39" i="35"/>
  <c r="I39" i="35"/>
  <c r="K39" i="35" s="1"/>
  <c r="H39" i="35"/>
  <c r="N38" i="35"/>
  <c r="M38" i="35"/>
  <c r="L38" i="35"/>
  <c r="H38" i="35"/>
  <c r="I38" i="35" s="1"/>
  <c r="N37" i="35"/>
  <c r="M37" i="35"/>
  <c r="L37" i="35"/>
  <c r="H37" i="35"/>
  <c r="I37" i="35" s="1"/>
  <c r="K37" i="35" s="1"/>
  <c r="N36" i="35"/>
  <c r="M36" i="35"/>
  <c r="L36" i="35"/>
  <c r="I36" i="35"/>
  <c r="H36" i="35"/>
  <c r="N35" i="35"/>
  <c r="M35" i="35"/>
  <c r="L35" i="35"/>
  <c r="I35" i="35"/>
  <c r="J35" i="35" s="1"/>
  <c r="H35" i="35"/>
  <c r="N34" i="35"/>
  <c r="M34" i="35"/>
  <c r="L34" i="35"/>
  <c r="H34" i="35"/>
  <c r="I34" i="35" s="1"/>
  <c r="N33" i="35"/>
  <c r="M33" i="35"/>
  <c r="L33" i="35"/>
  <c r="H33" i="35"/>
  <c r="I33" i="35" s="1"/>
  <c r="N32" i="35"/>
  <c r="M32" i="35"/>
  <c r="L32" i="35"/>
  <c r="H32" i="35"/>
  <c r="I32" i="35" s="1"/>
  <c r="N31" i="35"/>
  <c r="M31" i="35"/>
  <c r="L31" i="35"/>
  <c r="I31" i="35"/>
  <c r="K31" i="35" s="1"/>
  <c r="H31" i="35"/>
  <c r="N30" i="35"/>
  <c r="M30" i="35"/>
  <c r="L30" i="35"/>
  <c r="H30" i="35"/>
  <c r="I30" i="35" s="1"/>
  <c r="N29" i="35"/>
  <c r="M29" i="35"/>
  <c r="L29" i="35"/>
  <c r="I29" i="35"/>
  <c r="H29" i="35"/>
  <c r="N28" i="35"/>
  <c r="M28" i="35"/>
  <c r="L28" i="35"/>
  <c r="K28" i="35"/>
  <c r="H28" i="35"/>
  <c r="I28" i="35" s="1"/>
  <c r="J28" i="35" s="1"/>
  <c r="N27" i="35"/>
  <c r="M27" i="35"/>
  <c r="L27" i="35"/>
  <c r="H27" i="35"/>
  <c r="I27" i="35" s="1"/>
  <c r="J27" i="35" s="1"/>
  <c r="N26" i="35"/>
  <c r="M26" i="35"/>
  <c r="L26" i="35"/>
  <c r="H26" i="35"/>
  <c r="I26" i="35" s="1"/>
  <c r="N25" i="35"/>
  <c r="M25" i="35"/>
  <c r="L25" i="35"/>
  <c r="H25" i="35"/>
  <c r="I25" i="35" s="1"/>
  <c r="N24" i="35"/>
  <c r="M24" i="35"/>
  <c r="L24" i="35"/>
  <c r="I24" i="35"/>
  <c r="K24" i="35" s="1"/>
  <c r="H24" i="35"/>
  <c r="N23" i="35"/>
  <c r="M23" i="35"/>
  <c r="L23" i="35"/>
  <c r="H23" i="35"/>
  <c r="I23" i="35" s="1"/>
  <c r="K23" i="35" s="1"/>
  <c r="N22" i="35"/>
  <c r="M22" i="35"/>
  <c r="L22" i="35"/>
  <c r="H22" i="35"/>
  <c r="I22" i="35" s="1"/>
  <c r="N21" i="35"/>
  <c r="M21" i="35"/>
  <c r="L21" i="35"/>
  <c r="K21" i="35"/>
  <c r="J21" i="35"/>
  <c r="I21" i="35"/>
  <c r="H21" i="35"/>
  <c r="N20" i="35"/>
  <c r="M20" i="35"/>
  <c r="L20" i="35"/>
  <c r="H20" i="35"/>
  <c r="I20" i="35" s="1"/>
  <c r="N19" i="35"/>
  <c r="M19" i="35"/>
  <c r="L19" i="35"/>
  <c r="H19" i="35"/>
  <c r="I19" i="35" s="1"/>
  <c r="J19" i="35" s="1"/>
  <c r="N18" i="35"/>
  <c r="M18" i="35"/>
  <c r="L18" i="35"/>
  <c r="H18" i="35"/>
  <c r="I18" i="35" s="1"/>
  <c r="N17" i="35"/>
  <c r="M17" i="35"/>
  <c r="L17" i="35"/>
  <c r="H17" i="35"/>
  <c r="I17" i="35" s="1"/>
  <c r="N16" i="35"/>
  <c r="M16" i="35"/>
  <c r="L16" i="35"/>
  <c r="H16" i="35"/>
  <c r="I16" i="35" s="1"/>
  <c r="N15" i="35"/>
  <c r="M15" i="35"/>
  <c r="L15" i="35"/>
  <c r="H15" i="35"/>
  <c r="I15" i="35" s="1"/>
  <c r="K15" i="35" s="1"/>
  <c r="N14" i="35"/>
  <c r="M14" i="35"/>
  <c r="L14" i="35"/>
  <c r="H14" i="35"/>
  <c r="I14" i="35" s="1"/>
  <c r="N13" i="35"/>
  <c r="M13" i="35"/>
  <c r="L13" i="35"/>
  <c r="H13" i="35"/>
  <c r="I13" i="35" s="1"/>
  <c r="J13" i="35" s="1"/>
  <c r="N12" i="35"/>
  <c r="M12" i="35"/>
  <c r="L12" i="35"/>
  <c r="K12" i="35"/>
  <c r="J12" i="35"/>
  <c r="I12" i="35"/>
  <c r="H12" i="35"/>
  <c r="N11" i="35"/>
  <c r="M11" i="35"/>
  <c r="L11" i="35"/>
  <c r="H11" i="35"/>
  <c r="I11" i="35" s="1"/>
  <c r="J11" i="35" s="1"/>
  <c r="N10" i="35"/>
  <c r="M10" i="35"/>
  <c r="L10" i="35"/>
  <c r="H10" i="35"/>
  <c r="I10" i="35" s="1"/>
  <c r="N9" i="35"/>
  <c r="M9" i="35"/>
  <c r="L9" i="35"/>
  <c r="H9" i="35"/>
  <c r="H40" i="35" s="1"/>
  <c r="A3" i="35"/>
  <c r="N39" i="34"/>
  <c r="M39" i="34"/>
  <c r="L39" i="34"/>
  <c r="H39" i="34"/>
  <c r="I39" i="34" s="1"/>
  <c r="N38" i="34"/>
  <c r="M38" i="34"/>
  <c r="L38" i="34"/>
  <c r="H38" i="34"/>
  <c r="I38" i="34" s="1"/>
  <c r="K38" i="34" s="1"/>
  <c r="N37" i="34"/>
  <c r="M37" i="34"/>
  <c r="L37" i="34"/>
  <c r="H37" i="34"/>
  <c r="I37" i="34" s="1"/>
  <c r="N36" i="34"/>
  <c r="M36" i="34"/>
  <c r="L36" i="34"/>
  <c r="K36" i="34"/>
  <c r="H36" i="34"/>
  <c r="I36" i="34" s="1"/>
  <c r="J36" i="34" s="1"/>
  <c r="N35" i="34"/>
  <c r="M35" i="34"/>
  <c r="L35" i="34"/>
  <c r="J35" i="34"/>
  <c r="H35" i="34"/>
  <c r="I35" i="34" s="1"/>
  <c r="K35" i="34" s="1"/>
  <c r="N34" i="34"/>
  <c r="M34" i="34"/>
  <c r="L34" i="34"/>
  <c r="I34" i="34"/>
  <c r="H34" i="34"/>
  <c r="N33" i="34"/>
  <c r="M33" i="34"/>
  <c r="L33" i="34"/>
  <c r="H33" i="34"/>
  <c r="I33" i="34" s="1"/>
  <c r="N32" i="34"/>
  <c r="M32" i="34"/>
  <c r="L32" i="34"/>
  <c r="H32" i="34"/>
  <c r="I32" i="34" s="1"/>
  <c r="N31" i="34"/>
  <c r="M31" i="34"/>
  <c r="L31" i="34"/>
  <c r="I31" i="34"/>
  <c r="H31" i="34"/>
  <c r="N30" i="34"/>
  <c r="M30" i="34"/>
  <c r="L30" i="34"/>
  <c r="H30" i="34"/>
  <c r="I30" i="34" s="1"/>
  <c r="K30" i="34" s="1"/>
  <c r="N29" i="34"/>
  <c r="M29" i="34"/>
  <c r="L29" i="34"/>
  <c r="H29" i="34"/>
  <c r="I29" i="34" s="1"/>
  <c r="N28" i="34"/>
  <c r="M28" i="34"/>
  <c r="L28" i="34"/>
  <c r="H28" i="34"/>
  <c r="I28" i="34" s="1"/>
  <c r="N27" i="34"/>
  <c r="M27" i="34"/>
  <c r="L27" i="34"/>
  <c r="H27" i="34"/>
  <c r="I27" i="34" s="1"/>
  <c r="N26" i="34"/>
  <c r="M26" i="34"/>
  <c r="L26" i="34"/>
  <c r="I26" i="34"/>
  <c r="H26" i="34"/>
  <c r="N25" i="34"/>
  <c r="M25" i="34"/>
  <c r="L25" i="34"/>
  <c r="H25" i="34"/>
  <c r="I25" i="34" s="1"/>
  <c r="N24" i="34"/>
  <c r="M24" i="34"/>
  <c r="L24" i="34"/>
  <c r="H24" i="34"/>
  <c r="I24" i="34" s="1"/>
  <c r="N23" i="34"/>
  <c r="M23" i="34"/>
  <c r="L23" i="34"/>
  <c r="J23" i="34"/>
  <c r="H23" i="34"/>
  <c r="I23" i="34" s="1"/>
  <c r="K23" i="34" s="1"/>
  <c r="N22" i="34"/>
  <c r="M22" i="34"/>
  <c r="L22" i="34"/>
  <c r="H22" i="34"/>
  <c r="I22" i="34" s="1"/>
  <c r="K22" i="34" s="1"/>
  <c r="N21" i="34"/>
  <c r="M21" i="34"/>
  <c r="L21" i="34"/>
  <c r="H21" i="34"/>
  <c r="I21" i="34" s="1"/>
  <c r="N20" i="34"/>
  <c r="M20" i="34"/>
  <c r="L20" i="34"/>
  <c r="J20" i="34"/>
  <c r="H20" i="34"/>
  <c r="I20" i="34" s="1"/>
  <c r="K20" i="34" s="1"/>
  <c r="N19" i="34"/>
  <c r="M19" i="34"/>
  <c r="L19" i="34"/>
  <c r="I19" i="34"/>
  <c r="K19" i="34" s="1"/>
  <c r="H19" i="34"/>
  <c r="N18" i="34"/>
  <c r="M18" i="34"/>
  <c r="L18" i="34"/>
  <c r="H18" i="34"/>
  <c r="I18" i="34" s="1"/>
  <c r="N17" i="34"/>
  <c r="M17" i="34"/>
  <c r="L17" i="34"/>
  <c r="H17" i="34"/>
  <c r="I17" i="34" s="1"/>
  <c r="N16" i="34"/>
  <c r="M16" i="34"/>
  <c r="L16" i="34"/>
  <c r="K16" i="34"/>
  <c r="H16" i="34"/>
  <c r="I16" i="34" s="1"/>
  <c r="J16" i="34" s="1"/>
  <c r="N15" i="34"/>
  <c r="M15" i="34"/>
  <c r="L15" i="34"/>
  <c r="J15" i="34"/>
  <c r="H15" i="34"/>
  <c r="I15" i="34" s="1"/>
  <c r="K15" i="34" s="1"/>
  <c r="N14" i="34"/>
  <c r="M14" i="34"/>
  <c r="L14" i="34"/>
  <c r="H14" i="34"/>
  <c r="I14" i="34" s="1"/>
  <c r="N13" i="34"/>
  <c r="M13" i="34"/>
  <c r="L13" i="34"/>
  <c r="H13" i="34"/>
  <c r="I13" i="34" s="1"/>
  <c r="N12" i="34"/>
  <c r="M12" i="34"/>
  <c r="L12" i="34"/>
  <c r="H12" i="34"/>
  <c r="I12" i="34" s="1"/>
  <c r="K12" i="34" s="1"/>
  <c r="N11" i="34"/>
  <c r="M11" i="34"/>
  <c r="L11" i="34"/>
  <c r="I11" i="34"/>
  <c r="H11" i="34"/>
  <c r="N10" i="34"/>
  <c r="M10" i="34"/>
  <c r="L10" i="34"/>
  <c r="H10" i="34"/>
  <c r="I10" i="34" s="1"/>
  <c r="K10" i="34" s="1"/>
  <c r="N9" i="34"/>
  <c r="M9" i="34"/>
  <c r="L9" i="34"/>
  <c r="H9" i="34"/>
  <c r="I9" i="34" s="1"/>
  <c r="A3" i="34"/>
  <c r="N39" i="33"/>
  <c r="M39" i="33"/>
  <c r="L39" i="33"/>
  <c r="H39" i="33"/>
  <c r="I39" i="33" s="1"/>
  <c r="J39" i="33" s="1"/>
  <c r="N38" i="33"/>
  <c r="M38" i="33"/>
  <c r="L38" i="33"/>
  <c r="J38" i="33"/>
  <c r="H38" i="33"/>
  <c r="I38" i="33" s="1"/>
  <c r="K38" i="33" s="1"/>
  <c r="N37" i="33"/>
  <c r="M37" i="33"/>
  <c r="L37" i="33"/>
  <c r="I37" i="33"/>
  <c r="H37" i="33"/>
  <c r="N36" i="33"/>
  <c r="M36" i="33"/>
  <c r="L36" i="33"/>
  <c r="H36" i="33"/>
  <c r="I36" i="33" s="1"/>
  <c r="N35" i="33"/>
  <c r="M35" i="33"/>
  <c r="L35" i="33"/>
  <c r="H35" i="33"/>
  <c r="I35" i="33" s="1"/>
  <c r="K35" i="33" s="1"/>
  <c r="N34" i="33"/>
  <c r="M34" i="33"/>
  <c r="L34" i="33"/>
  <c r="K34" i="33"/>
  <c r="J34" i="33"/>
  <c r="I34" i="33"/>
  <c r="H34" i="33"/>
  <c r="N33" i="33"/>
  <c r="M33" i="33"/>
  <c r="L33" i="33"/>
  <c r="H33" i="33"/>
  <c r="I33" i="33" s="1"/>
  <c r="K33" i="33" s="1"/>
  <c r="N32" i="33"/>
  <c r="M32" i="33"/>
  <c r="L32" i="33"/>
  <c r="H32" i="33"/>
  <c r="I32" i="33" s="1"/>
  <c r="N31" i="33"/>
  <c r="M31" i="33"/>
  <c r="L31" i="33"/>
  <c r="H31" i="33"/>
  <c r="I31" i="33" s="1"/>
  <c r="J31" i="33" s="1"/>
  <c r="N30" i="33"/>
  <c r="M30" i="33"/>
  <c r="L30" i="33"/>
  <c r="H30" i="33"/>
  <c r="I30" i="33" s="1"/>
  <c r="N29" i="33"/>
  <c r="M29" i="33"/>
  <c r="L29" i="33"/>
  <c r="I29" i="33"/>
  <c r="H29" i="33"/>
  <c r="N28" i="33"/>
  <c r="M28" i="33"/>
  <c r="L28" i="33"/>
  <c r="H28" i="33"/>
  <c r="I28" i="33" s="1"/>
  <c r="J28" i="33" s="1"/>
  <c r="N27" i="33"/>
  <c r="M27" i="33"/>
  <c r="L27" i="33"/>
  <c r="H27" i="33"/>
  <c r="I27" i="33" s="1"/>
  <c r="N26" i="33"/>
  <c r="M26" i="33"/>
  <c r="L26" i="33"/>
  <c r="H26" i="33"/>
  <c r="I26" i="33" s="1"/>
  <c r="J26" i="33" s="1"/>
  <c r="N25" i="33"/>
  <c r="M25" i="33"/>
  <c r="L25" i="33"/>
  <c r="H25" i="33"/>
  <c r="I25" i="33" s="1"/>
  <c r="K25" i="33" s="1"/>
  <c r="N24" i="33"/>
  <c r="M24" i="33"/>
  <c r="L24" i="33"/>
  <c r="I24" i="33"/>
  <c r="H24" i="33"/>
  <c r="N23" i="33"/>
  <c r="M23" i="33"/>
  <c r="L23" i="33"/>
  <c r="H23" i="33"/>
  <c r="I23" i="33" s="1"/>
  <c r="J23" i="33" s="1"/>
  <c r="N22" i="33"/>
  <c r="M22" i="33"/>
  <c r="L22" i="33"/>
  <c r="H22" i="33"/>
  <c r="I22" i="33" s="1"/>
  <c r="N21" i="33"/>
  <c r="M21" i="33"/>
  <c r="L21" i="33"/>
  <c r="H21" i="33"/>
  <c r="I21" i="33" s="1"/>
  <c r="N20" i="33"/>
  <c r="M20" i="33"/>
  <c r="L20" i="33"/>
  <c r="H20" i="33"/>
  <c r="I20" i="33" s="1"/>
  <c r="J20" i="33" s="1"/>
  <c r="N19" i="33"/>
  <c r="M19" i="33"/>
  <c r="L19" i="33"/>
  <c r="J19" i="33"/>
  <c r="H19" i="33"/>
  <c r="I19" i="33" s="1"/>
  <c r="K19" i="33" s="1"/>
  <c r="N18" i="33"/>
  <c r="M18" i="33"/>
  <c r="L18" i="33"/>
  <c r="H18" i="33"/>
  <c r="I18" i="33" s="1"/>
  <c r="K18" i="33" s="1"/>
  <c r="N17" i="33"/>
  <c r="M17" i="33"/>
  <c r="L17" i="33"/>
  <c r="I17" i="33"/>
  <c r="K17" i="33" s="1"/>
  <c r="H17" i="33"/>
  <c r="N16" i="33"/>
  <c r="M16" i="33"/>
  <c r="L16" i="33"/>
  <c r="H16" i="33"/>
  <c r="I16" i="33" s="1"/>
  <c r="N15" i="33"/>
  <c r="M15" i="33"/>
  <c r="L15" i="33"/>
  <c r="H15" i="33"/>
  <c r="I15" i="33" s="1"/>
  <c r="J15" i="33" s="1"/>
  <c r="N14" i="33"/>
  <c r="M14" i="33"/>
  <c r="L14" i="33"/>
  <c r="J14" i="33"/>
  <c r="I14" i="33"/>
  <c r="K14" i="33" s="1"/>
  <c r="H14" i="33"/>
  <c r="N13" i="33"/>
  <c r="M13" i="33"/>
  <c r="L13" i="33"/>
  <c r="H13" i="33"/>
  <c r="I13" i="33" s="1"/>
  <c r="N12" i="33"/>
  <c r="M12" i="33"/>
  <c r="L12" i="33"/>
  <c r="H12" i="33"/>
  <c r="I12" i="33" s="1"/>
  <c r="J12" i="33" s="1"/>
  <c r="N11" i="33"/>
  <c r="M11" i="33"/>
  <c r="L11" i="33"/>
  <c r="K11" i="33"/>
  <c r="J11" i="33"/>
  <c r="I11" i="33"/>
  <c r="H11" i="33"/>
  <c r="N10" i="33"/>
  <c r="M10" i="33"/>
  <c r="L10" i="33"/>
  <c r="I10" i="33"/>
  <c r="H10" i="33"/>
  <c r="N9" i="33"/>
  <c r="M9" i="33"/>
  <c r="L9" i="33"/>
  <c r="H9" i="33"/>
  <c r="A3" i="33"/>
  <c r="N39" i="32"/>
  <c r="M39" i="32"/>
  <c r="L39" i="32"/>
  <c r="H39" i="32"/>
  <c r="I39" i="32" s="1"/>
  <c r="N38" i="32"/>
  <c r="M38" i="32"/>
  <c r="L38" i="32"/>
  <c r="H38" i="32"/>
  <c r="I38" i="32" s="1"/>
  <c r="J38" i="32" s="1"/>
  <c r="N37" i="32"/>
  <c r="M37" i="32"/>
  <c r="L37" i="32"/>
  <c r="H37" i="32"/>
  <c r="I37" i="32" s="1"/>
  <c r="N36" i="32"/>
  <c r="M36" i="32"/>
  <c r="L36" i="32"/>
  <c r="I36" i="32"/>
  <c r="H36" i="32"/>
  <c r="N35" i="32"/>
  <c r="M35" i="32"/>
  <c r="L35" i="32"/>
  <c r="H35" i="32"/>
  <c r="I35" i="32" s="1"/>
  <c r="J35" i="32" s="1"/>
  <c r="N34" i="32"/>
  <c r="M34" i="32"/>
  <c r="L34" i="32"/>
  <c r="I34" i="32"/>
  <c r="H34" i="32"/>
  <c r="N33" i="32"/>
  <c r="M33" i="32"/>
  <c r="L33" i="32"/>
  <c r="K33" i="32"/>
  <c r="H33" i="32"/>
  <c r="I33" i="32" s="1"/>
  <c r="J33" i="32" s="1"/>
  <c r="N32" i="32"/>
  <c r="M32" i="32"/>
  <c r="L32" i="32"/>
  <c r="H32" i="32"/>
  <c r="I32" i="32" s="1"/>
  <c r="N31" i="32"/>
  <c r="M31" i="32"/>
  <c r="L31" i="32"/>
  <c r="H31" i="32"/>
  <c r="I31" i="32" s="1"/>
  <c r="N30" i="32"/>
  <c r="M30" i="32"/>
  <c r="L30" i="32"/>
  <c r="H30" i="32"/>
  <c r="I30" i="32" s="1"/>
  <c r="J30" i="32" s="1"/>
  <c r="N29" i="32"/>
  <c r="M29" i="32"/>
  <c r="L29" i="32"/>
  <c r="H29" i="32"/>
  <c r="I29" i="32" s="1"/>
  <c r="N28" i="32"/>
  <c r="M28" i="32"/>
  <c r="L28" i="32"/>
  <c r="H28" i="32"/>
  <c r="I28" i="32" s="1"/>
  <c r="N27" i="32"/>
  <c r="M27" i="32"/>
  <c r="L27" i="32"/>
  <c r="H27" i="32"/>
  <c r="I27" i="32" s="1"/>
  <c r="J27" i="32" s="1"/>
  <c r="N26" i="32"/>
  <c r="M26" i="32"/>
  <c r="L26" i="32"/>
  <c r="J26" i="32"/>
  <c r="I26" i="32"/>
  <c r="K26" i="32" s="1"/>
  <c r="H26" i="32"/>
  <c r="N25" i="32"/>
  <c r="M25" i="32"/>
  <c r="L25" i="32"/>
  <c r="H25" i="32"/>
  <c r="I25" i="32" s="1"/>
  <c r="N24" i="32"/>
  <c r="M24" i="32"/>
  <c r="L24" i="32"/>
  <c r="I24" i="32"/>
  <c r="K24" i="32" s="1"/>
  <c r="H24" i="32"/>
  <c r="N23" i="32"/>
  <c r="M23" i="32"/>
  <c r="L23" i="32"/>
  <c r="H23" i="32"/>
  <c r="I23" i="32" s="1"/>
  <c r="N22" i="32"/>
  <c r="M22" i="32"/>
  <c r="L22" i="32"/>
  <c r="H22" i="32"/>
  <c r="I22" i="32" s="1"/>
  <c r="J22" i="32" s="1"/>
  <c r="N21" i="32"/>
  <c r="M21" i="32"/>
  <c r="L21" i="32"/>
  <c r="I21" i="32"/>
  <c r="K21" i="32" s="1"/>
  <c r="H21" i="32"/>
  <c r="N20" i="32"/>
  <c r="M20" i="32"/>
  <c r="L20" i="32"/>
  <c r="H20" i="32"/>
  <c r="I20" i="32" s="1"/>
  <c r="N19" i="32"/>
  <c r="M19" i="32"/>
  <c r="L19" i="32"/>
  <c r="H19" i="32"/>
  <c r="I19" i="32" s="1"/>
  <c r="J19" i="32" s="1"/>
  <c r="N18" i="32"/>
  <c r="M18" i="32"/>
  <c r="L18" i="32"/>
  <c r="I18" i="32"/>
  <c r="K18" i="32" s="1"/>
  <c r="H18" i="32"/>
  <c r="N17" i="32"/>
  <c r="M17" i="32"/>
  <c r="L17" i="32"/>
  <c r="H17" i="32"/>
  <c r="I17" i="32" s="1"/>
  <c r="K17" i="32" s="1"/>
  <c r="N16" i="32"/>
  <c r="M16" i="32"/>
  <c r="L16" i="32"/>
  <c r="H16" i="32"/>
  <c r="I16" i="32" s="1"/>
  <c r="N15" i="32"/>
  <c r="M15" i="32"/>
  <c r="L15" i="32"/>
  <c r="H15" i="32"/>
  <c r="I15" i="32" s="1"/>
  <c r="N14" i="32"/>
  <c r="M14" i="32"/>
  <c r="L14" i="32"/>
  <c r="K14" i="32"/>
  <c r="H14" i="32"/>
  <c r="I14" i="32" s="1"/>
  <c r="J14" i="32" s="1"/>
  <c r="N13" i="32"/>
  <c r="M13" i="32"/>
  <c r="L13" i="32"/>
  <c r="H13" i="32"/>
  <c r="I13" i="32" s="1"/>
  <c r="N12" i="32"/>
  <c r="M12" i="32"/>
  <c r="L12" i="32"/>
  <c r="H12" i="32"/>
  <c r="I12" i="32" s="1"/>
  <c r="N11" i="32"/>
  <c r="M11" i="32"/>
  <c r="L11" i="32"/>
  <c r="K11" i="32"/>
  <c r="H11" i="32"/>
  <c r="I11" i="32" s="1"/>
  <c r="J11" i="32" s="1"/>
  <c r="N10" i="32"/>
  <c r="M10" i="32"/>
  <c r="L10" i="32"/>
  <c r="H10" i="32"/>
  <c r="I10" i="32" s="1"/>
  <c r="N9" i="32"/>
  <c r="M9" i="32"/>
  <c r="L9" i="32"/>
  <c r="H9" i="32"/>
  <c r="I9" i="32" s="1"/>
  <c r="A3" i="32"/>
  <c r="N39" i="31"/>
  <c r="M39" i="31"/>
  <c r="L39" i="31"/>
  <c r="H39" i="31"/>
  <c r="I39" i="31" s="1"/>
  <c r="N38" i="31"/>
  <c r="M38" i="31"/>
  <c r="L38" i="31"/>
  <c r="H38" i="31"/>
  <c r="I38" i="31" s="1"/>
  <c r="N37" i="31"/>
  <c r="M37" i="31"/>
  <c r="L37" i="31"/>
  <c r="H37" i="31"/>
  <c r="I37" i="31" s="1"/>
  <c r="J37" i="31" s="1"/>
  <c r="N36" i="31"/>
  <c r="M36" i="31"/>
  <c r="L36" i="31"/>
  <c r="H36" i="31"/>
  <c r="I36" i="31" s="1"/>
  <c r="N35" i="31"/>
  <c r="M35" i="31"/>
  <c r="L35" i="31"/>
  <c r="H35" i="31"/>
  <c r="I35" i="31" s="1"/>
  <c r="N34" i="31"/>
  <c r="M34" i="31"/>
  <c r="L34" i="31"/>
  <c r="H34" i="31"/>
  <c r="I34" i="31" s="1"/>
  <c r="J34" i="31" s="1"/>
  <c r="N33" i="31"/>
  <c r="M33" i="31"/>
  <c r="L33" i="31"/>
  <c r="H33" i="31"/>
  <c r="I33" i="31" s="1"/>
  <c r="N32" i="31"/>
  <c r="M32" i="31"/>
  <c r="L32" i="31"/>
  <c r="K32" i="31"/>
  <c r="H32" i="31"/>
  <c r="I32" i="31" s="1"/>
  <c r="J32" i="31" s="1"/>
  <c r="N31" i="31"/>
  <c r="M31" i="31"/>
  <c r="L31" i="31"/>
  <c r="H31" i="31"/>
  <c r="I31" i="31" s="1"/>
  <c r="N30" i="31"/>
  <c r="M30" i="31"/>
  <c r="L30" i="31"/>
  <c r="H30" i="31"/>
  <c r="I30" i="31" s="1"/>
  <c r="N29" i="31"/>
  <c r="M29" i="31"/>
  <c r="L29" i="31"/>
  <c r="H29" i="31"/>
  <c r="I29" i="31" s="1"/>
  <c r="N28" i="31"/>
  <c r="M28" i="31"/>
  <c r="L28" i="31"/>
  <c r="I28" i="31"/>
  <c r="K28" i="31" s="1"/>
  <c r="H28" i="31"/>
  <c r="N27" i="31"/>
  <c r="M27" i="31"/>
  <c r="L27" i="31"/>
  <c r="H27" i="31"/>
  <c r="I27" i="31" s="1"/>
  <c r="J27" i="31" s="1"/>
  <c r="N26" i="31"/>
  <c r="M26" i="31"/>
  <c r="L26" i="31"/>
  <c r="H26" i="31"/>
  <c r="I26" i="31" s="1"/>
  <c r="N25" i="31"/>
  <c r="M25" i="31"/>
  <c r="L25" i="31"/>
  <c r="H25" i="31"/>
  <c r="I25" i="31" s="1"/>
  <c r="N24" i="31"/>
  <c r="M24" i="31"/>
  <c r="L24" i="31"/>
  <c r="H24" i="31"/>
  <c r="I24" i="31" s="1"/>
  <c r="N23" i="31"/>
  <c r="M23" i="31"/>
  <c r="L23" i="31"/>
  <c r="H23" i="31"/>
  <c r="I23" i="31" s="1"/>
  <c r="N22" i="31"/>
  <c r="M22" i="31"/>
  <c r="L22" i="31"/>
  <c r="I22" i="31"/>
  <c r="J22" i="31" s="1"/>
  <c r="H22" i="31"/>
  <c r="N21" i="31"/>
  <c r="M21" i="31"/>
  <c r="L21" i="31"/>
  <c r="H21" i="31"/>
  <c r="I21" i="31" s="1"/>
  <c r="K21" i="31" s="1"/>
  <c r="N20" i="31"/>
  <c r="M20" i="31"/>
  <c r="L20" i="31"/>
  <c r="I20" i="31"/>
  <c r="H20" i="31"/>
  <c r="N19" i="31"/>
  <c r="M19" i="31"/>
  <c r="L19" i="31"/>
  <c r="H19" i="31"/>
  <c r="I19" i="31" s="1"/>
  <c r="N18" i="31"/>
  <c r="M18" i="31"/>
  <c r="L18" i="31"/>
  <c r="J18" i="31"/>
  <c r="H18" i="31"/>
  <c r="I18" i="31" s="1"/>
  <c r="K18" i="31" s="1"/>
  <c r="N17" i="31"/>
  <c r="M17" i="31"/>
  <c r="L17" i="31"/>
  <c r="H17" i="31"/>
  <c r="I17" i="31" s="1"/>
  <c r="N16" i="31"/>
  <c r="M16" i="31"/>
  <c r="L16" i="31"/>
  <c r="H16" i="31"/>
  <c r="I16" i="31" s="1"/>
  <c r="K16" i="31" s="1"/>
  <c r="N15" i="31"/>
  <c r="M15" i="31"/>
  <c r="L15" i="31"/>
  <c r="H15" i="31"/>
  <c r="I15" i="31" s="1"/>
  <c r="N14" i="31"/>
  <c r="M14" i="31"/>
  <c r="L14" i="31"/>
  <c r="H14" i="31"/>
  <c r="I14" i="31" s="1"/>
  <c r="N13" i="31"/>
  <c r="M13" i="31"/>
  <c r="L13" i="31"/>
  <c r="H13" i="31"/>
  <c r="I13" i="31" s="1"/>
  <c r="K13" i="31" s="1"/>
  <c r="N12" i="31"/>
  <c r="M12" i="31"/>
  <c r="L12" i="31"/>
  <c r="I12" i="31"/>
  <c r="K12" i="31" s="1"/>
  <c r="H12" i="31"/>
  <c r="N11" i="31"/>
  <c r="M11" i="31"/>
  <c r="L11" i="31"/>
  <c r="H11" i="31"/>
  <c r="I11" i="31" s="1"/>
  <c r="N10" i="31"/>
  <c r="M10" i="31"/>
  <c r="L10" i="31"/>
  <c r="H10" i="31"/>
  <c r="N9" i="31"/>
  <c r="M9" i="31"/>
  <c r="L9" i="31"/>
  <c r="I9" i="31"/>
  <c r="J9" i="31" s="1"/>
  <c r="H9" i="31"/>
  <c r="A3" i="31"/>
  <c r="N39" i="30"/>
  <c r="M39" i="30"/>
  <c r="L39" i="30"/>
  <c r="H39" i="30"/>
  <c r="I39" i="30" s="1"/>
  <c r="K39" i="30" s="1"/>
  <c r="N38" i="30"/>
  <c r="M38" i="30"/>
  <c r="L38" i="30"/>
  <c r="H38" i="30"/>
  <c r="I38" i="30" s="1"/>
  <c r="N37" i="30"/>
  <c r="M37" i="30"/>
  <c r="L37" i="30"/>
  <c r="H37" i="30"/>
  <c r="I37" i="30" s="1"/>
  <c r="N36" i="30"/>
  <c r="M36" i="30"/>
  <c r="L36" i="30"/>
  <c r="H36" i="30"/>
  <c r="I36" i="30" s="1"/>
  <c r="K36" i="30" s="1"/>
  <c r="N35" i="30"/>
  <c r="M35" i="30"/>
  <c r="L35" i="30"/>
  <c r="I35" i="30"/>
  <c r="K35" i="30" s="1"/>
  <c r="H35" i="30"/>
  <c r="N34" i="30"/>
  <c r="M34" i="30"/>
  <c r="L34" i="30"/>
  <c r="H34" i="30"/>
  <c r="I34" i="30" s="1"/>
  <c r="N33" i="30"/>
  <c r="M33" i="30"/>
  <c r="L33" i="30"/>
  <c r="H33" i="30"/>
  <c r="I33" i="30" s="1"/>
  <c r="K33" i="30" s="1"/>
  <c r="N32" i="30"/>
  <c r="M32" i="30"/>
  <c r="L32" i="30"/>
  <c r="I32" i="30"/>
  <c r="K32" i="30" s="1"/>
  <c r="H32" i="30"/>
  <c r="N31" i="30"/>
  <c r="M31" i="30"/>
  <c r="L31" i="30"/>
  <c r="H31" i="30"/>
  <c r="I31" i="30" s="1"/>
  <c r="N30" i="30"/>
  <c r="M30" i="30"/>
  <c r="L30" i="30"/>
  <c r="I30" i="30"/>
  <c r="K30" i="30" s="1"/>
  <c r="H30" i="30"/>
  <c r="N29" i="30"/>
  <c r="M29" i="30"/>
  <c r="L29" i="30"/>
  <c r="H29" i="30"/>
  <c r="I29" i="30" s="1"/>
  <c r="N28" i="30"/>
  <c r="M28" i="30"/>
  <c r="L28" i="30"/>
  <c r="H28" i="30"/>
  <c r="I28" i="30" s="1"/>
  <c r="K28" i="30" s="1"/>
  <c r="N27" i="30"/>
  <c r="M27" i="30"/>
  <c r="L27" i="30"/>
  <c r="I27" i="30"/>
  <c r="K27" i="30" s="1"/>
  <c r="H27" i="30"/>
  <c r="N26" i="30"/>
  <c r="M26" i="30"/>
  <c r="L26" i="30"/>
  <c r="I26" i="30"/>
  <c r="J26" i="30" s="1"/>
  <c r="H26" i="30"/>
  <c r="N25" i="30"/>
  <c r="M25" i="30"/>
  <c r="L25" i="30"/>
  <c r="H25" i="30"/>
  <c r="I25" i="30" s="1"/>
  <c r="K25" i="30" s="1"/>
  <c r="N24" i="30"/>
  <c r="M24" i="30"/>
  <c r="L24" i="30"/>
  <c r="I24" i="30"/>
  <c r="K24" i="30" s="1"/>
  <c r="H24" i="30"/>
  <c r="N23" i="30"/>
  <c r="M23" i="30"/>
  <c r="L23" i="30"/>
  <c r="H23" i="30"/>
  <c r="I23" i="30" s="1"/>
  <c r="N22" i="30"/>
  <c r="M22" i="30"/>
  <c r="L22" i="30"/>
  <c r="I22" i="30"/>
  <c r="K22" i="30" s="1"/>
  <c r="H22" i="30"/>
  <c r="N21" i="30"/>
  <c r="M21" i="30"/>
  <c r="L21" i="30"/>
  <c r="H21" i="30"/>
  <c r="I21" i="30" s="1"/>
  <c r="J21" i="30" s="1"/>
  <c r="N20" i="30"/>
  <c r="M20" i="30"/>
  <c r="L20" i="30"/>
  <c r="H20" i="30"/>
  <c r="I20" i="30" s="1"/>
  <c r="K20" i="30" s="1"/>
  <c r="N19" i="30"/>
  <c r="M19" i="30"/>
  <c r="L19" i="30"/>
  <c r="I19" i="30"/>
  <c r="K19" i="30" s="1"/>
  <c r="H19" i="30"/>
  <c r="N18" i="30"/>
  <c r="M18" i="30"/>
  <c r="L18" i="30"/>
  <c r="H18" i="30"/>
  <c r="I18" i="30" s="1"/>
  <c r="J18" i="30" s="1"/>
  <c r="N17" i="30"/>
  <c r="M17" i="30"/>
  <c r="L17" i="30"/>
  <c r="H17" i="30"/>
  <c r="I17" i="30" s="1"/>
  <c r="K17" i="30" s="1"/>
  <c r="N16" i="30"/>
  <c r="M16" i="30"/>
  <c r="L16" i="30"/>
  <c r="H16" i="30"/>
  <c r="I16" i="30" s="1"/>
  <c r="N15" i="30"/>
  <c r="M15" i="30"/>
  <c r="L15" i="30"/>
  <c r="J15" i="30"/>
  <c r="I15" i="30"/>
  <c r="K15" i="30" s="1"/>
  <c r="H15" i="30"/>
  <c r="N14" i="30"/>
  <c r="M14" i="30"/>
  <c r="L14" i="30"/>
  <c r="H14" i="30"/>
  <c r="I14" i="30" s="1"/>
  <c r="N13" i="30"/>
  <c r="M13" i="30"/>
  <c r="L13" i="30"/>
  <c r="H13" i="30"/>
  <c r="I13" i="30" s="1"/>
  <c r="J13" i="30" s="1"/>
  <c r="N12" i="30"/>
  <c r="M12" i="30"/>
  <c r="L12" i="30"/>
  <c r="K12" i="30"/>
  <c r="J12" i="30"/>
  <c r="H12" i="30"/>
  <c r="I12" i="30" s="1"/>
  <c r="N11" i="30"/>
  <c r="M11" i="30"/>
  <c r="L11" i="30"/>
  <c r="H11" i="30"/>
  <c r="I11" i="30" s="1"/>
  <c r="N10" i="30"/>
  <c r="N40" i="30" s="1"/>
  <c r="M10" i="30"/>
  <c r="L10" i="30"/>
  <c r="H10" i="30"/>
  <c r="I10" i="30" s="1"/>
  <c r="N9" i="30"/>
  <c r="M9" i="30"/>
  <c r="L9" i="30"/>
  <c r="H9" i="30"/>
  <c r="A3" i="30"/>
  <c r="N39" i="29"/>
  <c r="M39" i="29"/>
  <c r="L39" i="29"/>
  <c r="H39" i="29"/>
  <c r="I39" i="29" s="1"/>
  <c r="N38" i="29"/>
  <c r="M38" i="29"/>
  <c r="L38" i="29"/>
  <c r="H38" i="29"/>
  <c r="I38" i="29" s="1"/>
  <c r="N37" i="29"/>
  <c r="M37" i="29"/>
  <c r="L37" i="29"/>
  <c r="H37" i="29"/>
  <c r="I37" i="29" s="1"/>
  <c r="N36" i="29"/>
  <c r="M36" i="29"/>
  <c r="L36" i="29"/>
  <c r="I36" i="29"/>
  <c r="J36" i="29" s="1"/>
  <c r="H36" i="29"/>
  <c r="N35" i="29"/>
  <c r="M35" i="29"/>
  <c r="L35" i="29"/>
  <c r="H35" i="29"/>
  <c r="I35" i="29" s="1"/>
  <c r="K35" i="29" s="1"/>
  <c r="N34" i="29"/>
  <c r="M34" i="29"/>
  <c r="L34" i="29"/>
  <c r="I34" i="29"/>
  <c r="H34" i="29"/>
  <c r="N33" i="29"/>
  <c r="M33" i="29"/>
  <c r="L33" i="29"/>
  <c r="H33" i="29"/>
  <c r="I33" i="29" s="1"/>
  <c r="N32" i="29"/>
  <c r="M32" i="29"/>
  <c r="L32" i="29"/>
  <c r="J32" i="29"/>
  <c r="H32" i="29"/>
  <c r="I32" i="29" s="1"/>
  <c r="K32" i="29" s="1"/>
  <c r="N31" i="29"/>
  <c r="M31" i="29"/>
  <c r="L31" i="29"/>
  <c r="H31" i="29"/>
  <c r="I31" i="29" s="1"/>
  <c r="N30" i="29"/>
  <c r="M30" i="29"/>
  <c r="L30" i="29"/>
  <c r="H30" i="29"/>
  <c r="I30" i="29" s="1"/>
  <c r="K30" i="29" s="1"/>
  <c r="N29" i="29"/>
  <c r="M29" i="29"/>
  <c r="L29" i="29"/>
  <c r="H29" i="29"/>
  <c r="I29" i="29" s="1"/>
  <c r="N28" i="29"/>
  <c r="M28" i="29"/>
  <c r="L28" i="29"/>
  <c r="H28" i="29"/>
  <c r="I28" i="29" s="1"/>
  <c r="N27" i="29"/>
  <c r="M27" i="29"/>
  <c r="L27" i="29"/>
  <c r="H27" i="29"/>
  <c r="I27" i="29" s="1"/>
  <c r="K27" i="29" s="1"/>
  <c r="N26" i="29"/>
  <c r="M26" i="29"/>
  <c r="L26" i="29"/>
  <c r="I26" i="29"/>
  <c r="K26" i="29" s="1"/>
  <c r="H26" i="29"/>
  <c r="N25" i="29"/>
  <c r="M25" i="29"/>
  <c r="L25" i="29"/>
  <c r="I25" i="29"/>
  <c r="J25" i="29" s="1"/>
  <c r="H25" i="29"/>
  <c r="N24" i="29"/>
  <c r="M24" i="29"/>
  <c r="L24" i="29"/>
  <c r="H24" i="29"/>
  <c r="I24" i="29" s="1"/>
  <c r="K24" i="29" s="1"/>
  <c r="N23" i="29"/>
  <c r="M23" i="29"/>
  <c r="L23" i="29"/>
  <c r="H23" i="29"/>
  <c r="I23" i="29" s="1"/>
  <c r="N22" i="29"/>
  <c r="M22" i="29"/>
  <c r="L22" i="29"/>
  <c r="I22" i="29"/>
  <c r="J22" i="29" s="1"/>
  <c r="H22" i="29"/>
  <c r="N21" i="29"/>
  <c r="M21" i="29"/>
  <c r="L21" i="29"/>
  <c r="H21" i="29"/>
  <c r="I21" i="29" s="1"/>
  <c r="K21" i="29" s="1"/>
  <c r="N20" i="29"/>
  <c r="M20" i="29"/>
  <c r="L20" i="29"/>
  <c r="H20" i="29"/>
  <c r="I20" i="29" s="1"/>
  <c r="J20" i="29" s="1"/>
  <c r="N19" i="29"/>
  <c r="M19" i="29"/>
  <c r="L19" i="29"/>
  <c r="H19" i="29"/>
  <c r="I19" i="29" s="1"/>
  <c r="K19" i="29" s="1"/>
  <c r="N18" i="29"/>
  <c r="M18" i="29"/>
  <c r="L18" i="29"/>
  <c r="I18" i="29"/>
  <c r="K18" i="29" s="1"/>
  <c r="H18" i="29"/>
  <c r="N17" i="29"/>
  <c r="M17" i="29"/>
  <c r="L17" i="29"/>
  <c r="I17" i="29"/>
  <c r="J17" i="29" s="1"/>
  <c r="H17" i="29"/>
  <c r="N16" i="29"/>
  <c r="M16" i="29"/>
  <c r="L16" i="29"/>
  <c r="H16" i="29"/>
  <c r="I16" i="29" s="1"/>
  <c r="K16" i="29" s="1"/>
  <c r="N15" i="29"/>
  <c r="M15" i="29"/>
  <c r="L15" i="29"/>
  <c r="I15" i="29"/>
  <c r="K15" i="29" s="1"/>
  <c r="H15" i="29"/>
  <c r="N14" i="29"/>
  <c r="M14" i="29"/>
  <c r="L14" i="29"/>
  <c r="H14" i="29"/>
  <c r="I14" i="29" s="1"/>
  <c r="N13" i="29"/>
  <c r="M13" i="29"/>
  <c r="L13" i="29"/>
  <c r="I13" i="29"/>
  <c r="K13" i="29" s="1"/>
  <c r="H13" i="29"/>
  <c r="N12" i="29"/>
  <c r="M12" i="29"/>
  <c r="L12" i="29"/>
  <c r="H12" i="29"/>
  <c r="I12" i="29" s="1"/>
  <c r="J12" i="29" s="1"/>
  <c r="N11" i="29"/>
  <c r="M11" i="29"/>
  <c r="L11" i="29"/>
  <c r="H11" i="29"/>
  <c r="I11" i="29" s="1"/>
  <c r="K11" i="29" s="1"/>
  <c r="N10" i="29"/>
  <c r="M10" i="29"/>
  <c r="L10" i="29"/>
  <c r="H10" i="29"/>
  <c r="I10" i="29" s="1"/>
  <c r="N9" i="29"/>
  <c r="M9" i="29"/>
  <c r="L9" i="29"/>
  <c r="H9" i="29"/>
  <c r="A3" i="29"/>
  <c r="N39" i="28"/>
  <c r="M39" i="28"/>
  <c r="L39" i="28"/>
  <c r="H39" i="28"/>
  <c r="I39" i="28" s="1"/>
  <c r="K39" i="28" s="1"/>
  <c r="N38" i="28"/>
  <c r="M38" i="28"/>
  <c r="L38" i="28"/>
  <c r="I38" i="28"/>
  <c r="K38" i="28" s="1"/>
  <c r="H38" i="28"/>
  <c r="N37" i="28"/>
  <c r="M37" i="28"/>
  <c r="L37" i="28"/>
  <c r="H37" i="28"/>
  <c r="I37" i="28" s="1"/>
  <c r="N36" i="28"/>
  <c r="M36" i="28"/>
  <c r="L36" i="28"/>
  <c r="H36" i="28"/>
  <c r="I36" i="28" s="1"/>
  <c r="N35" i="28"/>
  <c r="M35" i="28"/>
  <c r="L35" i="28"/>
  <c r="H35" i="28"/>
  <c r="I35" i="28" s="1"/>
  <c r="N34" i="28"/>
  <c r="M34" i="28"/>
  <c r="L34" i="28"/>
  <c r="H34" i="28"/>
  <c r="I34" i="28" s="1"/>
  <c r="K34" i="28" s="1"/>
  <c r="N33" i="28"/>
  <c r="M33" i="28"/>
  <c r="L33" i="28"/>
  <c r="I33" i="28"/>
  <c r="K33" i="28" s="1"/>
  <c r="H33" i="28"/>
  <c r="N32" i="28"/>
  <c r="M32" i="28"/>
  <c r="L32" i="28"/>
  <c r="H32" i="28"/>
  <c r="I32" i="28" s="1"/>
  <c r="N31" i="28"/>
  <c r="M31" i="28"/>
  <c r="L31" i="28"/>
  <c r="H31" i="28"/>
  <c r="I31" i="28" s="1"/>
  <c r="J31" i="28" s="1"/>
  <c r="N30" i="28"/>
  <c r="M30" i="28"/>
  <c r="L30" i="28"/>
  <c r="I30" i="28"/>
  <c r="K30" i="28" s="1"/>
  <c r="H30" i="28"/>
  <c r="N29" i="28"/>
  <c r="M29" i="28"/>
  <c r="L29" i="28"/>
  <c r="H29" i="28"/>
  <c r="I29" i="28" s="1"/>
  <c r="N28" i="28"/>
  <c r="M28" i="28"/>
  <c r="L28" i="28"/>
  <c r="I28" i="28"/>
  <c r="K28" i="28" s="1"/>
  <c r="H28" i="28"/>
  <c r="N27" i="28"/>
  <c r="M27" i="28"/>
  <c r="L27" i="28"/>
  <c r="H27" i="28"/>
  <c r="I27" i="28" s="1"/>
  <c r="N26" i="28"/>
  <c r="M26" i="28"/>
  <c r="L26" i="28"/>
  <c r="H26" i="28"/>
  <c r="I26" i="28" s="1"/>
  <c r="N25" i="28"/>
  <c r="M25" i="28"/>
  <c r="L25" i="28"/>
  <c r="H25" i="28"/>
  <c r="I25" i="28" s="1"/>
  <c r="N24" i="28"/>
  <c r="M24" i="28"/>
  <c r="L24" i="28"/>
  <c r="K24" i="28"/>
  <c r="I24" i="28"/>
  <c r="J24" i="28" s="1"/>
  <c r="H24" i="28"/>
  <c r="N23" i="28"/>
  <c r="M23" i="28"/>
  <c r="L23" i="28"/>
  <c r="H23" i="28"/>
  <c r="I23" i="28" s="1"/>
  <c r="N22" i="28"/>
  <c r="M22" i="28"/>
  <c r="L22" i="28"/>
  <c r="H22" i="28"/>
  <c r="I22" i="28" s="1"/>
  <c r="K22" i="28" s="1"/>
  <c r="N21" i="28"/>
  <c r="M21" i="28"/>
  <c r="L21" i="28"/>
  <c r="H21" i="28"/>
  <c r="I21" i="28" s="1"/>
  <c r="N20" i="28"/>
  <c r="M20" i="28"/>
  <c r="L20" i="28"/>
  <c r="H20" i="28"/>
  <c r="I20" i="28" s="1"/>
  <c r="K20" i="28" s="1"/>
  <c r="N19" i="28"/>
  <c r="M19" i="28"/>
  <c r="L19" i="28"/>
  <c r="H19" i="28"/>
  <c r="I19" i="28" s="1"/>
  <c r="N18" i="28"/>
  <c r="M18" i="28"/>
  <c r="L18" i="28"/>
  <c r="H18" i="28"/>
  <c r="I18" i="28" s="1"/>
  <c r="N17" i="28"/>
  <c r="M17" i="28"/>
  <c r="L17" i="28"/>
  <c r="J17" i="28"/>
  <c r="I17" i="28"/>
  <c r="K17" i="28" s="1"/>
  <c r="H17" i="28"/>
  <c r="N16" i="28"/>
  <c r="M16" i="28"/>
  <c r="L16" i="28"/>
  <c r="H16" i="28"/>
  <c r="I16" i="28" s="1"/>
  <c r="N15" i="28"/>
  <c r="M15" i="28"/>
  <c r="L15" i="28"/>
  <c r="H15" i="28"/>
  <c r="I15" i="28" s="1"/>
  <c r="N14" i="28"/>
  <c r="M14" i="28"/>
  <c r="L14" i="28"/>
  <c r="H14" i="28"/>
  <c r="I14" i="28" s="1"/>
  <c r="K14" i="28" s="1"/>
  <c r="N13" i="28"/>
  <c r="M13" i="28"/>
  <c r="L13" i="28"/>
  <c r="H13" i="28"/>
  <c r="I13" i="28" s="1"/>
  <c r="N12" i="28"/>
  <c r="M12" i="28"/>
  <c r="L12" i="28"/>
  <c r="I12" i="28"/>
  <c r="K12" i="28" s="1"/>
  <c r="H12" i="28"/>
  <c r="N11" i="28"/>
  <c r="M11" i="28"/>
  <c r="L11" i="28"/>
  <c r="H11" i="28"/>
  <c r="I11" i="28" s="1"/>
  <c r="N10" i="28"/>
  <c r="M10" i="28"/>
  <c r="L10" i="28"/>
  <c r="H10" i="28"/>
  <c r="I10" i="28" s="1"/>
  <c r="N9" i="28"/>
  <c r="M9" i="28"/>
  <c r="L9" i="28"/>
  <c r="H9" i="28"/>
  <c r="A3" i="28"/>
  <c r="N39" i="27"/>
  <c r="M39" i="27"/>
  <c r="L39" i="27"/>
  <c r="H39" i="27"/>
  <c r="I39" i="27" s="1"/>
  <c r="N38" i="27"/>
  <c r="M38" i="27"/>
  <c r="L38" i="27"/>
  <c r="H38" i="27"/>
  <c r="I38" i="27" s="1"/>
  <c r="N37" i="27"/>
  <c r="M37" i="27"/>
  <c r="L37" i="27"/>
  <c r="H37" i="27"/>
  <c r="I37" i="27" s="1"/>
  <c r="K37" i="27" s="1"/>
  <c r="N36" i="27"/>
  <c r="M36" i="27"/>
  <c r="L36" i="27"/>
  <c r="H36" i="27"/>
  <c r="I36" i="27" s="1"/>
  <c r="N35" i="27"/>
  <c r="M35" i="27"/>
  <c r="L35" i="27"/>
  <c r="I35" i="27"/>
  <c r="K35" i="27" s="1"/>
  <c r="H35" i="27"/>
  <c r="N34" i="27"/>
  <c r="M34" i="27"/>
  <c r="L34" i="27"/>
  <c r="H34" i="27"/>
  <c r="I34" i="27" s="1"/>
  <c r="N33" i="27"/>
  <c r="M33" i="27"/>
  <c r="L33" i="27"/>
  <c r="H33" i="27"/>
  <c r="I33" i="27" s="1"/>
  <c r="N32" i="27"/>
  <c r="M32" i="27"/>
  <c r="L32" i="27"/>
  <c r="H32" i="27"/>
  <c r="I32" i="27" s="1"/>
  <c r="N31" i="27"/>
  <c r="M31" i="27"/>
  <c r="L31" i="27"/>
  <c r="I31" i="27"/>
  <c r="H31" i="27"/>
  <c r="N30" i="27"/>
  <c r="M30" i="27"/>
  <c r="L30" i="27"/>
  <c r="H30" i="27"/>
  <c r="I30" i="27" s="1"/>
  <c r="N29" i="27"/>
  <c r="M29" i="27"/>
  <c r="L29" i="27"/>
  <c r="I29" i="27"/>
  <c r="K29" i="27" s="1"/>
  <c r="H29" i="27"/>
  <c r="N28" i="27"/>
  <c r="M28" i="27"/>
  <c r="L28" i="27"/>
  <c r="H28" i="27"/>
  <c r="I28" i="27" s="1"/>
  <c r="N27" i="27"/>
  <c r="M27" i="27"/>
  <c r="L27" i="27"/>
  <c r="H27" i="27"/>
  <c r="I27" i="27" s="1"/>
  <c r="K27" i="27" s="1"/>
  <c r="N26" i="27"/>
  <c r="M26" i="27"/>
  <c r="L26" i="27"/>
  <c r="H26" i="27"/>
  <c r="I26" i="27" s="1"/>
  <c r="N25" i="27"/>
  <c r="M25" i="27"/>
  <c r="L25" i="27"/>
  <c r="H25" i="27"/>
  <c r="I25" i="27" s="1"/>
  <c r="N24" i="27"/>
  <c r="M24" i="27"/>
  <c r="L24" i="27"/>
  <c r="I24" i="27"/>
  <c r="H24" i="27"/>
  <c r="N23" i="27"/>
  <c r="M23" i="27"/>
  <c r="L23" i="27"/>
  <c r="H23" i="27"/>
  <c r="I23" i="27" s="1"/>
  <c r="N22" i="27"/>
  <c r="M22" i="27"/>
  <c r="L22" i="27"/>
  <c r="H22" i="27"/>
  <c r="I22" i="27" s="1"/>
  <c r="N21" i="27"/>
  <c r="M21" i="27"/>
  <c r="L21" i="27"/>
  <c r="H21" i="27"/>
  <c r="I21" i="27" s="1"/>
  <c r="K21" i="27" s="1"/>
  <c r="N20" i="27"/>
  <c r="M20" i="27"/>
  <c r="L20" i="27"/>
  <c r="H20" i="27"/>
  <c r="I20" i="27" s="1"/>
  <c r="N19" i="27"/>
  <c r="M19" i="27"/>
  <c r="L19" i="27"/>
  <c r="I19" i="27"/>
  <c r="K19" i="27" s="1"/>
  <c r="H19" i="27"/>
  <c r="N18" i="27"/>
  <c r="M18" i="27"/>
  <c r="L18" i="27"/>
  <c r="H18" i="27"/>
  <c r="I18" i="27" s="1"/>
  <c r="N17" i="27"/>
  <c r="M17" i="27"/>
  <c r="L17" i="27"/>
  <c r="H17" i="27"/>
  <c r="I17" i="27" s="1"/>
  <c r="N16" i="27"/>
  <c r="M16" i="27"/>
  <c r="L16" i="27"/>
  <c r="H16" i="27"/>
  <c r="I16" i="27" s="1"/>
  <c r="N15" i="27"/>
  <c r="M15" i="27"/>
  <c r="L15" i="27"/>
  <c r="I15" i="27"/>
  <c r="J15" i="27" s="1"/>
  <c r="H15" i="27"/>
  <c r="N14" i="27"/>
  <c r="M14" i="27"/>
  <c r="L14" i="27"/>
  <c r="H14" i="27"/>
  <c r="I14" i="27" s="1"/>
  <c r="N13" i="27"/>
  <c r="M13" i="27"/>
  <c r="L13" i="27"/>
  <c r="I13" i="27"/>
  <c r="K13" i="27" s="1"/>
  <c r="H13" i="27"/>
  <c r="N12" i="27"/>
  <c r="M12" i="27"/>
  <c r="L12" i="27"/>
  <c r="H12" i="27"/>
  <c r="I12" i="27" s="1"/>
  <c r="N11" i="27"/>
  <c r="M11" i="27"/>
  <c r="L11" i="27"/>
  <c r="H11" i="27"/>
  <c r="I11" i="27" s="1"/>
  <c r="K11" i="27" s="1"/>
  <c r="N10" i="27"/>
  <c r="M10" i="27"/>
  <c r="L10" i="27"/>
  <c r="H10" i="27"/>
  <c r="I10" i="27" s="1"/>
  <c r="N9" i="27"/>
  <c r="M9" i="27"/>
  <c r="L9" i="27"/>
  <c r="H9" i="27"/>
  <c r="A3" i="27"/>
  <c r="N39" i="26"/>
  <c r="M39" i="26"/>
  <c r="L39" i="26"/>
  <c r="J39" i="26"/>
  <c r="I39" i="26"/>
  <c r="K39" i="26" s="1"/>
  <c r="H39" i="26"/>
  <c r="N38" i="26"/>
  <c r="M38" i="26"/>
  <c r="L38" i="26"/>
  <c r="H38" i="26"/>
  <c r="I38" i="26" s="1"/>
  <c r="N37" i="26"/>
  <c r="M37" i="26"/>
  <c r="L37" i="26"/>
  <c r="H37" i="26"/>
  <c r="I37" i="26" s="1"/>
  <c r="N36" i="26"/>
  <c r="M36" i="26"/>
  <c r="L36" i="26"/>
  <c r="I36" i="26"/>
  <c r="K36" i="26" s="1"/>
  <c r="H36" i="26"/>
  <c r="N35" i="26"/>
  <c r="M35" i="26"/>
  <c r="L35" i="26"/>
  <c r="H35" i="26"/>
  <c r="I35" i="26" s="1"/>
  <c r="N34" i="26"/>
  <c r="M34" i="26"/>
  <c r="L34" i="26"/>
  <c r="I34" i="26"/>
  <c r="K34" i="26" s="1"/>
  <c r="H34" i="26"/>
  <c r="N33" i="26"/>
  <c r="M33" i="26"/>
  <c r="L33" i="26"/>
  <c r="H33" i="26"/>
  <c r="I33" i="26" s="1"/>
  <c r="N32" i="26"/>
  <c r="M32" i="26"/>
  <c r="L32" i="26"/>
  <c r="H32" i="26"/>
  <c r="I32" i="26" s="1"/>
  <c r="N31" i="26"/>
  <c r="M31" i="26"/>
  <c r="L31" i="26"/>
  <c r="H31" i="26"/>
  <c r="I31" i="26" s="1"/>
  <c r="N30" i="26"/>
  <c r="M30" i="26"/>
  <c r="L30" i="26"/>
  <c r="K30" i="26"/>
  <c r="I30" i="26"/>
  <c r="J30" i="26" s="1"/>
  <c r="H30" i="26"/>
  <c r="N29" i="26"/>
  <c r="M29" i="26"/>
  <c r="L29" i="26"/>
  <c r="H29" i="26"/>
  <c r="I29" i="26" s="1"/>
  <c r="N28" i="26"/>
  <c r="M28" i="26"/>
  <c r="L28" i="26"/>
  <c r="H28" i="26"/>
  <c r="I28" i="26" s="1"/>
  <c r="K28" i="26" s="1"/>
  <c r="N27" i="26"/>
  <c r="M27" i="26"/>
  <c r="L27" i="26"/>
  <c r="H27" i="26"/>
  <c r="I27" i="26" s="1"/>
  <c r="N26" i="26"/>
  <c r="M26" i="26"/>
  <c r="L26" i="26"/>
  <c r="H26" i="26"/>
  <c r="I26" i="26" s="1"/>
  <c r="K26" i="26" s="1"/>
  <c r="N25" i="26"/>
  <c r="M25" i="26"/>
  <c r="L25" i="26"/>
  <c r="H25" i="26"/>
  <c r="I25" i="26" s="1"/>
  <c r="N24" i="26"/>
  <c r="M24" i="26"/>
  <c r="L24" i="26"/>
  <c r="H24" i="26"/>
  <c r="I24" i="26" s="1"/>
  <c r="N23" i="26"/>
  <c r="M23" i="26"/>
  <c r="L23" i="26"/>
  <c r="J23" i="26"/>
  <c r="I23" i="26"/>
  <c r="K23" i="26" s="1"/>
  <c r="H23" i="26"/>
  <c r="N22" i="26"/>
  <c r="M22" i="26"/>
  <c r="L22" i="26"/>
  <c r="H22" i="26"/>
  <c r="I22" i="26" s="1"/>
  <c r="N21" i="26"/>
  <c r="M21" i="26"/>
  <c r="L21" i="26"/>
  <c r="H21" i="26"/>
  <c r="I21" i="26" s="1"/>
  <c r="N20" i="26"/>
  <c r="M20" i="26"/>
  <c r="L20" i="26"/>
  <c r="I20" i="26"/>
  <c r="K20" i="26" s="1"/>
  <c r="H20" i="26"/>
  <c r="N19" i="26"/>
  <c r="M19" i="26"/>
  <c r="L19" i="26"/>
  <c r="H19" i="26"/>
  <c r="I19" i="26" s="1"/>
  <c r="N18" i="26"/>
  <c r="M18" i="26"/>
  <c r="L18" i="26"/>
  <c r="I18" i="26"/>
  <c r="K18" i="26" s="1"/>
  <c r="H18" i="26"/>
  <c r="N17" i="26"/>
  <c r="M17" i="26"/>
  <c r="L17" i="26"/>
  <c r="H17" i="26"/>
  <c r="I17" i="26" s="1"/>
  <c r="N16" i="26"/>
  <c r="M16" i="26"/>
  <c r="L16" i="26"/>
  <c r="H16" i="26"/>
  <c r="I16" i="26" s="1"/>
  <c r="N15" i="26"/>
  <c r="M15" i="26"/>
  <c r="L15" i="26"/>
  <c r="H15" i="26"/>
  <c r="I15" i="26" s="1"/>
  <c r="N14" i="26"/>
  <c r="M14" i="26"/>
  <c r="L14" i="26"/>
  <c r="K14" i="26"/>
  <c r="I14" i="26"/>
  <c r="J14" i="26" s="1"/>
  <c r="H14" i="26"/>
  <c r="N13" i="26"/>
  <c r="M13" i="26"/>
  <c r="L13" i="26"/>
  <c r="H13" i="26"/>
  <c r="I13" i="26" s="1"/>
  <c r="N12" i="26"/>
  <c r="M12" i="26"/>
  <c r="L12" i="26"/>
  <c r="H12" i="26"/>
  <c r="I12" i="26" s="1"/>
  <c r="K12" i="26" s="1"/>
  <c r="N11" i="26"/>
  <c r="M11" i="26"/>
  <c r="L11" i="26"/>
  <c r="H11" i="26"/>
  <c r="I11" i="26" s="1"/>
  <c r="N10" i="26"/>
  <c r="M10" i="26"/>
  <c r="L10" i="26"/>
  <c r="H10" i="26"/>
  <c r="I10" i="26" s="1"/>
  <c r="K10" i="26" s="1"/>
  <c r="N9" i="26"/>
  <c r="M9" i="26"/>
  <c r="L9" i="26"/>
  <c r="H9" i="26"/>
  <c r="A3" i="26"/>
  <c r="N39" i="25"/>
  <c r="M39" i="25"/>
  <c r="L39" i="25"/>
  <c r="H39" i="25"/>
  <c r="I39" i="25" s="1"/>
  <c r="N38" i="25"/>
  <c r="M38" i="25"/>
  <c r="L38" i="25"/>
  <c r="H38" i="25"/>
  <c r="I38" i="25" s="1"/>
  <c r="N37" i="25"/>
  <c r="M37" i="25"/>
  <c r="L37" i="25"/>
  <c r="I37" i="25"/>
  <c r="J37" i="25" s="1"/>
  <c r="H37" i="25"/>
  <c r="N36" i="25"/>
  <c r="M36" i="25"/>
  <c r="L36" i="25"/>
  <c r="H36" i="25"/>
  <c r="I36" i="25" s="1"/>
  <c r="N35" i="25"/>
  <c r="M35" i="25"/>
  <c r="L35" i="25"/>
  <c r="I35" i="25"/>
  <c r="K35" i="25" s="1"/>
  <c r="H35" i="25"/>
  <c r="N34" i="25"/>
  <c r="M34" i="25"/>
  <c r="L34" i="25"/>
  <c r="H34" i="25"/>
  <c r="I34" i="25" s="1"/>
  <c r="N33" i="25"/>
  <c r="M33" i="25"/>
  <c r="L33" i="25"/>
  <c r="H33" i="25"/>
  <c r="I33" i="25" s="1"/>
  <c r="K33" i="25" s="1"/>
  <c r="N32" i="25"/>
  <c r="M32" i="25"/>
  <c r="L32" i="25"/>
  <c r="H32" i="25"/>
  <c r="I32" i="25" s="1"/>
  <c r="N31" i="25"/>
  <c r="M31" i="25"/>
  <c r="L31" i="25"/>
  <c r="H31" i="25"/>
  <c r="I31" i="25" s="1"/>
  <c r="N30" i="25"/>
  <c r="M30" i="25"/>
  <c r="L30" i="25"/>
  <c r="I30" i="25"/>
  <c r="K30" i="25" s="1"/>
  <c r="H30" i="25"/>
  <c r="N29" i="25"/>
  <c r="M29" i="25"/>
  <c r="L29" i="25"/>
  <c r="H29" i="25"/>
  <c r="I29" i="25" s="1"/>
  <c r="N28" i="25"/>
  <c r="M28" i="25"/>
  <c r="L28" i="25"/>
  <c r="H28" i="25"/>
  <c r="I28" i="25" s="1"/>
  <c r="N27" i="25"/>
  <c r="M27" i="25"/>
  <c r="L27" i="25"/>
  <c r="H27" i="25"/>
  <c r="I27" i="25" s="1"/>
  <c r="K27" i="25" s="1"/>
  <c r="N26" i="25"/>
  <c r="M26" i="25"/>
  <c r="L26" i="25"/>
  <c r="H26" i="25"/>
  <c r="I26" i="25" s="1"/>
  <c r="N25" i="25"/>
  <c r="M25" i="25"/>
  <c r="L25" i="25"/>
  <c r="I25" i="25"/>
  <c r="K25" i="25" s="1"/>
  <c r="H25" i="25"/>
  <c r="N24" i="25"/>
  <c r="M24" i="25"/>
  <c r="L24" i="25"/>
  <c r="H24" i="25"/>
  <c r="I24" i="25" s="1"/>
  <c r="N23" i="25"/>
  <c r="M23" i="25"/>
  <c r="L23" i="25"/>
  <c r="H23" i="25"/>
  <c r="I23" i="25" s="1"/>
  <c r="N22" i="25"/>
  <c r="M22" i="25"/>
  <c r="L22" i="25"/>
  <c r="H22" i="25"/>
  <c r="I22" i="25" s="1"/>
  <c r="N21" i="25"/>
  <c r="M21" i="25"/>
  <c r="L21" i="25"/>
  <c r="I21" i="25"/>
  <c r="H21" i="25"/>
  <c r="N20" i="25"/>
  <c r="M20" i="25"/>
  <c r="L20" i="25"/>
  <c r="H20" i="25"/>
  <c r="I20" i="25" s="1"/>
  <c r="N19" i="25"/>
  <c r="M19" i="25"/>
  <c r="L19" i="25"/>
  <c r="I19" i="25"/>
  <c r="K19" i="25" s="1"/>
  <c r="H19" i="25"/>
  <c r="N18" i="25"/>
  <c r="M18" i="25"/>
  <c r="L18" i="25"/>
  <c r="H18" i="25"/>
  <c r="I18" i="25" s="1"/>
  <c r="N17" i="25"/>
  <c r="M17" i="25"/>
  <c r="L17" i="25"/>
  <c r="H17" i="25"/>
  <c r="I17" i="25" s="1"/>
  <c r="K17" i="25" s="1"/>
  <c r="N16" i="25"/>
  <c r="M16" i="25"/>
  <c r="L16" i="25"/>
  <c r="H16" i="25"/>
  <c r="I16" i="25" s="1"/>
  <c r="N15" i="25"/>
  <c r="M15" i="25"/>
  <c r="L15" i="25"/>
  <c r="H15" i="25"/>
  <c r="I15" i="25" s="1"/>
  <c r="N14" i="25"/>
  <c r="M14" i="25"/>
  <c r="L14" i="25"/>
  <c r="I14" i="25"/>
  <c r="H14" i="25"/>
  <c r="N13" i="25"/>
  <c r="M13" i="25"/>
  <c r="L13" i="25"/>
  <c r="H13" i="25"/>
  <c r="I13" i="25" s="1"/>
  <c r="N12" i="25"/>
  <c r="M12" i="25"/>
  <c r="L12" i="25"/>
  <c r="H12" i="25"/>
  <c r="I12" i="25" s="1"/>
  <c r="N11" i="25"/>
  <c r="M11" i="25"/>
  <c r="L11" i="25"/>
  <c r="H11" i="25"/>
  <c r="I11" i="25" s="1"/>
  <c r="K11" i="25" s="1"/>
  <c r="N10" i="25"/>
  <c r="M10" i="25"/>
  <c r="L10" i="25"/>
  <c r="H10" i="25"/>
  <c r="N9" i="25"/>
  <c r="M9" i="25"/>
  <c r="L9" i="25"/>
  <c r="I9" i="25"/>
  <c r="K9" i="25" s="1"/>
  <c r="H9" i="25"/>
  <c r="A3" i="25"/>
  <c r="N39" i="24"/>
  <c r="M39" i="24"/>
  <c r="L39" i="24"/>
  <c r="H39" i="24"/>
  <c r="I39" i="24" s="1"/>
  <c r="N38" i="24"/>
  <c r="M38" i="24"/>
  <c r="L38" i="24"/>
  <c r="H38" i="24"/>
  <c r="I38" i="24" s="1"/>
  <c r="N37" i="24"/>
  <c r="M37" i="24"/>
  <c r="L37" i="24"/>
  <c r="H37" i="24"/>
  <c r="I37" i="24" s="1"/>
  <c r="N36" i="24"/>
  <c r="M36" i="24"/>
  <c r="L36" i="24"/>
  <c r="K36" i="24"/>
  <c r="I36" i="24"/>
  <c r="J36" i="24" s="1"/>
  <c r="H36" i="24"/>
  <c r="N35" i="24"/>
  <c r="M35" i="24"/>
  <c r="L35" i="24"/>
  <c r="H35" i="24"/>
  <c r="I35" i="24" s="1"/>
  <c r="N34" i="24"/>
  <c r="M34" i="24"/>
  <c r="L34" i="24"/>
  <c r="H34" i="24"/>
  <c r="I34" i="24" s="1"/>
  <c r="K34" i="24" s="1"/>
  <c r="N33" i="24"/>
  <c r="M33" i="24"/>
  <c r="L33" i="24"/>
  <c r="H33" i="24"/>
  <c r="I33" i="24" s="1"/>
  <c r="N32" i="24"/>
  <c r="M32" i="24"/>
  <c r="L32" i="24"/>
  <c r="H32" i="24"/>
  <c r="I32" i="24" s="1"/>
  <c r="K32" i="24" s="1"/>
  <c r="N31" i="24"/>
  <c r="M31" i="24"/>
  <c r="L31" i="24"/>
  <c r="H31" i="24"/>
  <c r="I31" i="24" s="1"/>
  <c r="N30" i="24"/>
  <c r="M30" i="24"/>
  <c r="L30" i="24"/>
  <c r="H30" i="24"/>
  <c r="I30" i="24" s="1"/>
  <c r="N29" i="24"/>
  <c r="M29" i="24"/>
  <c r="L29" i="24"/>
  <c r="J29" i="24"/>
  <c r="I29" i="24"/>
  <c r="K29" i="24" s="1"/>
  <c r="H29" i="24"/>
  <c r="N28" i="24"/>
  <c r="M28" i="24"/>
  <c r="L28" i="24"/>
  <c r="H28" i="24"/>
  <c r="I28" i="24" s="1"/>
  <c r="N27" i="24"/>
  <c r="M27" i="24"/>
  <c r="L27" i="24"/>
  <c r="H27" i="24"/>
  <c r="I27" i="24" s="1"/>
  <c r="N26" i="24"/>
  <c r="M26" i="24"/>
  <c r="L26" i="24"/>
  <c r="I26" i="24"/>
  <c r="K26" i="24" s="1"/>
  <c r="H26" i="24"/>
  <c r="N25" i="24"/>
  <c r="M25" i="24"/>
  <c r="L25" i="24"/>
  <c r="H25" i="24"/>
  <c r="I25" i="24" s="1"/>
  <c r="N24" i="24"/>
  <c r="M24" i="24"/>
  <c r="L24" i="24"/>
  <c r="I24" i="24"/>
  <c r="K24" i="24" s="1"/>
  <c r="H24" i="24"/>
  <c r="N23" i="24"/>
  <c r="M23" i="24"/>
  <c r="L23" i="24"/>
  <c r="H23" i="24"/>
  <c r="I23" i="24" s="1"/>
  <c r="N22" i="24"/>
  <c r="M22" i="24"/>
  <c r="L22" i="24"/>
  <c r="H22" i="24"/>
  <c r="I22" i="24" s="1"/>
  <c r="N21" i="24"/>
  <c r="M21" i="24"/>
  <c r="L21" i="24"/>
  <c r="H21" i="24"/>
  <c r="I21" i="24" s="1"/>
  <c r="N20" i="24"/>
  <c r="M20" i="24"/>
  <c r="L20" i="24"/>
  <c r="K20" i="24"/>
  <c r="I20" i="24"/>
  <c r="J20" i="24" s="1"/>
  <c r="H20" i="24"/>
  <c r="N19" i="24"/>
  <c r="M19" i="24"/>
  <c r="L19" i="24"/>
  <c r="H19" i="24"/>
  <c r="I19" i="24" s="1"/>
  <c r="N18" i="24"/>
  <c r="M18" i="24"/>
  <c r="L18" i="24"/>
  <c r="H18" i="24"/>
  <c r="I18" i="24" s="1"/>
  <c r="K18" i="24" s="1"/>
  <c r="N17" i="24"/>
  <c r="M17" i="24"/>
  <c r="L17" i="24"/>
  <c r="H17" i="24"/>
  <c r="I17" i="24" s="1"/>
  <c r="N16" i="24"/>
  <c r="M16" i="24"/>
  <c r="L16" i="24"/>
  <c r="H16" i="24"/>
  <c r="I16" i="24" s="1"/>
  <c r="K16" i="24" s="1"/>
  <c r="N15" i="24"/>
  <c r="M15" i="24"/>
  <c r="L15" i="24"/>
  <c r="H15" i="24"/>
  <c r="I15" i="24" s="1"/>
  <c r="N14" i="24"/>
  <c r="M14" i="24"/>
  <c r="L14" i="24"/>
  <c r="H14" i="24"/>
  <c r="I14" i="24" s="1"/>
  <c r="N13" i="24"/>
  <c r="M13" i="24"/>
  <c r="L13" i="24"/>
  <c r="J13" i="24"/>
  <c r="I13" i="24"/>
  <c r="K13" i="24" s="1"/>
  <c r="H13" i="24"/>
  <c r="N12" i="24"/>
  <c r="M12" i="24"/>
  <c r="L12" i="24"/>
  <c r="H12" i="24"/>
  <c r="I12" i="24" s="1"/>
  <c r="N11" i="24"/>
  <c r="M11" i="24"/>
  <c r="L11" i="24"/>
  <c r="H11" i="24"/>
  <c r="I11" i="24" s="1"/>
  <c r="N10" i="24"/>
  <c r="M10" i="24"/>
  <c r="L10" i="24"/>
  <c r="I10" i="24"/>
  <c r="K10" i="24" s="1"/>
  <c r="H10" i="24"/>
  <c r="N9" i="24"/>
  <c r="M9" i="24"/>
  <c r="L9" i="24"/>
  <c r="H9" i="24"/>
  <c r="A3" i="24"/>
  <c r="N39" i="23"/>
  <c r="M39" i="23"/>
  <c r="L39" i="23"/>
  <c r="H39" i="23"/>
  <c r="I39" i="23" s="1"/>
  <c r="K39" i="23" s="1"/>
  <c r="N38" i="23"/>
  <c r="M38" i="23"/>
  <c r="L38" i="23"/>
  <c r="H38" i="23"/>
  <c r="I38" i="23" s="1"/>
  <c r="N37" i="23"/>
  <c r="M37" i="23"/>
  <c r="L37" i="23"/>
  <c r="H37" i="23"/>
  <c r="I37" i="23" s="1"/>
  <c r="N36" i="23"/>
  <c r="M36" i="23"/>
  <c r="L36" i="23"/>
  <c r="I36" i="23"/>
  <c r="H36" i="23"/>
  <c r="N35" i="23"/>
  <c r="M35" i="23"/>
  <c r="L35" i="23"/>
  <c r="H35" i="23"/>
  <c r="I35" i="23" s="1"/>
  <c r="N34" i="23"/>
  <c r="M34" i="23"/>
  <c r="L34" i="23"/>
  <c r="H34" i="23"/>
  <c r="I34" i="23" s="1"/>
  <c r="N33" i="23"/>
  <c r="M33" i="23"/>
  <c r="L33" i="23"/>
  <c r="H33" i="23"/>
  <c r="I33" i="23" s="1"/>
  <c r="K33" i="23" s="1"/>
  <c r="N32" i="23"/>
  <c r="M32" i="23"/>
  <c r="L32" i="23"/>
  <c r="H32" i="23"/>
  <c r="I32" i="23" s="1"/>
  <c r="N31" i="23"/>
  <c r="M31" i="23"/>
  <c r="L31" i="23"/>
  <c r="I31" i="23"/>
  <c r="K31" i="23" s="1"/>
  <c r="H31" i="23"/>
  <c r="N30" i="23"/>
  <c r="M30" i="23"/>
  <c r="L30" i="23"/>
  <c r="H30" i="23"/>
  <c r="I30" i="23" s="1"/>
  <c r="N29" i="23"/>
  <c r="M29" i="23"/>
  <c r="L29" i="23"/>
  <c r="H29" i="23"/>
  <c r="I29" i="23" s="1"/>
  <c r="N28" i="23"/>
  <c r="M28" i="23"/>
  <c r="L28" i="23"/>
  <c r="H28" i="23"/>
  <c r="I28" i="23" s="1"/>
  <c r="N27" i="23"/>
  <c r="M27" i="23"/>
  <c r="L27" i="23"/>
  <c r="I27" i="23"/>
  <c r="J27" i="23" s="1"/>
  <c r="H27" i="23"/>
  <c r="N26" i="23"/>
  <c r="M26" i="23"/>
  <c r="L26" i="23"/>
  <c r="H26" i="23"/>
  <c r="I26" i="23" s="1"/>
  <c r="N25" i="23"/>
  <c r="M25" i="23"/>
  <c r="L25" i="23"/>
  <c r="I25" i="23"/>
  <c r="K25" i="23" s="1"/>
  <c r="H25" i="23"/>
  <c r="N24" i="23"/>
  <c r="M24" i="23"/>
  <c r="L24" i="23"/>
  <c r="H24" i="23"/>
  <c r="I24" i="23" s="1"/>
  <c r="N23" i="23"/>
  <c r="M23" i="23"/>
  <c r="L23" i="23"/>
  <c r="H23" i="23"/>
  <c r="I23" i="23" s="1"/>
  <c r="K23" i="23" s="1"/>
  <c r="N22" i="23"/>
  <c r="M22" i="23"/>
  <c r="L22" i="23"/>
  <c r="H22" i="23"/>
  <c r="I22" i="23" s="1"/>
  <c r="N21" i="23"/>
  <c r="M21" i="23"/>
  <c r="L21" i="23"/>
  <c r="H21" i="23"/>
  <c r="I21" i="23" s="1"/>
  <c r="N20" i="23"/>
  <c r="M20" i="23"/>
  <c r="L20" i="23"/>
  <c r="I20" i="23"/>
  <c r="K20" i="23" s="1"/>
  <c r="H20" i="23"/>
  <c r="N19" i="23"/>
  <c r="M19" i="23"/>
  <c r="L19" i="23"/>
  <c r="H19" i="23"/>
  <c r="I19" i="23" s="1"/>
  <c r="N18" i="23"/>
  <c r="M18" i="23"/>
  <c r="L18" i="23"/>
  <c r="H18" i="23"/>
  <c r="I18" i="23" s="1"/>
  <c r="N17" i="23"/>
  <c r="M17" i="23"/>
  <c r="L17" i="23"/>
  <c r="H17" i="23"/>
  <c r="I17" i="23" s="1"/>
  <c r="K17" i="23" s="1"/>
  <c r="N16" i="23"/>
  <c r="M16" i="23"/>
  <c r="L16" i="23"/>
  <c r="H16" i="23"/>
  <c r="I16" i="23" s="1"/>
  <c r="N15" i="23"/>
  <c r="M15" i="23"/>
  <c r="L15" i="23"/>
  <c r="I15" i="23"/>
  <c r="K15" i="23" s="1"/>
  <c r="H15" i="23"/>
  <c r="N14" i="23"/>
  <c r="M14" i="23"/>
  <c r="L14" i="23"/>
  <c r="H14" i="23"/>
  <c r="I14" i="23" s="1"/>
  <c r="N13" i="23"/>
  <c r="M13" i="23"/>
  <c r="L13" i="23"/>
  <c r="H13" i="23"/>
  <c r="I13" i="23" s="1"/>
  <c r="N12" i="23"/>
  <c r="M12" i="23"/>
  <c r="L12" i="23"/>
  <c r="H12" i="23"/>
  <c r="I12" i="23" s="1"/>
  <c r="N11" i="23"/>
  <c r="M11" i="23"/>
  <c r="L11" i="23"/>
  <c r="I11" i="23"/>
  <c r="H11" i="23"/>
  <c r="N10" i="23"/>
  <c r="M10" i="23"/>
  <c r="L10" i="23"/>
  <c r="H10" i="23"/>
  <c r="I10" i="23" s="1"/>
  <c r="N9" i="23"/>
  <c r="M9" i="23"/>
  <c r="L9" i="23"/>
  <c r="L40" i="23" s="1"/>
  <c r="I9" i="23"/>
  <c r="K9" i="23" s="1"/>
  <c r="H9" i="23"/>
  <c r="A3" i="23"/>
  <c r="N39" i="22"/>
  <c r="M39" i="22"/>
  <c r="L39" i="22"/>
  <c r="H39" i="22"/>
  <c r="I39" i="22" s="1"/>
  <c r="N38" i="22"/>
  <c r="M38" i="22"/>
  <c r="L38" i="22"/>
  <c r="H38" i="22"/>
  <c r="I38" i="22" s="1"/>
  <c r="K38" i="22" s="1"/>
  <c r="N37" i="22"/>
  <c r="M37" i="22"/>
  <c r="L37" i="22"/>
  <c r="H37" i="22"/>
  <c r="I37" i="22" s="1"/>
  <c r="N36" i="22"/>
  <c r="M36" i="22"/>
  <c r="L36" i="22"/>
  <c r="H36" i="22"/>
  <c r="I36" i="22" s="1"/>
  <c r="N35" i="22"/>
  <c r="M35" i="22"/>
  <c r="L35" i="22"/>
  <c r="J35" i="22"/>
  <c r="I35" i="22"/>
  <c r="K35" i="22" s="1"/>
  <c r="H35" i="22"/>
  <c r="N34" i="22"/>
  <c r="M34" i="22"/>
  <c r="L34" i="22"/>
  <c r="H34" i="22"/>
  <c r="I34" i="22" s="1"/>
  <c r="N33" i="22"/>
  <c r="M33" i="22"/>
  <c r="L33" i="22"/>
  <c r="H33" i="22"/>
  <c r="I33" i="22" s="1"/>
  <c r="N32" i="22"/>
  <c r="M32" i="22"/>
  <c r="L32" i="22"/>
  <c r="I32" i="22"/>
  <c r="K32" i="22" s="1"/>
  <c r="H32" i="22"/>
  <c r="N31" i="22"/>
  <c r="M31" i="22"/>
  <c r="L31" i="22"/>
  <c r="H31" i="22"/>
  <c r="I31" i="22" s="1"/>
  <c r="N30" i="22"/>
  <c r="M30" i="22"/>
  <c r="L30" i="22"/>
  <c r="I30" i="22"/>
  <c r="K30" i="22" s="1"/>
  <c r="H30" i="22"/>
  <c r="N29" i="22"/>
  <c r="M29" i="22"/>
  <c r="L29" i="22"/>
  <c r="H29" i="22"/>
  <c r="I29" i="22" s="1"/>
  <c r="N28" i="22"/>
  <c r="M28" i="22"/>
  <c r="L28" i="22"/>
  <c r="H28" i="22"/>
  <c r="I28" i="22" s="1"/>
  <c r="N27" i="22"/>
  <c r="M27" i="22"/>
  <c r="L27" i="22"/>
  <c r="H27" i="22"/>
  <c r="I27" i="22" s="1"/>
  <c r="N26" i="22"/>
  <c r="M26" i="22"/>
  <c r="L26" i="22"/>
  <c r="K26" i="22"/>
  <c r="I26" i="22"/>
  <c r="J26" i="22" s="1"/>
  <c r="H26" i="22"/>
  <c r="N25" i="22"/>
  <c r="M25" i="22"/>
  <c r="L25" i="22"/>
  <c r="H25" i="22"/>
  <c r="I25" i="22" s="1"/>
  <c r="N24" i="22"/>
  <c r="M24" i="22"/>
  <c r="L24" i="22"/>
  <c r="H24" i="22"/>
  <c r="I24" i="22" s="1"/>
  <c r="K24" i="22" s="1"/>
  <c r="N23" i="22"/>
  <c r="M23" i="22"/>
  <c r="L23" i="22"/>
  <c r="H23" i="22"/>
  <c r="I23" i="22" s="1"/>
  <c r="N22" i="22"/>
  <c r="M22" i="22"/>
  <c r="L22" i="22"/>
  <c r="H22" i="22"/>
  <c r="I22" i="22" s="1"/>
  <c r="K22" i="22" s="1"/>
  <c r="N21" i="22"/>
  <c r="M21" i="22"/>
  <c r="L21" i="22"/>
  <c r="H21" i="22"/>
  <c r="I21" i="22" s="1"/>
  <c r="N20" i="22"/>
  <c r="M20" i="22"/>
  <c r="L20" i="22"/>
  <c r="H20" i="22"/>
  <c r="I20" i="22" s="1"/>
  <c r="N19" i="22"/>
  <c r="M19" i="22"/>
  <c r="L19" i="22"/>
  <c r="J19" i="22"/>
  <c r="I19" i="22"/>
  <c r="K19" i="22" s="1"/>
  <c r="H19" i="22"/>
  <c r="N18" i="22"/>
  <c r="M18" i="22"/>
  <c r="L18" i="22"/>
  <c r="H18" i="22"/>
  <c r="I18" i="22" s="1"/>
  <c r="N17" i="22"/>
  <c r="M17" i="22"/>
  <c r="L17" i="22"/>
  <c r="H17" i="22"/>
  <c r="I17" i="22" s="1"/>
  <c r="N16" i="22"/>
  <c r="M16" i="22"/>
  <c r="L16" i="22"/>
  <c r="I16" i="22"/>
  <c r="K16" i="22" s="1"/>
  <c r="H16" i="22"/>
  <c r="N15" i="22"/>
  <c r="M15" i="22"/>
  <c r="L15" i="22"/>
  <c r="H15" i="22"/>
  <c r="I15" i="22" s="1"/>
  <c r="N14" i="22"/>
  <c r="M14" i="22"/>
  <c r="L14" i="22"/>
  <c r="I14" i="22"/>
  <c r="K14" i="22" s="1"/>
  <c r="H14" i="22"/>
  <c r="N13" i="22"/>
  <c r="M13" i="22"/>
  <c r="L13" i="22"/>
  <c r="H13" i="22"/>
  <c r="I13" i="22" s="1"/>
  <c r="N12" i="22"/>
  <c r="M12" i="22"/>
  <c r="L12" i="22"/>
  <c r="H12" i="22"/>
  <c r="I12" i="22" s="1"/>
  <c r="N11" i="22"/>
  <c r="M11" i="22"/>
  <c r="L11" i="22"/>
  <c r="H11" i="22"/>
  <c r="I11" i="22" s="1"/>
  <c r="N10" i="22"/>
  <c r="M10" i="22"/>
  <c r="L10" i="22"/>
  <c r="K10" i="22"/>
  <c r="I10" i="22"/>
  <c r="J10" i="22" s="1"/>
  <c r="H10" i="22"/>
  <c r="N9" i="22"/>
  <c r="M9" i="22"/>
  <c r="L9" i="22"/>
  <c r="H9" i="22"/>
  <c r="A3" i="22"/>
  <c r="N39" i="21"/>
  <c r="M39" i="21"/>
  <c r="L39" i="21"/>
  <c r="H39" i="21"/>
  <c r="I39" i="21" s="1"/>
  <c r="K39" i="21" s="1"/>
  <c r="N38" i="21"/>
  <c r="M38" i="21"/>
  <c r="L38" i="21"/>
  <c r="H38" i="21"/>
  <c r="I38" i="21" s="1"/>
  <c r="N37" i="21"/>
  <c r="M37" i="21"/>
  <c r="L37" i="21"/>
  <c r="I37" i="21"/>
  <c r="K37" i="21" s="1"/>
  <c r="H37" i="21"/>
  <c r="N36" i="21"/>
  <c r="M36" i="21"/>
  <c r="L36" i="21"/>
  <c r="H36" i="21"/>
  <c r="I36" i="21" s="1"/>
  <c r="N35" i="21"/>
  <c r="M35" i="21"/>
  <c r="L35" i="21"/>
  <c r="H35" i="21"/>
  <c r="I35" i="21" s="1"/>
  <c r="N34" i="21"/>
  <c r="M34" i="21"/>
  <c r="L34" i="21"/>
  <c r="H34" i="21"/>
  <c r="I34" i="21" s="1"/>
  <c r="N33" i="21"/>
  <c r="M33" i="21"/>
  <c r="L33" i="21"/>
  <c r="I33" i="21"/>
  <c r="H33" i="21"/>
  <c r="N32" i="21"/>
  <c r="M32" i="21"/>
  <c r="L32" i="21"/>
  <c r="H32" i="21"/>
  <c r="I32" i="21" s="1"/>
  <c r="N31" i="21"/>
  <c r="M31" i="21"/>
  <c r="L31" i="21"/>
  <c r="I31" i="21"/>
  <c r="K31" i="21" s="1"/>
  <c r="H31" i="21"/>
  <c r="N30" i="21"/>
  <c r="M30" i="21"/>
  <c r="L30" i="21"/>
  <c r="H30" i="21"/>
  <c r="I30" i="21" s="1"/>
  <c r="N29" i="21"/>
  <c r="M29" i="21"/>
  <c r="L29" i="21"/>
  <c r="H29" i="21"/>
  <c r="I29" i="21" s="1"/>
  <c r="K29" i="21" s="1"/>
  <c r="N28" i="21"/>
  <c r="M28" i="21"/>
  <c r="L28" i="21"/>
  <c r="H28" i="21"/>
  <c r="I28" i="21" s="1"/>
  <c r="N27" i="21"/>
  <c r="M27" i="21"/>
  <c r="L27" i="21"/>
  <c r="H27" i="21"/>
  <c r="I27" i="21" s="1"/>
  <c r="N26" i="21"/>
  <c r="M26" i="21"/>
  <c r="L26" i="21"/>
  <c r="I26" i="21"/>
  <c r="H26" i="21"/>
  <c r="N25" i="21"/>
  <c r="M25" i="21"/>
  <c r="L25" i="21"/>
  <c r="H25" i="21"/>
  <c r="I25" i="21" s="1"/>
  <c r="N24" i="21"/>
  <c r="M24" i="21"/>
  <c r="L24" i="21"/>
  <c r="H24" i="21"/>
  <c r="I24" i="21" s="1"/>
  <c r="N23" i="21"/>
  <c r="M23" i="21"/>
  <c r="L23" i="21"/>
  <c r="H23" i="21"/>
  <c r="I23" i="21" s="1"/>
  <c r="K23" i="21" s="1"/>
  <c r="N22" i="21"/>
  <c r="M22" i="21"/>
  <c r="L22" i="21"/>
  <c r="H22" i="21"/>
  <c r="I22" i="21" s="1"/>
  <c r="N21" i="21"/>
  <c r="M21" i="21"/>
  <c r="L21" i="21"/>
  <c r="I21" i="21"/>
  <c r="K21" i="21" s="1"/>
  <c r="H21" i="21"/>
  <c r="N20" i="21"/>
  <c r="M20" i="21"/>
  <c r="L20" i="21"/>
  <c r="H20" i="21"/>
  <c r="I20" i="21" s="1"/>
  <c r="N19" i="21"/>
  <c r="M19" i="21"/>
  <c r="L19" i="21"/>
  <c r="H19" i="21"/>
  <c r="I19" i="21" s="1"/>
  <c r="N18" i="21"/>
  <c r="M18" i="21"/>
  <c r="L18" i="21"/>
  <c r="H18" i="21"/>
  <c r="I18" i="21" s="1"/>
  <c r="N17" i="21"/>
  <c r="M17" i="21"/>
  <c r="L17" i="21"/>
  <c r="I17" i="21"/>
  <c r="J17" i="21" s="1"/>
  <c r="H17" i="21"/>
  <c r="N16" i="21"/>
  <c r="M16" i="21"/>
  <c r="L16" i="21"/>
  <c r="H16" i="21"/>
  <c r="I16" i="21" s="1"/>
  <c r="N15" i="21"/>
  <c r="M15" i="21"/>
  <c r="L15" i="21"/>
  <c r="I15" i="21"/>
  <c r="K15" i="21" s="1"/>
  <c r="H15" i="21"/>
  <c r="N14" i="21"/>
  <c r="M14" i="21"/>
  <c r="L14" i="21"/>
  <c r="H14" i="21"/>
  <c r="I14" i="21" s="1"/>
  <c r="N13" i="21"/>
  <c r="M13" i="21"/>
  <c r="L13" i="21"/>
  <c r="H13" i="21"/>
  <c r="I13" i="21" s="1"/>
  <c r="K13" i="21" s="1"/>
  <c r="N12" i="21"/>
  <c r="M12" i="21"/>
  <c r="L12" i="21"/>
  <c r="H12" i="21"/>
  <c r="I12" i="21" s="1"/>
  <c r="N11" i="21"/>
  <c r="M11" i="21"/>
  <c r="L11" i="21"/>
  <c r="H11" i="21"/>
  <c r="I11" i="21" s="1"/>
  <c r="J11" i="21" s="1"/>
  <c r="N10" i="21"/>
  <c r="M10" i="21"/>
  <c r="L10" i="21"/>
  <c r="H10" i="21"/>
  <c r="I10" i="21" s="1"/>
  <c r="N9" i="21"/>
  <c r="M9" i="21"/>
  <c r="L9" i="21"/>
  <c r="K9" i="21"/>
  <c r="I9" i="21"/>
  <c r="H9" i="21"/>
  <c r="A3" i="21"/>
  <c r="N39" i="20"/>
  <c r="M39" i="20"/>
  <c r="L39" i="20"/>
  <c r="H39" i="20"/>
  <c r="I39" i="20" s="1"/>
  <c r="N38" i="20"/>
  <c r="M38" i="20"/>
  <c r="L38" i="20"/>
  <c r="H38" i="20"/>
  <c r="I38" i="20" s="1"/>
  <c r="K38" i="20" s="1"/>
  <c r="N37" i="20"/>
  <c r="M37" i="20"/>
  <c r="L37" i="20"/>
  <c r="H37" i="20"/>
  <c r="I37" i="20" s="1"/>
  <c r="N36" i="20"/>
  <c r="M36" i="20"/>
  <c r="L36" i="20"/>
  <c r="K36" i="20"/>
  <c r="I36" i="20"/>
  <c r="J36" i="20" s="1"/>
  <c r="H36" i="20"/>
  <c r="N35" i="20"/>
  <c r="M35" i="20"/>
  <c r="L35" i="20"/>
  <c r="H35" i="20"/>
  <c r="I35" i="20" s="1"/>
  <c r="N34" i="20"/>
  <c r="M34" i="20"/>
  <c r="L34" i="20"/>
  <c r="H34" i="20"/>
  <c r="I34" i="20" s="1"/>
  <c r="J34" i="20" s="1"/>
  <c r="N33" i="20"/>
  <c r="M33" i="20"/>
  <c r="L33" i="20"/>
  <c r="H33" i="20"/>
  <c r="I33" i="20" s="1"/>
  <c r="N32" i="20"/>
  <c r="M32" i="20"/>
  <c r="L32" i="20"/>
  <c r="I32" i="20"/>
  <c r="H32" i="20"/>
  <c r="N31" i="20"/>
  <c r="M31" i="20"/>
  <c r="L31" i="20"/>
  <c r="H31" i="20"/>
  <c r="I31" i="20" s="1"/>
  <c r="N30" i="20"/>
  <c r="M30" i="20"/>
  <c r="L30" i="20"/>
  <c r="I30" i="20"/>
  <c r="K30" i="20" s="1"/>
  <c r="H30" i="20"/>
  <c r="N29" i="20"/>
  <c r="M29" i="20"/>
  <c r="L29" i="20"/>
  <c r="H29" i="20"/>
  <c r="I29" i="20" s="1"/>
  <c r="N28" i="20"/>
  <c r="M28" i="20"/>
  <c r="L28" i="20"/>
  <c r="H28" i="20"/>
  <c r="I28" i="20" s="1"/>
  <c r="N27" i="20"/>
  <c r="M27" i="20"/>
  <c r="L27" i="20"/>
  <c r="H27" i="20"/>
  <c r="I27" i="20" s="1"/>
  <c r="N26" i="20"/>
  <c r="M26" i="20"/>
  <c r="L26" i="20"/>
  <c r="I26" i="20"/>
  <c r="J26" i="20" s="1"/>
  <c r="H26" i="20"/>
  <c r="N25" i="20"/>
  <c r="M25" i="20"/>
  <c r="L25" i="20"/>
  <c r="H25" i="20"/>
  <c r="I25" i="20" s="1"/>
  <c r="N24" i="20"/>
  <c r="M24" i="20"/>
  <c r="L24" i="20"/>
  <c r="H24" i="20"/>
  <c r="I24" i="20" s="1"/>
  <c r="N23" i="20"/>
  <c r="M23" i="20"/>
  <c r="L23" i="20"/>
  <c r="H23" i="20"/>
  <c r="I23" i="20" s="1"/>
  <c r="N22" i="20"/>
  <c r="M22" i="20"/>
  <c r="L22" i="20"/>
  <c r="H22" i="20"/>
  <c r="I22" i="20" s="1"/>
  <c r="K22" i="20" s="1"/>
  <c r="N21" i="20"/>
  <c r="M21" i="20"/>
  <c r="L21" i="20"/>
  <c r="H21" i="20"/>
  <c r="I21" i="20" s="1"/>
  <c r="N20" i="20"/>
  <c r="M20" i="20"/>
  <c r="L20" i="20"/>
  <c r="K20" i="20"/>
  <c r="I20" i="20"/>
  <c r="J20" i="20" s="1"/>
  <c r="H20" i="20"/>
  <c r="N19" i="20"/>
  <c r="M19" i="20"/>
  <c r="L19" i="20"/>
  <c r="H19" i="20"/>
  <c r="I19" i="20" s="1"/>
  <c r="N18" i="20"/>
  <c r="M18" i="20"/>
  <c r="L18" i="20"/>
  <c r="H18" i="20"/>
  <c r="I18" i="20" s="1"/>
  <c r="J18" i="20" s="1"/>
  <c r="N17" i="20"/>
  <c r="M17" i="20"/>
  <c r="L17" i="20"/>
  <c r="H17" i="20"/>
  <c r="I17" i="20" s="1"/>
  <c r="N16" i="20"/>
  <c r="M16" i="20"/>
  <c r="L16" i="20"/>
  <c r="I16" i="20"/>
  <c r="J16" i="20" s="1"/>
  <c r="H16" i="20"/>
  <c r="N15" i="20"/>
  <c r="M15" i="20"/>
  <c r="L15" i="20"/>
  <c r="J15" i="20"/>
  <c r="H15" i="20"/>
  <c r="I15" i="20" s="1"/>
  <c r="K15" i="20" s="1"/>
  <c r="N14" i="20"/>
  <c r="M14" i="20"/>
  <c r="L14" i="20"/>
  <c r="H14" i="20"/>
  <c r="I14" i="20" s="1"/>
  <c r="N13" i="20"/>
  <c r="M13" i="20"/>
  <c r="L13" i="20"/>
  <c r="H13" i="20"/>
  <c r="I13" i="20" s="1"/>
  <c r="N12" i="20"/>
  <c r="M12" i="20"/>
  <c r="L12" i="20"/>
  <c r="I12" i="20"/>
  <c r="H12" i="20"/>
  <c r="N11" i="20"/>
  <c r="M11" i="20"/>
  <c r="L11" i="20"/>
  <c r="H11" i="20"/>
  <c r="I11" i="20" s="1"/>
  <c r="N10" i="20"/>
  <c r="M10" i="20"/>
  <c r="L10" i="20"/>
  <c r="I10" i="20"/>
  <c r="J10" i="20" s="1"/>
  <c r="H10" i="20"/>
  <c r="N9" i="20"/>
  <c r="M9" i="20"/>
  <c r="L9" i="20"/>
  <c r="H9" i="20"/>
  <c r="A3" i="20"/>
  <c r="N39" i="19"/>
  <c r="M39" i="19"/>
  <c r="L39" i="19"/>
  <c r="I39" i="19"/>
  <c r="J39" i="19" s="1"/>
  <c r="H39" i="19"/>
  <c r="N38" i="19"/>
  <c r="M38" i="19"/>
  <c r="L38" i="19"/>
  <c r="J38" i="19"/>
  <c r="H38" i="19"/>
  <c r="I38" i="19" s="1"/>
  <c r="K38" i="19" s="1"/>
  <c r="N37" i="19"/>
  <c r="M37" i="19"/>
  <c r="L37" i="19"/>
  <c r="H37" i="19"/>
  <c r="I37" i="19" s="1"/>
  <c r="N36" i="19"/>
  <c r="M36" i="19"/>
  <c r="L36" i="19"/>
  <c r="H36" i="19"/>
  <c r="I36" i="19" s="1"/>
  <c r="N35" i="19"/>
  <c r="M35" i="19"/>
  <c r="L35" i="19"/>
  <c r="I35" i="19"/>
  <c r="H35" i="19"/>
  <c r="N34" i="19"/>
  <c r="M34" i="19"/>
  <c r="L34" i="19"/>
  <c r="H34" i="19"/>
  <c r="I34" i="19" s="1"/>
  <c r="N33" i="19"/>
  <c r="M33" i="19"/>
  <c r="L33" i="19"/>
  <c r="I33" i="19"/>
  <c r="J33" i="19" s="1"/>
  <c r="H33" i="19"/>
  <c r="N32" i="19"/>
  <c r="M32" i="19"/>
  <c r="L32" i="19"/>
  <c r="H32" i="19"/>
  <c r="I32" i="19" s="1"/>
  <c r="N31" i="19"/>
  <c r="M31" i="19"/>
  <c r="L31" i="19"/>
  <c r="H31" i="19"/>
  <c r="I31" i="19" s="1"/>
  <c r="N30" i="19"/>
  <c r="M30" i="19"/>
  <c r="L30" i="19"/>
  <c r="J30" i="19"/>
  <c r="H30" i="19"/>
  <c r="I30" i="19" s="1"/>
  <c r="K30" i="19" s="1"/>
  <c r="N29" i="19"/>
  <c r="M29" i="19"/>
  <c r="L29" i="19"/>
  <c r="I29" i="19"/>
  <c r="H29" i="19"/>
  <c r="N28" i="19"/>
  <c r="M28" i="19"/>
  <c r="L28" i="19"/>
  <c r="H28" i="19"/>
  <c r="I28" i="19" s="1"/>
  <c r="N27" i="19"/>
  <c r="M27" i="19"/>
  <c r="L27" i="19"/>
  <c r="H27" i="19"/>
  <c r="I27" i="19" s="1"/>
  <c r="N26" i="19"/>
  <c r="M26" i="19"/>
  <c r="L26" i="19"/>
  <c r="H26" i="19"/>
  <c r="I26" i="19" s="1"/>
  <c r="N25" i="19"/>
  <c r="M25" i="19"/>
  <c r="L25" i="19"/>
  <c r="I25" i="19"/>
  <c r="J25" i="19" s="1"/>
  <c r="H25" i="19"/>
  <c r="N24" i="19"/>
  <c r="M24" i="19"/>
  <c r="L24" i="19"/>
  <c r="H24" i="19"/>
  <c r="I24" i="19" s="1"/>
  <c r="N23" i="19"/>
  <c r="M23" i="19"/>
  <c r="L23" i="19"/>
  <c r="H23" i="19"/>
  <c r="I23" i="19" s="1"/>
  <c r="N22" i="19"/>
  <c r="M22" i="19"/>
  <c r="L22" i="19"/>
  <c r="H22" i="19"/>
  <c r="I22" i="19" s="1"/>
  <c r="K22" i="19" s="1"/>
  <c r="N21" i="19"/>
  <c r="M21" i="19"/>
  <c r="L21" i="19"/>
  <c r="H21" i="19"/>
  <c r="I21" i="19" s="1"/>
  <c r="N20" i="19"/>
  <c r="M20" i="19"/>
  <c r="L20" i="19"/>
  <c r="H20" i="19"/>
  <c r="I20" i="19" s="1"/>
  <c r="N19" i="19"/>
  <c r="M19" i="19"/>
  <c r="L19" i="19"/>
  <c r="K19" i="19"/>
  <c r="I19" i="19"/>
  <c r="J19" i="19" s="1"/>
  <c r="H19" i="19"/>
  <c r="N18" i="19"/>
  <c r="M18" i="19"/>
  <c r="L18" i="19"/>
  <c r="H18" i="19"/>
  <c r="I18" i="19" s="1"/>
  <c r="N17" i="19"/>
  <c r="M17" i="19"/>
  <c r="L17" i="19"/>
  <c r="H17" i="19"/>
  <c r="I17" i="19" s="1"/>
  <c r="J17" i="19" s="1"/>
  <c r="N16" i="19"/>
  <c r="M16" i="19"/>
  <c r="L16" i="19"/>
  <c r="H16" i="19"/>
  <c r="I16" i="19" s="1"/>
  <c r="N15" i="19"/>
  <c r="M15" i="19"/>
  <c r="L15" i="19"/>
  <c r="I15" i="19"/>
  <c r="H15" i="19"/>
  <c r="N14" i="19"/>
  <c r="M14" i="19"/>
  <c r="L14" i="19"/>
  <c r="H14" i="19"/>
  <c r="I14" i="19" s="1"/>
  <c r="K14" i="19" s="1"/>
  <c r="N13" i="19"/>
  <c r="M13" i="19"/>
  <c r="L13" i="19"/>
  <c r="I13" i="19"/>
  <c r="H13" i="19"/>
  <c r="N12" i="19"/>
  <c r="M12" i="19"/>
  <c r="L12" i="19"/>
  <c r="H12" i="19"/>
  <c r="I12" i="19" s="1"/>
  <c r="N11" i="19"/>
  <c r="M11" i="19"/>
  <c r="L11" i="19"/>
  <c r="H11" i="19"/>
  <c r="I11" i="19" s="1"/>
  <c r="N10" i="19"/>
  <c r="M10" i="19"/>
  <c r="L10" i="19"/>
  <c r="H10" i="19"/>
  <c r="N9" i="19"/>
  <c r="M9" i="19"/>
  <c r="L9" i="19"/>
  <c r="I9" i="19"/>
  <c r="H9" i="19"/>
  <c r="A3" i="19"/>
  <c r="N39" i="18"/>
  <c r="M39" i="18"/>
  <c r="L39" i="18"/>
  <c r="H39" i="18"/>
  <c r="I39" i="18" s="1"/>
  <c r="N38" i="18"/>
  <c r="M38" i="18"/>
  <c r="L38" i="18"/>
  <c r="H38" i="18"/>
  <c r="I38" i="18" s="1"/>
  <c r="N37" i="18"/>
  <c r="M37" i="18"/>
  <c r="L37" i="18"/>
  <c r="H37" i="18"/>
  <c r="I37" i="18" s="1"/>
  <c r="K37" i="18" s="1"/>
  <c r="N36" i="18"/>
  <c r="M36" i="18"/>
  <c r="L36" i="18"/>
  <c r="I36" i="18"/>
  <c r="H36" i="18"/>
  <c r="N35" i="18"/>
  <c r="M35" i="18"/>
  <c r="L35" i="18"/>
  <c r="H35" i="18"/>
  <c r="I35" i="18" s="1"/>
  <c r="N34" i="18"/>
  <c r="M34" i="18"/>
  <c r="L34" i="18"/>
  <c r="H34" i="18"/>
  <c r="I34" i="18" s="1"/>
  <c r="N33" i="18"/>
  <c r="M33" i="18"/>
  <c r="L33" i="18"/>
  <c r="H33" i="18"/>
  <c r="I33" i="18" s="1"/>
  <c r="N32" i="18"/>
  <c r="M32" i="18"/>
  <c r="L32" i="18"/>
  <c r="H32" i="18"/>
  <c r="I32" i="18" s="1"/>
  <c r="J32" i="18" s="1"/>
  <c r="N31" i="18"/>
  <c r="M31" i="18"/>
  <c r="L31" i="18"/>
  <c r="H31" i="18"/>
  <c r="I31" i="18" s="1"/>
  <c r="N30" i="18"/>
  <c r="M30" i="18"/>
  <c r="L30" i="18"/>
  <c r="K30" i="18"/>
  <c r="I30" i="18"/>
  <c r="J30" i="18" s="1"/>
  <c r="H30" i="18"/>
  <c r="N29" i="18"/>
  <c r="M29" i="18"/>
  <c r="L29" i="18"/>
  <c r="H29" i="18"/>
  <c r="I29" i="18" s="1"/>
  <c r="K29" i="18" s="1"/>
  <c r="N28" i="18"/>
  <c r="M28" i="18"/>
  <c r="L28" i="18"/>
  <c r="H28" i="18"/>
  <c r="I28" i="18" s="1"/>
  <c r="N27" i="18"/>
  <c r="M27" i="18"/>
  <c r="L27" i="18"/>
  <c r="H27" i="18"/>
  <c r="I27" i="18" s="1"/>
  <c r="N26" i="18"/>
  <c r="M26" i="18"/>
  <c r="L26" i="18"/>
  <c r="I26" i="18"/>
  <c r="H26" i="18"/>
  <c r="N25" i="18"/>
  <c r="M25" i="18"/>
  <c r="L25" i="18"/>
  <c r="H25" i="18"/>
  <c r="I25" i="18" s="1"/>
  <c r="K25" i="18" s="1"/>
  <c r="N24" i="18"/>
  <c r="M24" i="18"/>
  <c r="L24" i="18"/>
  <c r="I24" i="18"/>
  <c r="H24" i="18"/>
  <c r="N23" i="18"/>
  <c r="M23" i="18"/>
  <c r="L23" i="18"/>
  <c r="H23" i="18"/>
  <c r="I23" i="18" s="1"/>
  <c r="N22" i="18"/>
  <c r="M22" i="18"/>
  <c r="L22" i="18"/>
  <c r="H22" i="18"/>
  <c r="I22" i="18" s="1"/>
  <c r="N21" i="18"/>
  <c r="M21" i="18"/>
  <c r="L21" i="18"/>
  <c r="H21" i="18"/>
  <c r="I21" i="18" s="1"/>
  <c r="K21" i="18" s="1"/>
  <c r="N20" i="18"/>
  <c r="M20" i="18"/>
  <c r="L20" i="18"/>
  <c r="I20" i="18"/>
  <c r="H20" i="18"/>
  <c r="N19" i="18"/>
  <c r="M19" i="18"/>
  <c r="L19" i="18"/>
  <c r="H19" i="18"/>
  <c r="I19" i="18" s="1"/>
  <c r="N18" i="18"/>
  <c r="M18" i="18"/>
  <c r="L18" i="18"/>
  <c r="H18" i="18"/>
  <c r="I18" i="18" s="1"/>
  <c r="N17" i="18"/>
  <c r="M17" i="18"/>
  <c r="L17" i="18"/>
  <c r="H17" i="18"/>
  <c r="I17" i="18" s="1"/>
  <c r="K17" i="18" s="1"/>
  <c r="N16" i="18"/>
  <c r="M16" i="18"/>
  <c r="L16" i="18"/>
  <c r="H16" i="18"/>
  <c r="I16" i="18" s="1"/>
  <c r="N15" i="18"/>
  <c r="M15" i="18"/>
  <c r="L15" i="18"/>
  <c r="H15" i="18"/>
  <c r="I15" i="18" s="1"/>
  <c r="N14" i="18"/>
  <c r="M14" i="18"/>
  <c r="L14" i="18"/>
  <c r="K14" i="18"/>
  <c r="I14" i="18"/>
  <c r="J14" i="18" s="1"/>
  <c r="H14" i="18"/>
  <c r="N13" i="18"/>
  <c r="M13" i="18"/>
  <c r="L13" i="18"/>
  <c r="H13" i="18"/>
  <c r="I13" i="18" s="1"/>
  <c r="K13" i="18" s="1"/>
  <c r="N12" i="18"/>
  <c r="M12" i="18"/>
  <c r="L12" i="18"/>
  <c r="H12" i="18"/>
  <c r="I12" i="18" s="1"/>
  <c r="N11" i="18"/>
  <c r="M11" i="18"/>
  <c r="L11" i="18"/>
  <c r="H11" i="18"/>
  <c r="I11" i="18" s="1"/>
  <c r="N10" i="18"/>
  <c r="M10" i="18"/>
  <c r="L10" i="18"/>
  <c r="I10" i="18"/>
  <c r="J10" i="18" s="1"/>
  <c r="H10" i="18"/>
  <c r="N9" i="18"/>
  <c r="M9" i="18"/>
  <c r="L9" i="18"/>
  <c r="H9" i="18"/>
  <c r="A3" i="18"/>
  <c r="N39" i="17"/>
  <c r="M39" i="17"/>
  <c r="L39" i="17"/>
  <c r="H39" i="17"/>
  <c r="I39" i="17" s="1"/>
  <c r="N38" i="17"/>
  <c r="M38" i="17"/>
  <c r="L38" i="17"/>
  <c r="H38" i="17"/>
  <c r="I38" i="17" s="1"/>
  <c r="J38" i="17" s="1"/>
  <c r="N37" i="17"/>
  <c r="M37" i="17"/>
  <c r="L37" i="17"/>
  <c r="K37" i="17"/>
  <c r="H37" i="17"/>
  <c r="I37" i="17" s="1"/>
  <c r="J37" i="17" s="1"/>
  <c r="N36" i="17"/>
  <c r="M36" i="17"/>
  <c r="L36" i="17"/>
  <c r="H36" i="17"/>
  <c r="I36" i="17" s="1"/>
  <c r="K36" i="17" s="1"/>
  <c r="N35" i="17"/>
  <c r="M35" i="17"/>
  <c r="L35" i="17"/>
  <c r="H35" i="17"/>
  <c r="I35" i="17" s="1"/>
  <c r="N34" i="17"/>
  <c r="M34" i="17"/>
  <c r="L34" i="17"/>
  <c r="H34" i="17"/>
  <c r="I34" i="17" s="1"/>
  <c r="N33" i="17"/>
  <c r="M33" i="17"/>
  <c r="L33" i="17"/>
  <c r="K33" i="17"/>
  <c r="I33" i="17"/>
  <c r="J33" i="17" s="1"/>
  <c r="H33" i="17"/>
  <c r="N32" i="17"/>
  <c r="M32" i="17"/>
  <c r="L32" i="17"/>
  <c r="H32" i="17"/>
  <c r="I32" i="17" s="1"/>
  <c r="K32" i="17" s="1"/>
  <c r="N31" i="17"/>
  <c r="M31" i="17"/>
  <c r="L31" i="17"/>
  <c r="H31" i="17"/>
  <c r="I31" i="17" s="1"/>
  <c r="J31" i="17" s="1"/>
  <c r="N30" i="17"/>
  <c r="M30" i="17"/>
  <c r="L30" i="17"/>
  <c r="K30" i="17"/>
  <c r="J30" i="17"/>
  <c r="H30" i="17"/>
  <c r="I30" i="17" s="1"/>
  <c r="N29" i="17"/>
  <c r="M29" i="17"/>
  <c r="L29" i="17"/>
  <c r="H29" i="17"/>
  <c r="I29" i="17" s="1"/>
  <c r="N28" i="17"/>
  <c r="M28" i="17"/>
  <c r="L28" i="17"/>
  <c r="H28" i="17"/>
  <c r="I28" i="17" s="1"/>
  <c r="N27" i="17"/>
  <c r="M27" i="17"/>
  <c r="L27" i="17"/>
  <c r="K27" i="17"/>
  <c r="I27" i="17"/>
  <c r="J27" i="17" s="1"/>
  <c r="H27" i="17"/>
  <c r="N26" i="17"/>
  <c r="M26" i="17"/>
  <c r="L26" i="17"/>
  <c r="H26" i="17"/>
  <c r="I26" i="17" s="1"/>
  <c r="K26" i="17" s="1"/>
  <c r="N25" i="17"/>
  <c r="M25" i="17"/>
  <c r="L25" i="17"/>
  <c r="H25" i="17"/>
  <c r="I25" i="17" s="1"/>
  <c r="J25" i="17" s="1"/>
  <c r="N24" i="17"/>
  <c r="M24" i="17"/>
  <c r="L24" i="17"/>
  <c r="J24" i="17"/>
  <c r="H24" i="17"/>
  <c r="I24" i="17" s="1"/>
  <c r="K24" i="17" s="1"/>
  <c r="N23" i="17"/>
  <c r="M23" i="17"/>
  <c r="L23" i="17"/>
  <c r="H23" i="17"/>
  <c r="I23" i="17" s="1"/>
  <c r="N22" i="17"/>
  <c r="M22" i="17"/>
  <c r="L22" i="17"/>
  <c r="H22" i="17"/>
  <c r="I22" i="17" s="1"/>
  <c r="N21" i="17"/>
  <c r="M21" i="17"/>
  <c r="L21" i="17"/>
  <c r="I21" i="17"/>
  <c r="K21" i="17" s="1"/>
  <c r="H21" i="17"/>
  <c r="N20" i="17"/>
  <c r="M20" i="17"/>
  <c r="L20" i="17"/>
  <c r="H20" i="17"/>
  <c r="I20" i="17" s="1"/>
  <c r="N19" i="17"/>
  <c r="M19" i="17"/>
  <c r="L19" i="17"/>
  <c r="H19" i="17"/>
  <c r="I19" i="17" s="1"/>
  <c r="J19" i="17" s="1"/>
  <c r="N18" i="17"/>
  <c r="M18" i="17"/>
  <c r="L18" i="17"/>
  <c r="H18" i="17"/>
  <c r="I18" i="17" s="1"/>
  <c r="K18" i="17" s="1"/>
  <c r="N17" i="17"/>
  <c r="M17" i="17"/>
  <c r="L17" i="17"/>
  <c r="K17" i="17"/>
  <c r="I17" i="17"/>
  <c r="J17" i="17" s="1"/>
  <c r="H17" i="17"/>
  <c r="N16" i="17"/>
  <c r="M16" i="17"/>
  <c r="L16" i="17"/>
  <c r="H16" i="17"/>
  <c r="I16" i="17" s="1"/>
  <c r="K16" i="17" s="1"/>
  <c r="N15" i="17"/>
  <c r="M15" i="17"/>
  <c r="L15" i="17"/>
  <c r="H15" i="17"/>
  <c r="I15" i="17" s="1"/>
  <c r="J15" i="17" s="1"/>
  <c r="N14" i="17"/>
  <c r="M14" i="17"/>
  <c r="L14" i="17"/>
  <c r="J14" i="17"/>
  <c r="H14" i="17"/>
  <c r="I14" i="17" s="1"/>
  <c r="K14" i="17" s="1"/>
  <c r="N13" i="17"/>
  <c r="M13" i="17"/>
  <c r="L13" i="17"/>
  <c r="H13" i="17"/>
  <c r="I13" i="17" s="1"/>
  <c r="N12" i="17"/>
  <c r="M12" i="17"/>
  <c r="L12" i="17"/>
  <c r="J12" i="17"/>
  <c r="I12" i="17"/>
  <c r="K12" i="17" s="1"/>
  <c r="H12" i="17"/>
  <c r="N11" i="17"/>
  <c r="M11" i="17"/>
  <c r="L11" i="17"/>
  <c r="H11" i="17"/>
  <c r="I11" i="17" s="1"/>
  <c r="N10" i="17"/>
  <c r="M10" i="17"/>
  <c r="L10" i="17"/>
  <c r="H10" i="17"/>
  <c r="N9" i="17"/>
  <c r="M9" i="17"/>
  <c r="L9" i="17"/>
  <c r="H9" i="17"/>
  <c r="I9" i="17" s="1"/>
  <c r="K9" i="17" s="1"/>
  <c r="A3" i="17"/>
  <c r="N39" i="16"/>
  <c r="M39" i="16"/>
  <c r="L39" i="16"/>
  <c r="K39" i="16"/>
  <c r="H39" i="16"/>
  <c r="I39" i="16" s="1"/>
  <c r="J39" i="16" s="1"/>
  <c r="N38" i="16"/>
  <c r="M38" i="16"/>
  <c r="L38" i="16"/>
  <c r="I38" i="16"/>
  <c r="H38" i="16"/>
  <c r="N37" i="16"/>
  <c r="M37" i="16"/>
  <c r="L37" i="16"/>
  <c r="I37" i="16"/>
  <c r="K37" i="16" s="1"/>
  <c r="H37" i="16"/>
  <c r="N36" i="16"/>
  <c r="M36" i="16"/>
  <c r="L36" i="16"/>
  <c r="H36" i="16"/>
  <c r="I36" i="16" s="1"/>
  <c r="N35" i="16"/>
  <c r="M35" i="16"/>
  <c r="L35" i="16"/>
  <c r="H35" i="16"/>
  <c r="I35" i="16" s="1"/>
  <c r="N34" i="16"/>
  <c r="M34" i="16"/>
  <c r="L34" i="16"/>
  <c r="H34" i="16"/>
  <c r="I34" i="16" s="1"/>
  <c r="N33" i="16"/>
  <c r="M33" i="16"/>
  <c r="L33" i="16"/>
  <c r="J33" i="16"/>
  <c r="H33" i="16"/>
  <c r="I33" i="16" s="1"/>
  <c r="K33" i="16" s="1"/>
  <c r="N32" i="16"/>
  <c r="M32" i="16"/>
  <c r="L32" i="16"/>
  <c r="H32" i="16"/>
  <c r="I32" i="16" s="1"/>
  <c r="N31" i="16"/>
  <c r="M31" i="16"/>
  <c r="L31" i="16"/>
  <c r="H31" i="16"/>
  <c r="I31" i="16" s="1"/>
  <c r="K31" i="16" s="1"/>
  <c r="N30" i="16"/>
  <c r="M30" i="16"/>
  <c r="L30" i="16"/>
  <c r="K30" i="16"/>
  <c r="J30" i="16"/>
  <c r="I30" i="16"/>
  <c r="H30" i="16"/>
  <c r="N29" i="16"/>
  <c r="M29" i="16"/>
  <c r="L29" i="16"/>
  <c r="J29" i="16"/>
  <c r="I29" i="16"/>
  <c r="K29" i="16" s="1"/>
  <c r="H29" i="16"/>
  <c r="N28" i="16"/>
  <c r="M28" i="16"/>
  <c r="L28" i="16"/>
  <c r="H28" i="16"/>
  <c r="I28" i="16" s="1"/>
  <c r="N27" i="16"/>
  <c r="M27" i="16"/>
  <c r="L27" i="16"/>
  <c r="H27" i="16"/>
  <c r="I27" i="16" s="1"/>
  <c r="N26" i="16"/>
  <c r="M26" i="16"/>
  <c r="L26" i="16"/>
  <c r="I26" i="16"/>
  <c r="J26" i="16" s="1"/>
  <c r="H26" i="16"/>
  <c r="N25" i="16"/>
  <c r="M25" i="16"/>
  <c r="L25" i="16"/>
  <c r="J25" i="16"/>
  <c r="H25" i="16"/>
  <c r="I25" i="16" s="1"/>
  <c r="K25" i="16" s="1"/>
  <c r="N24" i="16"/>
  <c r="M24" i="16"/>
  <c r="L24" i="16"/>
  <c r="I24" i="16"/>
  <c r="J24" i="16" s="1"/>
  <c r="H24" i="16"/>
  <c r="N23" i="16"/>
  <c r="M23" i="16"/>
  <c r="L23" i="16"/>
  <c r="H23" i="16"/>
  <c r="I23" i="16" s="1"/>
  <c r="K23" i="16" s="1"/>
  <c r="N22" i="16"/>
  <c r="M22" i="16"/>
  <c r="L22" i="16"/>
  <c r="I22" i="16"/>
  <c r="K22" i="16" s="1"/>
  <c r="H22" i="16"/>
  <c r="N21" i="16"/>
  <c r="M21" i="16"/>
  <c r="L21" i="16"/>
  <c r="H21" i="16"/>
  <c r="I21" i="16" s="1"/>
  <c r="N20" i="16"/>
  <c r="M20" i="16"/>
  <c r="L20" i="16"/>
  <c r="H20" i="16"/>
  <c r="I20" i="16" s="1"/>
  <c r="N19" i="16"/>
  <c r="M19" i="16"/>
  <c r="L19" i="16"/>
  <c r="H19" i="16"/>
  <c r="I19" i="16" s="1"/>
  <c r="N18" i="16"/>
  <c r="M18" i="16"/>
  <c r="L18" i="16"/>
  <c r="H18" i="16"/>
  <c r="I18" i="16" s="1"/>
  <c r="N17" i="16"/>
  <c r="M17" i="16"/>
  <c r="L17" i="16"/>
  <c r="H17" i="16"/>
  <c r="I17" i="16" s="1"/>
  <c r="K17" i="16" s="1"/>
  <c r="N16" i="16"/>
  <c r="M16" i="16"/>
  <c r="L16" i="16"/>
  <c r="K16" i="16"/>
  <c r="I16" i="16"/>
  <c r="J16" i="16" s="1"/>
  <c r="H16" i="16"/>
  <c r="N15" i="16"/>
  <c r="M15" i="16"/>
  <c r="L15" i="16"/>
  <c r="J15" i="16"/>
  <c r="H15" i="16"/>
  <c r="I15" i="16" s="1"/>
  <c r="K15" i="16" s="1"/>
  <c r="N14" i="16"/>
  <c r="M14" i="16"/>
  <c r="L14" i="16"/>
  <c r="I14" i="16"/>
  <c r="K14" i="16" s="1"/>
  <c r="H14" i="16"/>
  <c r="N13" i="16"/>
  <c r="M13" i="16"/>
  <c r="L13" i="16"/>
  <c r="H13" i="16"/>
  <c r="I13" i="16" s="1"/>
  <c r="N12" i="16"/>
  <c r="M12" i="16"/>
  <c r="L12" i="16"/>
  <c r="I12" i="16"/>
  <c r="K12" i="16" s="1"/>
  <c r="H12" i="16"/>
  <c r="N11" i="16"/>
  <c r="M11" i="16"/>
  <c r="L11" i="16"/>
  <c r="H11" i="16"/>
  <c r="I11" i="16" s="1"/>
  <c r="N10" i="16"/>
  <c r="M10" i="16"/>
  <c r="L10" i="16"/>
  <c r="H10" i="16"/>
  <c r="I10" i="16" s="1"/>
  <c r="N9" i="16"/>
  <c r="M9" i="16"/>
  <c r="L9" i="16"/>
  <c r="H9" i="16"/>
  <c r="I9" i="16" s="1"/>
  <c r="A3" i="16"/>
  <c r="N39" i="15"/>
  <c r="M39" i="15"/>
  <c r="L39" i="15"/>
  <c r="K39" i="15"/>
  <c r="I39" i="15"/>
  <c r="J39" i="15" s="1"/>
  <c r="H39" i="15"/>
  <c r="N38" i="15"/>
  <c r="M38" i="15"/>
  <c r="L38" i="15"/>
  <c r="H38" i="15"/>
  <c r="I38" i="15" s="1"/>
  <c r="K38" i="15" s="1"/>
  <c r="N37" i="15"/>
  <c r="M37" i="15"/>
  <c r="L37" i="15"/>
  <c r="H37" i="15"/>
  <c r="I37" i="15" s="1"/>
  <c r="N36" i="15"/>
  <c r="M36" i="15"/>
  <c r="L36" i="15"/>
  <c r="I36" i="15"/>
  <c r="K36" i="15" s="1"/>
  <c r="H36" i="15"/>
  <c r="N35" i="15"/>
  <c r="M35" i="15"/>
  <c r="L35" i="15"/>
  <c r="H35" i="15"/>
  <c r="I35" i="15" s="1"/>
  <c r="N34" i="15"/>
  <c r="M34" i="15"/>
  <c r="L34" i="15"/>
  <c r="I34" i="15"/>
  <c r="K34" i="15" s="1"/>
  <c r="H34" i="15"/>
  <c r="N33" i="15"/>
  <c r="M33" i="15"/>
  <c r="L33" i="15"/>
  <c r="H33" i="15"/>
  <c r="I33" i="15" s="1"/>
  <c r="N32" i="15"/>
  <c r="M32" i="15"/>
  <c r="L32" i="15"/>
  <c r="K32" i="15"/>
  <c r="H32" i="15"/>
  <c r="I32" i="15" s="1"/>
  <c r="J32" i="15" s="1"/>
  <c r="N31" i="15"/>
  <c r="M31" i="15"/>
  <c r="L31" i="15"/>
  <c r="I31" i="15"/>
  <c r="K31" i="15" s="1"/>
  <c r="H31" i="15"/>
  <c r="N30" i="15"/>
  <c r="M30" i="15"/>
  <c r="L30" i="15"/>
  <c r="H30" i="15"/>
  <c r="I30" i="15" s="1"/>
  <c r="N29" i="15"/>
  <c r="M29" i="15"/>
  <c r="L29" i="15"/>
  <c r="H29" i="15"/>
  <c r="I29" i="15" s="1"/>
  <c r="N28" i="15"/>
  <c r="M28" i="15"/>
  <c r="L28" i="15"/>
  <c r="H28" i="15"/>
  <c r="I28" i="15" s="1"/>
  <c r="N27" i="15"/>
  <c r="M27" i="15"/>
  <c r="L27" i="15"/>
  <c r="I27" i="15"/>
  <c r="K27" i="15" s="1"/>
  <c r="H27" i="15"/>
  <c r="N26" i="15"/>
  <c r="M26" i="15"/>
  <c r="L26" i="15"/>
  <c r="I26" i="15"/>
  <c r="K26" i="15" s="1"/>
  <c r="H26" i="15"/>
  <c r="N25" i="15"/>
  <c r="M25" i="15"/>
  <c r="L25" i="15"/>
  <c r="H25" i="15"/>
  <c r="I25" i="15" s="1"/>
  <c r="N24" i="15"/>
  <c r="M24" i="15"/>
  <c r="L24" i="15"/>
  <c r="I24" i="15"/>
  <c r="K24" i="15" s="1"/>
  <c r="H24" i="15"/>
  <c r="N23" i="15"/>
  <c r="M23" i="15"/>
  <c r="L23" i="15"/>
  <c r="I23" i="15"/>
  <c r="K23" i="15" s="1"/>
  <c r="H23" i="15"/>
  <c r="N22" i="15"/>
  <c r="M22" i="15"/>
  <c r="L22" i="15"/>
  <c r="H22" i="15"/>
  <c r="I22" i="15" s="1"/>
  <c r="N21" i="15"/>
  <c r="M21" i="15"/>
  <c r="L21" i="15"/>
  <c r="H21" i="15"/>
  <c r="I21" i="15" s="1"/>
  <c r="N20" i="15"/>
  <c r="M20" i="15"/>
  <c r="L20" i="15"/>
  <c r="I20" i="15"/>
  <c r="K20" i="15" s="1"/>
  <c r="H20" i="15"/>
  <c r="N19" i="15"/>
  <c r="M19" i="15"/>
  <c r="L19" i="15"/>
  <c r="H19" i="15"/>
  <c r="I19" i="15" s="1"/>
  <c r="N18" i="15"/>
  <c r="M18" i="15"/>
  <c r="L18" i="15"/>
  <c r="H18" i="15"/>
  <c r="I18" i="15" s="1"/>
  <c r="K18" i="15" s="1"/>
  <c r="N17" i="15"/>
  <c r="M17" i="15"/>
  <c r="L17" i="15"/>
  <c r="H17" i="15"/>
  <c r="I17" i="15" s="1"/>
  <c r="N16" i="15"/>
  <c r="M16" i="15"/>
  <c r="L16" i="15"/>
  <c r="H16" i="15"/>
  <c r="I16" i="15" s="1"/>
  <c r="N15" i="15"/>
  <c r="M15" i="15"/>
  <c r="L15" i="15"/>
  <c r="H15" i="15"/>
  <c r="I15" i="15" s="1"/>
  <c r="K15" i="15" s="1"/>
  <c r="N14" i="15"/>
  <c r="M14" i="15"/>
  <c r="L14" i="15"/>
  <c r="H14" i="15"/>
  <c r="I14" i="15" s="1"/>
  <c r="N13" i="15"/>
  <c r="M13" i="15"/>
  <c r="L13" i="15"/>
  <c r="H13" i="15"/>
  <c r="I13" i="15" s="1"/>
  <c r="N12" i="15"/>
  <c r="M12" i="15"/>
  <c r="L12" i="15"/>
  <c r="K12" i="15"/>
  <c r="H12" i="15"/>
  <c r="I12" i="15" s="1"/>
  <c r="J12" i="15" s="1"/>
  <c r="N11" i="15"/>
  <c r="M11" i="15"/>
  <c r="L11" i="15"/>
  <c r="J11" i="15"/>
  <c r="I11" i="15"/>
  <c r="K11" i="15" s="1"/>
  <c r="H11" i="15"/>
  <c r="N10" i="15"/>
  <c r="M10" i="15"/>
  <c r="L10" i="15"/>
  <c r="I10" i="15"/>
  <c r="K10" i="15" s="1"/>
  <c r="H10" i="15"/>
  <c r="N9" i="15"/>
  <c r="M9" i="15"/>
  <c r="L9" i="15"/>
  <c r="H9" i="15"/>
  <c r="I9" i="15" s="1"/>
  <c r="A3" i="15"/>
  <c r="N39" i="14"/>
  <c r="M39" i="14"/>
  <c r="L39" i="14"/>
  <c r="K39" i="14"/>
  <c r="J39" i="14"/>
  <c r="I39" i="14"/>
  <c r="H39" i="14"/>
  <c r="N38" i="14"/>
  <c r="M38" i="14"/>
  <c r="L38" i="14"/>
  <c r="H38" i="14"/>
  <c r="I38" i="14" s="1"/>
  <c r="K38" i="14" s="1"/>
  <c r="N37" i="14"/>
  <c r="M37" i="14"/>
  <c r="L37" i="14"/>
  <c r="H37" i="14"/>
  <c r="I37" i="14" s="1"/>
  <c r="N36" i="14"/>
  <c r="M36" i="14"/>
  <c r="L36" i="14"/>
  <c r="H36" i="14"/>
  <c r="I36" i="14" s="1"/>
  <c r="N35" i="14"/>
  <c r="M35" i="14"/>
  <c r="L35" i="14"/>
  <c r="J35" i="14"/>
  <c r="I35" i="14"/>
  <c r="K35" i="14" s="1"/>
  <c r="H35" i="14"/>
  <c r="N34" i="14"/>
  <c r="M34" i="14"/>
  <c r="L34" i="14"/>
  <c r="H34" i="14"/>
  <c r="I34" i="14" s="1"/>
  <c r="N33" i="14"/>
  <c r="M33" i="14"/>
  <c r="L33" i="14"/>
  <c r="I33" i="14"/>
  <c r="K33" i="14" s="1"/>
  <c r="H33" i="14"/>
  <c r="N32" i="14"/>
  <c r="M32" i="14"/>
  <c r="L32" i="14"/>
  <c r="H32" i="14"/>
  <c r="I32" i="14" s="1"/>
  <c r="N31" i="14"/>
  <c r="M31" i="14"/>
  <c r="L31" i="14"/>
  <c r="H31" i="14"/>
  <c r="I31" i="14" s="1"/>
  <c r="N30" i="14"/>
  <c r="M30" i="14"/>
  <c r="L30" i="14"/>
  <c r="I30" i="14"/>
  <c r="K30" i="14" s="1"/>
  <c r="H30" i="14"/>
  <c r="N29" i="14"/>
  <c r="M29" i="14"/>
  <c r="L29" i="14"/>
  <c r="H29" i="14"/>
  <c r="I29" i="14" s="1"/>
  <c r="N28" i="14"/>
  <c r="M28" i="14"/>
  <c r="L28" i="14"/>
  <c r="H28" i="14"/>
  <c r="I28" i="14" s="1"/>
  <c r="N27" i="14"/>
  <c r="M27" i="14"/>
  <c r="L27" i="14"/>
  <c r="H27" i="14"/>
  <c r="I27" i="14" s="1"/>
  <c r="N26" i="14"/>
  <c r="M26" i="14"/>
  <c r="L26" i="14"/>
  <c r="J26" i="14"/>
  <c r="I26" i="14"/>
  <c r="K26" i="14" s="1"/>
  <c r="H26" i="14"/>
  <c r="N25" i="14"/>
  <c r="M25" i="14"/>
  <c r="L25" i="14"/>
  <c r="H25" i="14"/>
  <c r="I25" i="14" s="1"/>
  <c r="K25" i="14" s="1"/>
  <c r="N24" i="14"/>
  <c r="M24" i="14"/>
  <c r="L24" i="14"/>
  <c r="H24" i="14"/>
  <c r="I24" i="14" s="1"/>
  <c r="N23" i="14"/>
  <c r="M23" i="14"/>
  <c r="L23" i="14"/>
  <c r="J23" i="14"/>
  <c r="I23" i="14"/>
  <c r="K23" i="14" s="1"/>
  <c r="H23" i="14"/>
  <c r="N22" i="14"/>
  <c r="M22" i="14"/>
  <c r="L22" i="14"/>
  <c r="H22" i="14"/>
  <c r="I22" i="14" s="1"/>
  <c r="K22" i="14" s="1"/>
  <c r="N21" i="14"/>
  <c r="M21" i="14"/>
  <c r="L21" i="14"/>
  <c r="H21" i="14"/>
  <c r="I21" i="14" s="1"/>
  <c r="N20" i="14"/>
  <c r="M20" i="14"/>
  <c r="L20" i="14"/>
  <c r="H20" i="14"/>
  <c r="I20" i="14" s="1"/>
  <c r="N19" i="14"/>
  <c r="M19" i="14"/>
  <c r="L19" i="14"/>
  <c r="K19" i="14"/>
  <c r="J19" i="14"/>
  <c r="I19" i="14"/>
  <c r="H19" i="14"/>
  <c r="N18" i="14"/>
  <c r="M18" i="14"/>
  <c r="L18" i="14"/>
  <c r="I18" i="14"/>
  <c r="H18" i="14"/>
  <c r="N17" i="14"/>
  <c r="M17" i="14"/>
  <c r="L17" i="14"/>
  <c r="I17" i="14"/>
  <c r="K17" i="14" s="1"/>
  <c r="H17" i="14"/>
  <c r="N16" i="14"/>
  <c r="M16" i="14"/>
  <c r="L16" i="14"/>
  <c r="H16" i="14"/>
  <c r="I16" i="14" s="1"/>
  <c r="N15" i="14"/>
  <c r="M15" i="14"/>
  <c r="L15" i="14"/>
  <c r="H15" i="14"/>
  <c r="I15" i="14" s="1"/>
  <c r="N14" i="14"/>
  <c r="M14" i="14"/>
  <c r="L14" i="14"/>
  <c r="I14" i="14"/>
  <c r="K14" i="14" s="1"/>
  <c r="H14" i="14"/>
  <c r="N13" i="14"/>
  <c r="M13" i="14"/>
  <c r="L13" i="14"/>
  <c r="H13" i="14"/>
  <c r="I13" i="14" s="1"/>
  <c r="N12" i="14"/>
  <c r="M12" i="14"/>
  <c r="L12" i="14"/>
  <c r="H12" i="14"/>
  <c r="I12" i="14" s="1"/>
  <c r="N11" i="14"/>
  <c r="M11" i="14"/>
  <c r="L11" i="14"/>
  <c r="H11" i="14"/>
  <c r="I11" i="14" s="1"/>
  <c r="N10" i="14"/>
  <c r="M10" i="14"/>
  <c r="L10" i="14"/>
  <c r="J10" i="14"/>
  <c r="I10" i="14"/>
  <c r="K10" i="14" s="1"/>
  <c r="H10" i="14"/>
  <c r="N9" i="14"/>
  <c r="M9" i="14"/>
  <c r="L9" i="14"/>
  <c r="H9" i="14"/>
  <c r="A3" i="14"/>
  <c r="N39" i="13"/>
  <c r="M39" i="13"/>
  <c r="L39" i="13"/>
  <c r="H39" i="13"/>
  <c r="I39" i="13" s="1"/>
  <c r="N38" i="13"/>
  <c r="M38" i="13"/>
  <c r="L38" i="13"/>
  <c r="H38" i="13"/>
  <c r="I38" i="13" s="1"/>
  <c r="J38" i="13" s="1"/>
  <c r="N37" i="13"/>
  <c r="M37" i="13"/>
  <c r="L37" i="13"/>
  <c r="I37" i="13"/>
  <c r="K37" i="13" s="1"/>
  <c r="H37" i="13"/>
  <c r="N36" i="13"/>
  <c r="M36" i="13"/>
  <c r="L36" i="13"/>
  <c r="H36" i="13"/>
  <c r="I36" i="13" s="1"/>
  <c r="N35" i="13"/>
  <c r="M35" i="13"/>
  <c r="L35" i="13"/>
  <c r="H35" i="13"/>
  <c r="I35" i="13" s="1"/>
  <c r="N34" i="13"/>
  <c r="M34" i="13"/>
  <c r="L34" i="13"/>
  <c r="H34" i="13"/>
  <c r="I34" i="13" s="1"/>
  <c r="N33" i="13"/>
  <c r="M33" i="13"/>
  <c r="L33" i="13"/>
  <c r="I33" i="13"/>
  <c r="K33" i="13" s="1"/>
  <c r="H33" i="13"/>
  <c r="N32" i="13"/>
  <c r="M32" i="13"/>
  <c r="L32" i="13"/>
  <c r="I32" i="13"/>
  <c r="K32" i="13" s="1"/>
  <c r="H32" i="13"/>
  <c r="N31" i="13"/>
  <c r="M31" i="13"/>
  <c r="L31" i="13"/>
  <c r="H31" i="13"/>
  <c r="I31" i="13" s="1"/>
  <c r="N30" i="13"/>
  <c r="M30" i="13"/>
  <c r="L30" i="13"/>
  <c r="I30" i="13"/>
  <c r="K30" i="13" s="1"/>
  <c r="H30" i="13"/>
  <c r="N29" i="13"/>
  <c r="M29" i="13"/>
  <c r="L29" i="13"/>
  <c r="I29" i="13"/>
  <c r="K29" i="13" s="1"/>
  <c r="H29" i="13"/>
  <c r="N28" i="13"/>
  <c r="M28" i="13"/>
  <c r="L28" i="13"/>
  <c r="H28" i="13"/>
  <c r="I28" i="13" s="1"/>
  <c r="N27" i="13"/>
  <c r="M27" i="13"/>
  <c r="L27" i="13"/>
  <c r="H27" i="13"/>
  <c r="I27" i="13" s="1"/>
  <c r="N26" i="13"/>
  <c r="M26" i="13"/>
  <c r="L26" i="13"/>
  <c r="J26" i="13"/>
  <c r="I26" i="13"/>
  <c r="K26" i="13" s="1"/>
  <c r="H26" i="13"/>
  <c r="N25" i="13"/>
  <c r="M25" i="13"/>
  <c r="L25" i="13"/>
  <c r="H25" i="13"/>
  <c r="I25" i="13" s="1"/>
  <c r="N24" i="13"/>
  <c r="M24" i="13"/>
  <c r="L24" i="13"/>
  <c r="H24" i="13"/>
  <c r="I24" i="13" s="1"/>
  <c r="K24" i="13" s="1"/>
  <c r="N23" i="13"/>
  <c r="M23" i="13"/>
  <c r="L23" i="13"/>
  <c r="H23" i="13"/>
  <c r="I23" i="13" s="1"/>
  <c r="N22" i="13"/>
  <c r="M22" i="13"/>
  <c r="L22" i="13"/>
  <c r="H22" i="13"/>
  <c r="I22" i="13" s="1"/>
  <c r="N21" i="13"/>
  <c r="M21" i="13"/>
  <c r="L21" i="13"/>
  <c r="H21" i="13"/>
  <c r="I21" i="13" s="1"/>
  <c r="K21" i="13" s="1"/>
  <c r="N20" i="13"/>
  <c r="M20" i="13"/>
  <c r="L20" i="13"/>
  <c r="H20" i="13"/>
  <c r="I20" i="13" s="1"/>
  <c r="N19" i="13"/>
  <c r="M19" i="13"/>
  <c r="L19" i="13"/>
  <c r="H19" i="13"/>
  <c r="I19" i="13" s="1"/>
  <c r="N18" i="13"/>
  <c r="M18" i="13"/>
  <c r="L18" i="13"/>
  <c r="H18" i="13"/>
  <c r="I18" i="13" s="1"/>
  <c r="J18" i="13" s="1"/>
  <c r="N17" i="13"/>
  <c r="M17" i="13"/>
  <c r="L17" i="13"/>
  <c r="J17" i="13"/>
  <c r="I17" i="13"/>
  <c r="K17" i="13" s="1"/>
  <c r="H17" i="13"/>
  <c r="N16" i="13"/>
  <c r="M16" i="13"/>
  <c r="L16" i="13"/>
  <c r="I16" i="13"/>
  <c r="K16" i="13" s="1"/>
  <c r="H16" i="13"/>
  <c r="N15" i="13"/>
  <c r="M15" i="13"/>
  <c r="L15" i="13"/>
  <c r="H15" i="13"/>
  <c r="I15" i="13" s="1"/>
  <c r="N14" i="13"/>
  <c r="M14" i="13"/>
  <c r="L14" i="13"/>
  <c r="J14" i="13"/>
  <c r="I14" i="13"/>
  <c r="K14" i="13" s="1"/>
  <c r="H14" i="13"/>
  <c r="N13" i="13"/>
  <c r="M13" i="13"/>
  <c r="L13" i="13"/>
  <c r="I13" i="13"/>
  <c r="K13" i="13" s="1"/>
  <c r="H13" i="13"/>
  <c r="N12" i="13"/>
  <c r="M12" i="13"/>
  <c r="L12" i="13"/>
  <c r="H12" i="13"/>
  <c r="I12" i="13" s="1"/>
  <c r="N11" i="13"/>
  <c r="M11" i="13"/>
  <c r="L11" i="13"/>
  <c r="H11" i="13"/>
  <c r="I11" i="13" s="1"/>
  <c r="N10" i="13"/>
  <c r="M10" i="13"/>
  <c r="L10" i="13"/>
  <c r="I10" i="13"/>
  <c r="K10" i="13" s="1"/>
  <c r="H10" i="13"/>
  <c r="N9" i="13"/>
  <c r="M9" i="13"/>
  <c r="M40" i="13" s="1"/>
  <c r="L9" i="13"/>
  <c r="H9" i="13"/>
  <c r="A3" i="13"/>
  <c r="N39" i="12"/>
  <c r="M39" i="12"/>
  <c r="L39" i="12"/>
  <c r="I39" i="12"/>
  <c r="K39" i="12" s="1"/>
  <c r="H39" i="12"/>
  <c r="N38" i="12"/>
  <c r="M38" i="12"/>
  <c r="L38" i="12"/>
  <c r="H38" i="12"/>
  <c r="I38" i="12" s="1"/>
  <c r="N37" i="12"/>
  <c r="M37" i="12"/>
  <c r="L37" i="12"/>
  <c r="H37" i="12"/>
  <c r="I37" i="12" s="1"/>
  <c r="N36" i="12"/>
  <c r="M36" i="12"/>
  <c r="L36" i="12"/>
  <c r="I36" i="12"/>
  <c r="K36" i="12" s="1"/>
  <c r="H36" i="12"/>
  <c r="N35" i="12"/>
  <c r="M35" i="12"/>
  <c r="L35" i="12"/>
  <c r="H35" i="12"/>
  <c r="I35" i="12" s="1"/>
  <c r="N34" i="12"/>
  <c r="M34" i="12"/>
  <c r="L34" i="12"/>
  <c r="H34" i="12"/>
  <c r="I34" i="12" s="1"/>
  <c r="N33" i="12"/>
  <c r="M33" i="12"/>
  <c r="L33" i="12"/>
  <c r="H33" i="12"/>
  <c r="I33" i="12" s="1"/>
  <c r="N32" i="12"/>
  <c r="M32" i="12"/>
  <c r="L32" i="12"/>
  <c r="J32" i="12"/>
  <c r="I32" i="12"/>
  <c r="K32" i="12" s="1"/>
  <c r="H32" i="12"/>
  <c r="N31" i="12"/>
  <c r="M31" i="12"/>
  <c r="L31" i="12"/>
  <c r="H31" i="12"/>
  <c r="I31" i="12" s="1"/>
  <c r="K31" i="12" s="1"/>
  <c r="N30" i="12"/>
  <c r="M30" i="12"/>
  <c r="L30" i="12"/>
  <c r="H30" i="12"/>
  <c r="I30" i="12" s="1"/>
  <c r="N29" i="12"/>
  <c r="M29" i="12"/>
  <c r="L29" i="12"/>
  <c r="J29" i="12"/>
  <c r="I29" i="12"/>
  <c r="K29" i="12" s="1"/>
  <c r="H29" i="12"/>
  <c r="N28" i="12"/>
  <c r="M28" i="12"/>
  <c r="L28" i="12"/>
  <c r="H28" i="12"/>
  <c r="I28" i="12" s="1"/>
  <c r="K28" i="12" s="1"/>
  <c r="N27" i="12"/>
  <c r="M27" i="12"/>
  <c r="L27" i="12"/>
  <c r="H27" i="12"/>
  <c r="I27" i="12" s="1"/>
  <c r="N26" i="12"/>
  <c r="M26" i="12"/>
  <c r="L26" i="12"/>
  <c r="H26" i="12"/>
  <c r="I26" i="12" s="1"/>
  <c r="N25" i="12"/>
  <c r="M25" i="12"/>
  <c r="L25" i="12"/>
  <c r="K25" i="12"/>
  <c r="J25" i="12"/>
  <c r="I25" i="12"/>
  <c r="H25" i="12"/>
  <c r="N24" i="12"/>
  <c r="M24" i="12"/>
  <c r="L24" i="12"/>
  <c r="I24" i="12"/>
  <c r="H24" i="12"/>
  <c r="N23" i="12"/>
  <c r="M23" i="12"/>
  <c r="L23" i="12"/>
  <c r="I23" i="12"/>
  <c r="K23" i="12" s="1"/>
  <c r="H23" i="12"/>
  <c r="N22" i="12"/>
  <c r="M22" i="12"/>
  <c r="L22" i="12"/>
  <c r="H22" i="12"/>
  <c r="I22" i="12" s="1"/>
  <c r="N21" i="12"/>
  <c r="M21" i="12"/>
  <c r="L21" i="12"/>
  <c r="I21" i="12"/>
  <c r="H21" i="12"/>
  <c r="N20" i="12"/>
  <c r="M20" i="12"/>
  <c r="L20" i="12"/>
  <c r="I20" i="12"/>
  <c r="K20" i="12" s="1"/>
  <c r="H20" i="12"/>
  <c r="N19" i="12"/>
  <c r="M19" i="12"/>
  <c r="L19" i="12"/>
  <c r="H19" i="12"/>
  <c r="I19" i="12" s="1"/>
  <c r="N18" i="12"/>
  <c r="M18" i="12"/>
  <c r="L18" i="12"/>
  <c r="H18" i="12"/>
  <c r="I18" i="12" s="1"/>
  <c r="N17" i="12"/>
  <c r="M17" i="12"/>
  <c r="L17" i="12"/>
  <c r="H17" i="12"/>
  <c r="I17" i="12" s="1"/>
  <c r="N16" i="12"/>
  <c r="M16" i="12"/>
  <c r="L16" i="12"/>
  <c r="J16" i="12"/>
  <c r="I16" i="12"/>
  <c r="K16" i="12" s="1"/>
  <c r="H16" i="12"/>
  <c r="N15" i="12"/>
  <c r="M15" i="12"/>
  <c r="L15" i="12"/>
  <c r="H15" i="12"/>
  <c r="I15" i="12" s="1"/>
  <c r="K15" i="12" s="1"/>
  <c r="N14" i="12"/>
  <c r="M14" i="12"/>
  <c r="L14" i="12"/>
  <c r="H14" i="12"/>
  <c r="I14" i="12" s="1"/>
  <c r="N13" i="12"/>
  <c r="M13" i="12"/>
  <c r="L13" i="12"/>
  <c r="K13" i="12"/>
  <c r="J13" i="12"/>
  <c r="I13" i="12"/>
  <c r="H13" i="12"/>
  <c r="N12" i="12"/>
  <c r="M12" i="12"/>
  <c r="L12" i="12"/>
  <c r="H12" i="12"/>
  <c r="I12" i="12" s="1"/>
  <c r="K12" i="12" s="1"/>
  <c r="N11" i="12"/>
  <c r="M11" i="12"/>
  <c r="L11" i="12"/>
  <c r="H11" i="12"/>
  <c r="I11" i="12" s="1"/>
  <c r="N10" i="12"/>
  <c r="M10" i="12"/>
  <c r="L10" i="12"/>
  <c r="H10" i="12"/>
  <c r="N9" i="12"/>
  <c r="M9" i="12"/>
  <c r="L9" i="12"/>
  <c r="J9" i="12"/>
  <c r="I9" i="12"/>
  <c r="K9" i="12" s="1"/>
  <c r="H9" i="12"/>
  <c r="A3" i="12"/>
  <c r="N39" i="11"/>
  <c r="M39" i="11"/>
  <c r="L39" i="11"/>
  <c r="I39" i="11"/>
  <c r="K39" i="11" s="1"/>
  <c r="H39" i="11"/>
  <c r="N38" i="11"/>
  <c r="M38" i="11"/>
  <c r="L38" i="11"/>
  <c r="I38" i="11"/>
  <c r="K38" i="11" s="1"/>
  <c r="H38" i="11"/>
  <c r="N37" i="11"/>
  <c r="M37" i="11"/>
  <c r="L37" i="11"/>
  <c r="H37" i="11"/>
  <c r="I37" i="11" s="1"/>
  <c r="N36" i="11"/>
  <c r="M36" i="11"/>
  <c r="L36" i="11"/>
  <c r="I36" i="11"/>
  <c r="K36" i="11" s="1"/>
  <c r="H36" i="11"/>
  <c r="N35" i="11"/>
  <c r="M35" i="11"/>
  <c r="L35" i="11"/>
  <c r="I35" i="11"/>
  <c r="K35" i="11" s="1"/>
  <c r="H35" i="11"/>
  <c r="N34" i="11"/>
  <c r="M34" i="11"/>
  <c r="L34" i="11"/>
  <c r="H34" i="11"/>
  <c r="I34" i="11" s="1"/>
  <c r="N33" i="11"/>
  <c r="M33" i="11"/>
  <c r="L33" i="11"/>
  <c r="H33" i="11"/>
  <c r="I33" i="11" s="1"/>
  <c r="N32" i="11"/>
  <c r="M32" i="11"/>
  <c r="L32" i="11"/>
  <c r="I32" i="11"/>
  <c r="K32" i="11" s="1"/>
  <c r="H32" i="11"/>
  <c r="N31" i="11"/>
  <c r="M31" i="11"/>
  <c r="L31" i="11"/>
  <c r="H31" i="11"/>
  <c r="I31" i="11" s="1"/>
  <c r="N30" i="11"/>
  <c r="M30" i="11"/>
  <c r="L30" i="11"/>
  <c r="H30" i="11"/>
  <c r="I30" i="11" s="1"/>
  <c r="K30" i="11" s="1"/>
  <c r="N29" i="11"/>
  <c r="M29" i="11"/>
  <c r="L29" i="11"/>
  <c r="H29" i="11"/>
  <c r="I29" i="11" s="1"/>
  <c r="N28" i="11"/>
  <c r="M28" i="11"/>
  <c r="L28" i="11"/>
  <c r="H28" i="11"/>
  <c r="I28" i="11" s="1"/>
  <c r="N27" i="11"/>
  <c r="M27" i="11"/>
  <c r="L27" i="11"/>
  <c r="H27" i="11"/>
  <c r="I27" i="11" s="1"/>
  <c r="K27" i="11" s="1"/>
  <c r="N26" i="11"/>
  <c r="M26" i="11"/>
  <c r="L26" i="11"/>
  <c r="H26" i="11"/>
  <c r="I26" i="11" s="1"/>
  <c r="N25" i="11"/>
  <c r="M25" i="11"/>
  <c r="L25" i="11"/>
  <c r="H25" i="11"/>
  <c r="I25" i="11" s="1"/>
  <c r="N24" i="11"/>
  <c r="M24" i="11"/>
  <c r="L24" i="11"/>
  <c r="K24" i="11"/>
  <c r="H24" i="11"/>
  <c r="I24" i="11" s="1"/>
  <c r="J24" i="11" s="1"/>
  <c r="N23" i="11"/>
  <c r="M23" i="11"/>
  <c r="L23" i="11"/>
  <c r="J23" i="11"/>
  <c r="I23" i="11"/>
  <c r="K23" i="11" s="1"/>
  <c r="H23" i="11"/>
  <c r="N22" i="11"/>
  <c r="M22" i="11"/>
  <c r="L22" i="11"/>
  <c r="I22" i="11"/>
  <c r="K22" i="11" s="1"/>
  <c r="H22" i="11"/>
  <c r="N21" i="11"/>
  <c r="M21" i="11"/>
  <c r="L21" i="11"/>
  <c r="H21" i="11"/>
  <c r="I21" i="11" s="1"/>
  <c r="N20" i="11"/>
  <c r="M20" i="11"/>
  <c r="L20" i="11"/>
  <c r="I20" i="11"/>
  <c r="K20" i="11" s="1"/>
  <c r="H20" i="11"/>
  <c r="N19" i="11"/>
  <c r="M19" i="11"/>
  <c r="L19" i="11"/>
  <c r="I19" i="11"/>
  <c r="K19" i="11" s="1"/>
  <c r="H19" i="11"/>
  <c r="N18" i="11"/>
  <c r="M18" i="11"/>
  <c r="L18" i="11"/>
  <c r="H18" i="11"/>
  <c r="I18" i="11" s="1"/>
  <c r="N17" i="11"/>
  <c r="M17" i="11"/>
  <c r="L17" i="11"/>
  <c r="H17" i="11"/>
  <c r="I17" i="11" s="1"/>
  <c r="N16" i="11"/>
  <c r="M16" i="11"/>
  <c r="L16" i="11"/>
  <c r="I16" i="11"/>
  <c r="K16" i="11" s="1"/>
  <c r="H16" i="11"/>
  <c r="N15" i="11"/>
  <c r="M15" i="11"/>
  <c r="L15" i="11"/>
  <c r="H15" i="11"/>
  <c r="I15" i="11" s="1"/>
  <c r="N14" i="11"/>
  <c r="M14" i="11"/>
  <c r="L14" i="11"/>
  <c r="I14" i="11"/>
  <c r="K14" i="11" s="1"/>
  <c r="H14" i="11"/>
  <c r="N13" i="11"/>
  <c r="M13" i="11"/>
  <c r="L13" i="11"/>
  <c r="H13" i="11"/>
  <c r="I13" i="11" s="1"/>
  <c r="N12" i="11"/>
  <c r="M12" i="11"/>
  <c r="L12" i="11"/>
  <c r="K12" i="11"/>
  <c r="H12" i="11"/>
  <c r="I12" i="11" s="1"/>
  <c r="J12" i="11" s="1"/>
  <c r="N11" i="11"/>
  <c r="M11" i="11"/>
  <c r="L11" i="11"/>
  <c r="H11" i="11"/>
  <c r="I11" i="11" s="1"/>
  <c r="K11" i="11" s="1"/>
  <c r="N10" i="11"/>
  <c r="M10" i="11"/>
  <c r="L10" i="11"/>
  <c r="H10" i="11"/>
  <c r="I10" i="11" s="1"/>
  <c r="N9" i="11"/>
  <c r="M9" i="11"/>
  <c r="L9" i="11"/>
  <c r="H9" i="11"/>
  <c r="A3" i="11"/>
  <c r="N39" i="10"/>
  <c r="M39" i="10"/>
  <c r="L39" i="10"/>
  <c r="H39" i="10"/>
  <c r="I39" i="10" s="1"/>
  <c r="N38" i="10"/>
  <c r="M38" i="10"/>
  <c r="L38" i="10"/>
  <c r="J38" i="10"/>
  <c r="I38" i="10"/>
  <c r="K38" i="10" s="1"/>
  <c r="H38" i="10"/>
  <c r="N37" i="10"/>
  <c r="M37" i="10"/>
  <c r="L37" i="10"/>
  <c r="H37" i="10"/>
  <c r="I37" i="10" s="1"/>
  <c r="K37" i="10" s="1"/>
  <c r="N36" i="10"/>
  <c r="M36" i="10"/>
  <c r="L36" i="10"/>
  <c r="H36" i="10"/>
  <c r="I36" i="10" s="1"/>
  <c r="N35" i="10"/>
  <c r="M35" i="10"/>
  <c r="L35" i="10"/>
  <c r="J35" i="10"/>
  <c r="I35" i="10"/>
  <c r="K35" i="10" s="1"/>
  <c r="H35" i="10"/>
  <c r="N34" i="10"/>
  <c r="M34" i="10"/>
  <c r="L34" i="10"/>
  <c r="H34" i="10"/>
  <c r="I34" i="10" s="1"/>
  <c r="K34" i="10" s="1"/>
  <c r="N33" i="10"/>
  <c r="M33" i="10"/>
  <c r="L33" i="10"/>
  <c r="H33" i="10"/>
  <c r="I33" i="10" s="1"/>
  <c r="N32" i="10"/>
  <c r="M32" i="10"/>
  <c r="L32" i="10"/>
  <c r="H32" i="10"/>
  <c r="I32" i="10" s="1"/>
  <c r="N31" i="10"/>
  <c r="M31" i="10"/>
  <c r="L31" i="10"/>
  <c r="K31" i="10"/>
  <c r="J31" i="10"/>
  <c r="I31" i="10"/>
  <c r="H31" i="10"/>
  <c r="N30" i="10"/>
  <c r="M30" i="10"/>
  <c r="L30" i="10"/>
  <c r="I30" i="10"/>
  <c r="H30" i="10"/>
  <c r="N29" i="10"/>
  <c r="M29" i="10"/>
  <c r="L29" i="10"/>
  <c r="I29" i="10"/>
  <c r="K29" i="10" s="1"/>
  <c r="H29" i="10"/>
  <c r="N28" i="10"/>
  <c r="M28" i="10"/>
  <c r="L28" i="10"/>
  <c r="H28" i="10"/>
  <c r="I28" i="10" s="1"/>
  <c r="N27" i="10"/>
  <c r="M27" i="10"/>
  <c r="L27" i="10"/>
  <c r="H27" i="10"/>
  <c r="I27" i="10" s="1"/>
  <c r="N26" i="10"/>
  <c r="M26" i="10"/>
  <c r="L26" i="10"/>
  <c r="I26" i="10"/>
  <c r="K26" i="10" s="1"/>
  <c r="H26" i="10"/>
  <c r="N25" i="10"/>
  <c r="M25" i="10"/>
  <c r="L25" i="10"/>
  <c r="H25" i="10"/>
  <c r="I25" i="10" s="1"/>
  <c r="N24" i="10"/>
  <c r="M24" i="10"/>
  <c r="L24" i="10"/>
  <c r="H24" i="10"/>
  <c r="I24" i="10" s="1"/>
  <c r="N23" i="10"/>
  <c r="M23" i="10"/>
  <c r="L23" i="10"/>
  <c r="H23" i="10"/>
  <c r="I23" i="10" s="1"/>
  <c r="N22" i="10"/>
  <c r="M22" i="10"/>
  <c r="L22" i="10"/>
  <c r="J22" i="10"/>
  <c r="I22" i="10"/>
  <c r="K22" i="10" s="1"/>
  <c r="H22" i="10"/>
  <c r="N21" i="10"/>
  <c r="M21" i="10"/>
  <c r="L21" i="10"/>
  <c r="H21" i="10"/>
  <c r="I21" i="10" s="1"/>
  <c r="N20" i="10"/>
  <c r="M20" i="10"/>
  <c r="L20" i="10"/>
  <c r="H20" i="10"/>
  <c r="I20" i="10" s="1"/>
  <c r="N19" i="10"/>
  <c r="M19" i="10"/>
  <c r="L19" i="10"/>
  <c r="K19" i="10"/>
  <c r="J19" i="10"/>
  <c r="I19" i="10"/>
  <c r="H19" i="10"/>
  <c r="N18" i="10"/>
  <c r="M18" i="10"/>
  <c r="L18" i="10"/>
  <c r="H18" i="10"/>
  <c r="I18" i="10" s="1"/>
  <c r="K18" i="10" s="1"/>
  <c r="N17" i="10"/>
  <c r="M17" i="10"/>
  <c r="L17" i="10"/>
  <c r="H17" i="10"/>
  <c r="I17" i="10" s="1"/>
  <c r="N16" i="10"/>
  <c r="M16" i="10"/>
  <c r="L16" i="10"/>
  <c r="H16" i="10"/>
  <c r="I16" i="10" s="1"/>
  <c r="N15" i="10"/>
  <c r="M15" i="10"/>
  <c r="L15" i="10"/>
  <c r="J15" i="10"/>
  <c r="I15" i="10"/>
  <c r="K15" i="10" s="1"/>
  <c r="H15" i="10"/>
  <c r="N14" i="10"/>
  <c r="M14" i="10"/>
  <c r="L14" i="10"/>
  <c r="H14" i="10"/>
  <c r="I14" i="10" s="1"/>
  <c r="N13" i="10"/>
  <c r="M13" i="10"/>
  <c r="L13" i="10"/>
  <c r="I13" i="10"/>
  <c r="H13" i="10"/>
  <c r="N12" i="10"/>
  <c r="M12" i="10"/>
  <c r="L12" i="10"/>
  <c r="H12" i="10"/>
  <c r="I12" i="10" s="1"/>
  <c r="N11" i="10"/>
  <c r="M11" i="10"/>
  <c r="L11" i="10"/>
  <c r="H11" i="10"/>
  <c r="I11" i="10" s="1"/>
  <c r="N10" i="10"/>
  <c r="M10" i="10"/>
  <c r="L10" i="10"/>
  <c r="I10" i="10"/>
  <c r="K10" i="10" s="1"/>
  <c r="H10" i="10"/>
  <c r="N9" i="10"/>
  <c r="M9" i="10"/>
  <c r="L9" i="10"/>
  <c r="H9" i="10"/>
  <c r="A3" i="10"/>
  <c r="N39" i="9"/>
  <c r="M39" i="9"/>
  <c r="L39" i="9"/>
  <c r="H39" i="9"/>
  <c r="I39" i="9" s="1"/>
  <c r="N38" i="9"/>
  <c r="M38" i="9"/>
  <c r="L38" i="9"/>
  <c r="J38" i="9"/>
  <c r="I38" i="9"/>
  <c r="K38" i="9" s="1"/>
  <c r="H38" i="9"/>
  <c r="N37" i="9"/>
  <c r="M37" i="9"/>
  <c r="L37" i="9"/>
  <c r="H37" i="9"/>
  <c r="I37" i="9" s="1"/>
  <c r="N36" i="9"/>
  <c r="M36" i="9"/>
  <c r="L36" i="9"/>
  <c r="H36" i="9"/>
  <c r="I36" i="9" s="1"/>
  <c r="N35" i="9"/>
  <c r="M35" i="9"/>
  <c r="L35" i="9"/>
  <c r="H35" i="9"/>
  <c r="I35" i="9" s="1"/>
  <c r="J35" i="9" s="1"/>
  <c r="N34" i="9"/>
  <c r="M34" i="9"/>
  <c r="L34" i="9"/>
  <c r="H34" i="9"/>
  <c r="I34" i="9" s="1"/>
  <c r="N33" i="9"/>
  <c r="M33" i="9"/>
  <c r="L33" i="9"/>
  <c r="H33" i="9"/>
  <c r="I33" i="9" s="1"/>
  <c r="N32" i="9"/>
  <c r="M32" i="9"/>
  <c r="L32" i="9"/>
  <c r="H32" i="9"/>
  <c r="I32" i="9" s="1"/>
  <c r="N31" i="9"/>
  <c r="M31" i="9"/>
  <c r="L31" i="9"/>
  <c r="H31" i="9"/>
  <c r="I31" i="9" s="1"/>
  <c r="N30" i="9"/>
  <c r="M30" i="9"/>
  <c r="L30" i="9"/>
  <c r="H30" i="9"/>
  <c r="I30" i="9" s="1"/>
  <c r="J30" i="9" s="1"/>
  <c r="N29" i="9"/>
  <c r="M29" i="9"/>
  <c r="L29" i="9"/>
  <c r="J29" i="9"/>
  <c r="I29" i="9"/>
  <c r="K29" i="9" s="1"/>
  <c r="H29" i="9"/>
  <c r="N28" i="9"/>
  <c r="M28" i="9"/>
  <c r="L28" i="9"/>
  <c r="I28" i="9"/>
  <c r="H28" i="9"/>
  <c r="N27" i="9"/>
  <c r="M27" i="9"/>
  <c r="L27" i="9"/>
  <c r="H27" i="9"/>
  <c r="I27" i="9" s="1"/>
  <c r="J27" i="9" s="1"/>
  <c r="N26" i="9"/>
  <c r="M26" i="9"/>
  <c r="L26" i="9"/>
  <c r="J26" i="9"/>
  <c r="I26" i="9"/>
  <c r="K26" i="9" s="1"/>
  <c r="H26" i="9"/>
  <c r="N25" i="9"/>
  <c r="M25" i="9"/>
  <c r="L25" i="9"/>
  <c r="I25" i="9"/>
  <c r="H25" i="9"/>
  <c r="N24" i="9"/>
  <c r="M24" i="9"/>
  <c r="L24" i="9"/>
  <c r="H24" i="9"/>
  <c r="I24" i="9" s="1"/>
  <c r="N23" i="9"/>
  <c r="M23" i="9"/>
  <c r="L23" i="9"/>
  <c r="H23" i="9"/>
  <c r="I23" i="9" s="1"/>
  <c r="N22" i="9"/>
  <c r="M22" i="9"/>
  <c r="L22" i="9"/>
  <c r="I22" i="9"/>
  <c r="K22" i="9" s="1"/>
  <c r="H22" i="9"/>
  <c r="N21" i="9"/>
  <c r="M21" i="9"/>
  <c r="L21" i="9"/>
  <c r="H21" i="9"/>
  <c r="I21" i="9" s="1"/>
  <c r="N20" i="9"/>
  <c r="M20" i="9"/>
  <c r="L20" i="9"/>
  <c r="H20" i="9"/>
  <c r="I20" i="9" s="1"/>
  <c r="N19" i="9"/>
  <c r="M19" i="9"/>
  <c r="L19" i="9"/>
  <c r="K19" i="9"/>
  <c r="H19" i="9"/>
  <c r="I19" i="9" s="1"/>
  <c r="J19" i="9" s="1"/>
  <c r="N18" i="9"/>
  <c r="M18" i="9"/>
  <c r="L18" i="9"/>
  <c r="H18" i="9"/>
  <c r="I18" i="9" s="1"/>
  <c r="N17" i="9"/>
  <c r="M17" i="9"/>
  <c r="L17" i="9"/>
  <c r="I17" i="9"/>
  <c r="H17" i="9"/>
  <c r="N16" i="9"/>
  <c r="M16" i="9"/>
  <c r="L16" i="9"/>
  <c r="H16" i="9"/>
  <c r="I16" i="9" s="1"/>
  <c r="N15" i="9"/>
  <c r="M15" i="9"/>
  <c r="L15" i="9"/>
  <c r="H15" i="9"/>
  <c r="I15" i="9" s="1"/>
  <c r="N14" i="9"/>
  <c r="M14" i="9"/>
  <c r="L14" i="9"/>
  <c r="I14" i="9"/>
  <c r="H14" i="9"/>
  <c r="N13" i="9"/>
  <c r="M13" i="9"/>
  <c r="L13" i="9"/>
  <c r="J13" i="9"/>
  <c r="I13" i="9"/>
  <c r="K13" i="9" s="1"/>
  <c r="H13" i="9"/>
  <c r="N12" i="9"/>
  <c r="M12" i="9"/>
  <c r="L12" i="9"/>
  <c r="H12" i="9"/>
  <c r="I12" i="9" s="1"/>
  <c r="N11" i="9"/>
  <c r="M11" i="9"/>
  <c r="L11" i="9"/>
  <c r="H11" i="9"/>
  <c r="N10" i="9"/>
  <c r="M10" i="9"/>
  <c r="L10" i="9"/>
  <c r="J10" i="9"/>
  <c r="I10" i="9"/>
  <c r="K10" i="9" s="1"/>
  <c r="H10" i="9"/>
  <c r="N9" i="9"/>
  <c r="M9" i="9"/>
  <c r="L9" i="9"/>
  <c r="H9" i="9"/>
  <c r="I9" i="9" s="1"/>
  <c r="A3" i="9"/>
  <c r="N39" i="8"/>
  <c r="M39" i="8"/>
  <c r="L39" i="8"/>
  <c r="H39" i="8"/>
  <c r="I39" i="8" s="1"/>
  <c r="N38" i="8"/>
  <c r="M38" i="8"/>
  <c r="L38" i="8"/>
  <c r="H38" i="8"/>
  <c r="I38" i="8" s="1"/>
  <c r="J38" i="8" s="1"/>
  <c r="N37" i="8"/>
  <c r="M37" i="8"/>
  <c r="L37" i="8"/>
  <c r="I37" i="8"/>
  <c r="K37" i="8" s="1"/>
  <c r="H37" i="8"/>
  <c r="N36" i="8"/>
  <c r="M36" i="8"/>
  <c r="L36" i="8"/>
  <c r="H36" i="8"/>
  <c r="I36" i="8" s="1"/>
  <c r="N35" i="8"/>
  <c r="M35" i="8"/>
  <c r="L35" i="8"/>
  <c r="H35" i="8"/>
  <c r="I35" i="8" s="1"/>
  <c r="N34" i="8"/>
  <c r="M34" i="8"/>
  <c r="L34" i="8"/>
  <c r="K34" i="8"/>
  <c r="H34" i="8"/>
  <c r="I34" i="8" s="1"/>
  <c r="J34" i="8" s="1"/>
  <c r="N33" i="8"/>
  <c r="M33" i="8"/>
  <c r="L33" i="8"/>
  <c r="H33" i="8"/>
  <c r="I33" i="8" s="1"/>
  <c r="N32" i="8"/>
  <c r="M32" i="8"/>
  <c r="L32" i="8"/>
  <c r="H32" i="8"/>
  <c r="I32" i="8" s="1"/>
  <c r="K32" i="8" s="1"/>
  <c r="N31" i="8"/>
  <c r="M31" i="8"/>
  <c r="L31" i="8"/>
  <c r="H31" i="8"/>
  <c r="I31" i="8" s="1"/>
  <c r="N30" i="8"/>
  <c r="M30" i="8"/>
  <c r="L30" i="8"/>
  <c r="H30" i="8"/>
  <c r="I30" i="8" s="1"/>
  <c r="K30" i="8" s="1"/>
  <c r="N29" i="8"/>
  <c r="M29" i="8"/>
  <c r="L29" i="8"/>
  <c r="I29" i="8"/>
  <c r="K29" i="8" s="1"/>
  <c r="H29" i="8"/>
  <c r="N28" i="8"/>
  <c r="M28" i="8"/>
  <c r="L28" i="8"/>
  <c r="H28" i="8"/>
  <c r="I28" i="8" s="1"/>
  <c r="N27" i="8"/>
  <c r="M27" i="8"/>
  <c r="L27" i="8"/>
  <c r="H27" i="8"/>
  <c r="I27" i="8" s="1"/>
  <c r="N26" i="8"/>
  <c r="M26" i="8"/>
  <c r="L26" i="8"/>
  <c r="H26" i="8"/>
  <c r="I26" i="8" s="1"/>
  <c r="J26" i="8" s="1"/>
  <c r="N25" i="8"/>
  <c r="M25" i="8"/>
  <c r="L25" i="8"/>
  <c r="H25" i="8"/>
  <c r="I25" i="8" s="1"/>
  <c r="N24" i="8"/>
  <c r="M24" i="8"/>
  <c r="L24" i="8"/>
  <c r="H24" i="8"/>
  <c r="I24" i="8" s="1"/>
  <c r="K24" i="8" s="1"/>
  <c r="N23" i="8"/>
  <c r="M23" i="8"/>
  <c r="L23" i="8"/>
  <c r="H23" i="8"/>
  <c r="I23" i="8" s="1"/>
  <c r="N22" i="8"/>
  <c r="M22" i="8"/>
  <c r="L22" i="8"/>
  <c r="H22" i="8"/>
  <c r="I22" i="8" s="1"/>
  <c r="K22" i="8" s="1"/>
  <c r="N21" i="8"/>
  <c r="M21" i="8"/>
  <c r="L21" i="8"/>
  <c r="I21" i="8"/>
  <c r="K21" i="8" s="1"/>
  <c r="H21" i="8"/>
  <c r="N20" i="8"/>
  <c r="M20" i="8"/>
  <c r="L20" i="8"/>
  <c r="H20" i="8"/>
  <c r="I20" i="8" s="1"/>
  <c r="N19" i="8"/>
  <c r="M19" i="8"/>
  <c r="L19" i="8"/>
  <c r="H19" i="8"/>
  <c r="I19" i="8" s="1"/>
  <c r="N18" i="8"/>
  <c r="M18" i="8"/>
  <c r="L18" i="8"/>
  <c r="H18" i="8"/>
  <c r="I18" i="8" s="1"/>
  <c r="K18" i="8" s="1"/>
  <c r="N17" i="8"/>
  <c r="M17" i="8"/>
  <c r="L17" i="8"/>
  <c r="H17" i="8"/>
  <c r="I17" i="8" s="1"/>
  <c r="N16" i="8"/>
  <c r="M16" i="8"/>
  <c r="L16" i="8"/>
  <c r="H16" i="8"/>
  <c r="I16" i="8" s="1"/>
  <c r="N15" i="8"/>
  <c r="M15" i="8"/>
  <c r="L15" i="8"/>
  <c r="H15" i="8"/>
  <c r="I15" i="8" s="1"/>
  <c r="J15" i="8" s="1"/>
  <c r="N14" i="8"/>
  <c r="M14" i="8"/>
  <c r="L14" i="8"/>
  <c r="K14" i="8"/>
  <c r="H14" i="8"/>
  <c r="I14" i="8" s="1"/>
  <c r="J14" i="8" s="1"/>
  <c r="N13" i="8"/>
  <c r="M13" i="8"/>
  <c r="L13" i="8"/>
  <c r="I13" i="8"/>
  <c r="K13" i="8" s="1"/>
  <c r="H13" i="8"/>
  <c r="N12" i="8"/>
  <c r="M12" i="8"/>
  <c r="L12" i="8"/>
  <c r="H12" i="8"/>
  <c r="I12" i="8" s="1"/>
  <c r="K12" i="8" s="1"/>
  <c r="N11" i="8"/>
  <c r="M11" i="8"/>
  <c r="L11" i="8"/>
  <c r="I11" i="8"/>
  <c r="J11" i="8" s="1"/>
  <c r="H11" i="8"/>
  <c r="N10" i="8"/>
  <c r="M10" i="8"/>
  <c r="L10" i="8"/>
  <c r="H10" i="8"/>
  <c r="N9" i="8"/>
  <c r="M9" i="8"/>
  <c r="L9" i="8"/>
  <c r="H9" i="8"/>
  <c r="I9" i="8" s="1"/>
  <c r="A3" i="8"/>
  <c r="N39" i="7"/>
  <c r="M39" i="7"/>
  <c r="L39" i="7"/>
  <c r="H39" i="7"/>
  <c r="I39" i="7" s="1"/>
  <c r="N38" i="7"/>
  <c r="M38" i="7"/>
  <c r="L38" i="7"/>
  <c r="I38" i="7"/>
  <c r="J38" i="7" s="1"/>
  <c r="H38" i="7"/>
  <c r="N37" i="7"/>
  <c r="M37" i="7"/>
  <c r="L37" i="7"/>
  <c r="K37" i="7"/>
  <c r="H37" i="7"/>
  <c r="I37" i="7" s="1"/>
  <c r="J37" i="7" s="1"/>
  <c r="N36" i="7"/>
  <c r="M36" i="7"/>
  <c r="L36" i="7"/>
  <c r="H36" i="7"/>
  <c r="I36" i="7" s="1"/>
  <c r="K36" i="7" s="1"/>
  <c r="N35" i="7"/>
  <c r="M35" i="7"/>
  <c r="L35" i="7"/>
  <c r="H35" i="7"/>
  <c r="I35" i="7" s="1"/>
  <c r="K35" i="7" s="1"/>
  <c r="N34" i="7"/>
  <c r="M34" i="7"/>
  <c r="L34" i="7"/>
  <c r="K34" i="7"/>
  <c r="I34" i="7"/>
  <c r="J34" i="7" s="1"/>
  <c r="H34" i="7"/>
  <c r="N33" i="7"/>
  <c r="M33" i="7"/>
  <c r="L33" i="7"/>
  <c r="H33" i="7"/>
  <c r="I33" i="7" s="1"/>
  <c r="K33" i="7" s="1"/>
  <c r="N32" i="7"/>
  <c r="M32" i="7"/>
  <c r="L32" i="7"/>
  <c r="I32" i="7"/>
  <c r="H32" i="7"/>
  <c r="N31" i="7"/>
  <c r="M31" i="7"/>
  <c r="L31" i="7"/>
  <c r="H31" i="7"/>
  <c r="I31" i="7" s="1"/>
  <c r="N30" i="7"/>
  <c r="M30" i="7"/>
  <c r="L30" i="7"/>
  <c r="H30" i="7"/>
  <c r="I30" i="7" s="1"/>
  <c r="N29" i="7"/>
  <c r="M29" i="7"/>
  <c r="L29" i="7"/>
  <c r="J29" i="7"/>
  <c r="H29" i="7"/>
  <c r="I29" i="7" s="1"/>
  <c r="K29" i="7" s="1"/>
  <c r="N28" i="7"/>
  <c r="M28" i="7"/>
  <c r="L28" i="7"/>
  <c r="H28" i="7"/>
  <c r="I28" i="7" s="1"/>
  <c r="N27" i="7"/>
  <c r="M27" i="7"/>
  <c r="L27" i="7"/>
  <c r="H27" i="7"/>
  <c r="I27" i="7" s="1"/>
  <c r="K27" i="7" s="1"/>
  <c r="N26" i="7"/>
  <c r="M26" i="7"/>
  <c r="L26" i="7"/>
  <c r="I26" i="7"/>
  <c r="J26" i="7" s="1"/>
  <c r="H26" i="7"/>
  <c r="N25" i="7"/>
  <c r="M25" i="7"/>
  <c r="L25" i="7"/>
  <c r="K25" i="7"/>
  <c r="H25" i="7"/>
  <c r="I25" i="7" s="1"/>
  <c r="J25" i="7" s="1"/>
  <c r="N24" i="7"/>
  <c r="M24" i="7"/>
  <c r="L24" i="7"/>
  <c r="I24" i="7"/>
  <c r="K24" i="7" s="1"/>
  <c r="H24" i="7"/>
  <c r="N23" i="7"/>
  <c r="M23" i="7"/>
  <c r="L23" i="7"/>
  <c r="H23" i="7"/>
  <c r="I23" i="7" s="1"/>
  <c r="N22" i="7"/>
  <c r="M22" i="7"/>
  <c r="L22" i="7"/>
  <c r="H22" i="7"/>
  <c r="I22" i="7" s="1"/>
  <c r="N21" i="7"/>
  <c r="M21" i="7"/>
  <c r="L21" i="7"/>
  <c r="H21" i="7"/>
  <c r="I21" i="7" s="1"/>
  <c r="K21" i="7" s="1"/>
  <c r="N20" i="7"/>
  <c r="M20" i="7"/>
  <c r="L20" i="7"/>
  <c r="J20" i="7"/>
  <c r="I20" i="7"/>
  <c r="K20" i="7" s="1"/>
  <c r="H20" i="7"/>
  <c r="N19" i="7"/>
  <c r="M19" i="7"/>
  <c r="L19" i="7"/>
  <c r="H19" i="7"/>
  <c r="I19" i="7" s="1"/>
  <c r="N18" i="7"/>
  <c r="M18" i="7"/>
  <c r="L18" i="7"/>
  <c r="H18" i="7"/>
  <c r="I18" i="7" s="1"/>
  <c r="J18" i="7" s="1"/>
  <c r="N17" i="7"/>
  <c r="M17" i="7"/>
  <c r="L17" i="7"/>
  <c r="K17" i="7"/>
  <c r="J17" i="7"/>
  <c r="H17" i="7"/>
  <c r="I17" i="7" s="1"/>
  <c r="N16" i="7"/>
  <c r="M16" i="7"/>
  <c r="L16" i="7"/>
  <c r="I16" i="7"/>
  <c r="H16" i="7"/>
  <c r="N15" i="7"/>
  <c r="M15" i="7"/>
  <c r="L15" i="7"/>
  <c r="I15" i="7"/>
  <c r="K15" i="7" s="1"/>
  <c r="H15" i="7"/>
  <c r="N14" i="7"/>
  <c r="M14" i="7"/>
  <c r="L14" i="7"/>
  <c r="H14" i="7"/>
  <c r="I14" i="7" s="1"/>
  <c r="N13" i="7"/>
  <c r="M13" i="7"/>
  <c r="L13" i="7"/>
  <c r="H13" i="7"/>
  <c r="I13" i="7" s="1"/>
  <c r="K13" i="7" s="1"/>
  <c r="N12" i="7"/>
  <c r="M12" i="7"/>
  <c r="M40" i="7" s="1"/>
  <c r="L12" i="7"/>
  <c r="I12" i="7"/>
  <c r="K12" i="7" s="1"/>
  <c r="H12" i="7"/>
  <c r="N11" i="7"/>
  <c r="M11" i="7"/>
  <c r="L11" i="7"/>
  <c r="H11" i="7"/>
  <c r="I11" i="7" s="1"/>
  <c r="N10" i="7"/>
  <c r="M10" i="7"/>
  <c r="L10" i="7"/>
  <c r="H10" i="7"/>
  <c r="I10" i="7" s="1"/>
  <c r="N9" i="7"/>
  <c r="M9" i="7"/>
  <c r="L9" i="7"/>
  <c r="H9" i="7"/>
  <c r="A3" i="7"/>
  <c r="N39" i="6"/>
  <c r="M39" i="6"/>
  <c r="L39" i="6"/>
  <c r="H39" i="6"/>
  <c r="I39" i="6" s="1"/>
  <c r="N38" i="6"/>
  <c r="M38" i="6"/>
  <c r="L38" i="6"/>
  <c r="I38" i="6"/>
  <c r="K38" i="6" s="1"/>
  <c r="H38" i="6"/>
  <c r="N37" i="6"/>
  <c r="M37" i="6"/>
  <c r="L37" i="6"/>
  <c r="H37" i="6"/>
  <c r="I37" i="6" s="1"/>
  <c r="N36" i="6"/>
  <c r="M36" i="6"/>
  <c r="L36" i="6"/>
  <c r="H36" i="6"/>
  <c r="I36" i="6" s="1"/>
  <c r="K36" i="6" s="1"/>
  <c r="N35" i="6"/>
  <c r="M35" i="6"/>
  <c r="L35" i="6"/>
  <c r="I35" i="6"/>
  <c r="K35" i="6" s="1"/>
  <c r="H35" i="6"/>
  <c r="N34" i="6"/>
  <c r="M34" i="6"/>
  <c r="L34" i="6"/>
  <c r="H34" i="6"/>
  <c r="I34" i="6" s="1"/>
  <c r="N33" i="6"/>
  <c r="M33" i="6"/>
  <c r="L33" i="6"/>
  <c r="H33" i="6"/>
  <c r="I33" i="6" s="1"/>
  <c r="N32" i="6"/>
  <c r="M32" i="6"/>
  <c r="L32" i="6"/>
  <c r="J32" i="6"/>
  <c r="H32" i="6"/>
  <c r="I32" i="6" s="1"/>
  <c r="K32" i="6" s="1"/>
  <c r="N31" i="6"/>
  <c r="M31" i="6"/>
  <c r="L31" i="6"/>
  <c r="H31" i="6"/>
  <c r="I31" i="6" s="1"/>
  <c r="N30" i="6"/>
  <c r="M30" i="6"/>
  <c r="L30" i="6"/>
  <c r="H30" i="6"/>
  <c r="I30" i="6" s="1"/>
  <c r="N29" i="6"/>
  <c r="M29" i="6"/>
  <c r="L29" i="6"/>
  <c r="I29" i="6"/>
  <c r="J29" i="6" s="1"/>
  <c r="H29" i="6"/>
  <c r="N28" i="6"/>
  <c r="M28" i="6"/>
  <c r="L28" i="6"/>
  <c r="K28" i="6"/>
  <c r="H28" i="6"/>
  <c r="I28" i="6" s="1"/>
  <c r="J28" i="6" s="1"/>
  <c r="N27" i="6"/>
  <c r="M27" i="6"/>
  <c r="L27" i="6"/>
  <c r="H27" i="6"/>
  <c r="I27" i="6" s="1"/>
  <c r="K27" i="6" s="1"/>
  <c r="N26" i="6"/>
  <c r="M26" i="6"/>
  <c r="L26" i="6"/>
  <c r="I26" i="6"/>
  <c r="K26" i="6" s="1"/>
  <c r="H26" i="6"/>
  <c r="N25" i="6"/>
  <c r="M25" i="6"/>
  <c r="L25" i="6"/>
  <c r="K25" i="6"/>
  <c r="I25" i="6"/>
  <c r="J25" i="6" s="1"/>
  <c r="H25" i="6"/>
  <c r="N24" i="6"/>
  <c r="M24" i="6"/>
  <c r="L24" i="6"/>
  <c r="H24" i="6"/>
  <c r="I24" i="6" s="1"/>
  <c r="K24" i="6" s="1"/>
  <c r="N23" i="6"/>
  <c r="M23" i="6"/>
  <c r="L23" i="6"/>
  <c r="I23" i="6"/>
  <c r="H23" i="6"/>
  <c r="N22" i="6"/>
  <c r="M22" i="6"/>
  <c r="L22" i="6"/>
  <c r="H22" i="6"/>
  <c r="I22" i="6" s="1"/>
  <c r="N21" i="6"/>
  <c r="M21" i="6"/>
  <c r="L21" i="6"/>
  <c r="H21" i="6"/>
  <c r="I21" i="6" s="1"/>
  <c r="N20" i="6"/>
  <c r="M20" i="6"/>
  <c r="L20" i="6"/>
  <c r="J20" i="6"/>
  <c r="H20" i="6"/>
  <c r="I20" i="6" s="1"/>
  <c r="K20" i="6" s="1"/>
  <c r="N19" i="6"/>
  <c r="M19" i="6"/>
  <c r="L19" i="6"/>
  <c r="H19" i="6"/>
  <c r="I19" i="6" s="1"/>
  <c r="N18" i="6"/>
  <c r="M18" i="6"/>
  <c r="L18" i="6"/>
  <c r="I18" i="6"/>
  <c r="K18" i="6" s="1"/>
  <c r="H18" i="6"/>
  <c r="N17" i="6"/>
  <c r="M17" i="6"/>
  <c r="L17" i="6"/>
  <c r="I17" i="6"/>
  <c r="J17" i="6" s="1"/>
  <c r="H17" i="6"/>
  <c r="N16" i="6"/>
  <c r="M16" i="6"/>
  <c r="L16" i="6"/>
  <c r="K16" i="6"/>
  <c r="H16" i="6"/>
  <c r="I16" i="6" s="1"/>
  <c r="J16" i="6" s="1"/>
  <c r="N15" i="6"/>
  <c r="M15" i="6"/>
  <c r="L15" i="6"/>
  <c r="H15" i="6"/>
  <c r="I15" i="6" s="1"/>
  <c r="K15" i="6" s="1"/>
  <c r="N14" i="6"/>
  <c r="M14" i="6"/>
  <c r="L14" i="6"/>
  <c r="H14" i="6"/>
  <c r="I14" i="6" s="1"/>
  <c r="N13" i="6"/>
  <c r="M13" i="6"/>
  <c r="L13" i="6"/>
  <c r="H13" i="6"/>
  <c r="I13" i="6" s="1"/>
  <c r="N12" i="6"/>
  <c r="M12" i="6"/>
  <c r="L12" i="6"/>
  <c r="H12" i="6"/>
  <c r="I12" i="6" s="1"/>
  <c r="K12" i="6" s="1"/>
  <c r="N11" i="6"/>
  <c r="M11" i="6"/>
  <c r="L11" i="6"/>
  <c r="J11" i="6"/>
  <c r="I11" i="6"/>
  <c r="K11" i="6" s="1"/>
  <c r="H11" i="6"/>
  <c r="N10" i="6"/>
  <c r="M10" i="6"/>
  <c r="L10" i="6"/>
  <c r="H10" i="6"/>
  <c r="I10" i="6" s="1"/>
  <c r="N9" i="6"/>
  <c r="M9" i="6"/>
  <c r="L9" i="6"/>
  <c r="H9" i="6"/>
  <c r="A3" i="6"/>
  <c r="N39" i="5"/>
  <c r="M39" i="5"/>
  <c r="L39" i="5"/>
  <c r="K39" i="5"/>
  <c r="J39" i="5"/>
  <c r="H39" i="5"/>
  <c r="I39" i="5" s="1"/>
  <c r="N38" i="5"/>
  <c r="M38" i="5"/>
  <c r="L38" i="5"/>
  <c r="H38" i="5"/>
  <c r="I38" i="5" s="1"/>
  <c r="K38" i="5" s="1"/>
  <c r="N37" i="5"/>
  <c r="M37" i="5"/>
  <c r="L37" i="5"/>
  <c r="H37" i="5"/>
  <c r="I37" i="5" s="1"/>
  <c r="N36" i="5"/>
  <c r="M36" i="5"/>
  <c r="L36" i="5"/>
  <c r="H36" i="5"/>
  <c r="I36" i="5" s="1"/>
  <c r="N35" i="5"/>
  <c r="M35" i="5"/>
  <c r="L35" i="5"/>
  <c r="H35" i="5"/>
  <c r="I35" i="5" s="1"/>
  <c r="K35" i="5" s="1"/>
  <c r="N34" i="5"/>
  <c r="M34" i="5"/>
  <c r="L34" i="5"/>
  <c r="J34" i="5"/>
  <c r="I34" i="5"/>
  <c r="K34" i="5" s="1"/>
  <c r="H34" i="5"/>
  <c r="N33" i="5"/>
  <c r="M33" i="5"/>
  <c r="L33" i="5"/>
  <c r="H33" i="5"/>
  <c r="I33" i="5" s="1"/>
  <c r="N32" i="5"/>
  <c r="M32" i="5"/>
  <c r="L32" i="5"/>
  <c r="I32" i="5"/>
  <c r="J32" i="5" s="1"/>
  <c r="H32" i="5"/>
  <c r="N31" i="5"/>
  <c r="M31" i="5"/>
  <c r="L31" i="5"/>
  <c r="H31" i="5"/>
  <c r="I31" i="5" s="1"/>
  <c r="K31" i="5" s="1"/>
  <c r="N30" i="5"/>
  <c r="M30" i="5"/>
  <c r="L30" i="5"/>
  <c r="H30" i="5"/>
  <c r="I30" i="5" s="1"/>
  <c r="N29" i="5"/>
  <c r="M29" i="5"/>
  <c r="L29" i="5"/>
  <c r="H29" i="5"/>
  <c r="I29" i="5" s="1"/>
  <c r="K29" i="5" s="1"/>
  <c r="N28" i="5"/>
  <c r="M28" i="5"/>
  <c r="L28" i="5"/>
  <c r="H28" i="5"/>
  <c r="I28" i="5" s="1"/>
  <c r="N27" i="5"/>
  <c r="M27" i="5"/>
  <c r="L27" i="5"/>
  <c r="H27" i="5"/>
  <c r="I27" i="5" s="1"/>
  <c r="K27" i="5" s="1"/>
  <c r="N26" i="5"/>
  <c r="M26" i="5"/>
  <c r="L26" i="5"/>
  <c r="I26" i="5"/>
  <c r="K26" i="5" s="1"/>
  <c r="H26" i="5"/>
  <c r="N25" i="5"/>
  <c r="M25" i="5"/>
  <c r="L25" i="5"/>
  <c r="H25" i="5"/>
  <c r="I25" i="5" s="1"/>
  <c r="N24" i="5"/>
  <c r="M24" i="5"/>
  <c r="L24" i="5"/>
  <c r="H24" i="5"/>
  <c r="I24" i="5" s="1"/>
  <c r="N23" i="5"/>
  <c r="M23" i="5"/>
  <c r="L23" i="5"/>
  <c r="K23" i="5"/>
  <c r="J23" i="5"/>
  <c r="H23" i="5"/>
  <c r="I23" i="5" s="1"/>
  <c r="N22" i="5"/>
  <c r="M22" i="5"/>
  <c r="L22" i="5"/>
  <c r="H22" i="5"/>
  <c r="I22" i="5" s="1"/>
  <c r="N21" i="5"/>
  <c r="M21" i="5"/>
  <c r="L21" i="5"/>
  <c r="H21" i="5"/>
  <c r="I21" i="5" s="1"/>
  <c r="N20" i="5"/>
  <c r="M20" i="5"/>
  <c r="L20" i="5"/>
  <c r="I20" i="5"/>
  <c r="J20" i="5" s="1"/>
  <c r="H20" i="5"/>
  <c r="N19" i="5"/>
  <c r="M19" i="5"/>
  <c r="L19" i="5"/>
  <c r="K19" i="5"/>
  <c r="H19" i="5"/>
  <c r="I19" i="5" s="1"/>
  <c r="J19" i="5" s="1"/>
  <c r="N18" i="5"/>
  <c r="M18" i="5"/>
  <c r="L18" i="5"/>
  <c r="H18" i="5"/>
  <c r="I18" i="5" s="1"/>
  <c r="K18" i="5" s="1"/>
  <c r="N17" i="5"/>
  <c r="M17" i="5"/>
  <c r="L17" i="5"/>
  <c r="I17" i="5"/>
  <c r="K17" i="5" s="1"/>
  <c r="H17" i="5"/>
  <c r="N16" i="5"/>
  <c r="M16" i="5"/>
  <c r="L16" i="5"/>
  <c r="K16" i="5"/>
  <c r="I16" i="5"/>
  <c r="J16" i="5" s="1"/>
  <c r="H16" i="5"/>
  <c r="N15" i="5"/>
  <c r="M15" i="5"/>
  <c r="L15" i="5"/>
  <c r="H15" i="5"/>
  <c r="I15" i="5" s="1"/>
  <c r="K15" i="5" s="1"/>
  <c r="N14" i="5"/>
  <c r="M14" i="5"/>
  <c r="L14" i="5"/>
  <c r="I14" i="5"/>
  <c r="H14" i="5"/>
  <c r="N13" i="5"/>
  <c r="M13" i="5"/>
  <c r="L13" i="5"/>
  <c r="H13" i="5"/>
  <c r="I13" i="5" s="1"/>
  <c r="N12" i="5"/>
  <c r="M12" i="5"/>
  <c r="L12" i="5"/>
  <c r="H12" i="5"/>
  <c r="I12" i="5" s="1"/>
  <c r="N11" i="5"/>
  <c r="M11" i="5"/>
  <c r="L11" i="5"/>
  <c r="J11" i="5"/>
  <c r="H11" i="5"/>
  <c r="I11" i="5" s="1"/>
  <c r="K11" i="5" s="1"/>
  <c r="N10" i="5"/>
  <c r="M10" i="5"/>
  <c r="M40" i="5" s="1"/>
  <c r="L10" i="5"/>
  <c r="H10" i="5"/>
  <c r="I10" i="5" s="1"/>
  <c r="N9" i="5"/>
  <c r="M9" i="5"/>
  <c r="L9" i="5"/>
  <c r="I9" i="5"/>
  <c r="K9" i="5" s="1"/>
  <c r="H9" i="5"/>
  <c r="A3" i="5"/>
  <c r="N39" i="4"/>
  <c r="M39" i="4"/>
  <c r="L39" i="4"/>
  <c r="H39" i="4"/>
  <c r="I39" i="4" s="1"/>
  <c r="N38" i="4"/>
  <c r="M38" i="4"/>
  <c r="L38" i="4"/>
  <c r="J38" i="4"/>
  <c r="H38" i="4"/>
  <c r="I38" i="4" s="1"/>
  <c r="K38" i="4" s="1"/>
  <c r="N37" i="4"/>
  <c r="M37" i="4"/>
  <c r="L37" i="4"/>
  <c r="H37" i="4"/>
  <c r="I37" i="4" s="1"/>
  <c r="N36" i="4"/>
  <c r="M36" i="4"/>
  <c r="L36" i="4"/>
  <c r="I36" i="4"/>
  <c r="K36" i="4" s="1"/>
  <c r="H36" i="4"/>
  <c r="N35" i="4"/>
  <c r="M35" i="4"/>
  <c r="L35" i="4"/>
  <c r="I35" i="4"/>
  <c r="J35" i="4" s="1"/>
  <c r="H35" i="4"/>
  <c r="N34" i="4"/>
  <c r="M34" i="4"/>
  <c r="L34" i="4"/>
  <c r="H34" i="4"/>
  <c r="I34" i="4" s="1"/>
  <c r="K34" i="4" s="1"/>
  <c r="N33" i="4"/>
  <c r="M33" i="4"/>
  <c r="L33" i="4"/>
  <c r="I33" i="4"/>
  <c r="K33" i="4" s="1"/>
  <c r="H33" i="4"/>
  <c r="N32" i="4"/>
  <c r="M32" i="4"/>
  <c r="L32" i="4"/>
  <c r="H32" i="4"/>
  <c r="I32" i="4" s="1"/>
  <c r="N31" i="4"/>
  <c r="M31" i="4"/>
  <c r="L31" i="4"/>
  <c r="H31" i="4"/>
  <c r="I31" i="4" s="1"/>
  <c r="N30" i="4"/>
  <c r="M30" i="4"/>
  <c r="L30" i="4"/>
  <c r="H30" i="4"/>
  <c r="I30" i="4" s="1"/>
  <c r="K30" i="4" s="1"/>
  <c r="N29" i="4"/>
  <c r="M29" i="4"/>
  <c r="L29" i="4"/>
  <c r="H29" i="4"/>
  <c r="I29" i="4" s="1"/>
  <c r="N28" i="4"/>
  <c r="M28" i="4"/>
  <c r="L28" i="4"/>
  <c r="H28" i="4"/>
  <c r="I28" i="4" s="1"/>
  <c r="K28" i="4" s="1"/>
  <c r="N27" i="4"/>
  <c r="M27" i="4"/>
  <c r="L27" i="4"/>
  <c r="H27" i="4"/>
  <c r="I27" i="4" s="1"/>
  <c r="N26" i="4"/>
  <c r="M26" i="4"/>
  <c r="L26" i="4"/>
  <c r="H26" i="4"/>
  <c r="I26" i="4" s="1"/>
  <c r="N25" i="4"/>
  <c r="M25" i="4"/>
  <c r="L25" i="4"/>
  <c r="I25" i="4"/>
  <c r="K25" i="4" s="1"/>
  <c r="H25" i="4"/>
  <c r="N24" i="4"/>
  <c r="M24" i="4"/>
  <c r="L24" i="4"/>
  <c r="H24" i="4"/>
  <c r="I24" i="4" s="1"/>
  <c r="N23" i="4"/>
  <c r="M23" i="4"/>
  <c r="L23" i="4"/>
  <c r="I23" i="4"/>
  <c r="K23" i="4" s="1"/>
  <c r="H23" i="4"/>
  <c r="N22" i="4"/>
  <c r="M22" i="4"/>
  <c r="L22" i="4"/>
  <c r="H22" i="4"/>
  <c r="I22" i="4" s="1"/>
  <c r="N21" i="4"/>
  <c r="M21" i="4"/>
  <c r="L21" i="4"/>
  <c r="H21" i="4"/>
  <c r="I21" i="4" s="1"/>
  <c r="N20" i="4"/>
  <c r="M20" i="4"/>
  <c r="L20" i="4"/>
  <c r="I20" i="4"/>
  <c r="K20" i="4" s="1"/>
  <c r="H20" i="4"/>
  <c r="N19" i="4"/>
  <c r="M19" i="4"/>
  <c r="L19" i="4"/>
  <c r="H19" i="4"/>
  <c r="I19" i="4" s="1"/>
  <c r="N18" i="4"/>
  <c r="M18" i="4"/>
  <c r="L18" i="4"/>
  <c r="H18" i="4"/>
  <c r="I18" i="4" s="1"/>
  <c r="N17" i="4"/>
  <c r="M17" i="4"/>
  <c r="L17" i="4"/>
  <c r="I17" i="4"/>
  <c r="K17" i="4" s="1"/>
  <c r="H17" i="4"/>
  <c r="N16" i="4"/>
  <c r="M16" i="4"/>
  <c r="L16" i="4"/>
  <c r="H16" i="4"/>
  <c r="I16" i="4" s="1"/>
  <c r="N15" i="4"/>
  <c r="M15" i="4"/>
  <c r="L15" i="4"/>
  <c r="H15" i="4"/>
  <c r="I15" i="4" s="1"/>
  <c r="K15" i="4" s="1"/>
  <c r="N14" i="4"/>
  <c r="M14" i="4"/>
  <c r="L14" i="4"/>
  <c r="H14" i="4"/>
  <c r="I14" i="4" s="1"/>
  <c r="N13" i="4"/>
  <c r="M13" i="4"/>
  <c r="L13" i="4"/>
  <c r="J13" i="4"/>
  <c r="I13" i="4"/>
  <c r="K13" i="4" s="1"/>
  <c r="H13" i="4"/>
  <c r="N12" i="4"/>
  <c r="M12" i="4"/>
  <c r="L12" i="4"/>
  <c r="I12" i="4"/>
  <c r="K12" i="4" s="1"/>
  <c r="H12" i="4"/>
  <c r="N11" i="4"/>
  <c r="M11" i="4"/>
  <c r="L11" i="4"/>
  <c r="H11" i="4"/>
  <c r="N10" i="4"/>
  <c r="M10" i="4"/>
  <c r="L10" i="4"/>
  <c r="H10" i="4"/>
  <c r="I10" i="4" s="1"/>
  <c r="N9" i="4"/>
  <c r="N40" i="4" s="1"/>
  <c r="M9" i="4"/>
  <c r="L9" i="4"/>
  <c r="H9" i="4"/>
  <c r="I9" i="4" s="1"/>
  <c r="K9" i="4" s="1"/>
  <c r="A3" i="4"/>
  <c r="N39" i="3"/>
  <c r="M39" i="3"/>
  <c r="L39" i="3"/>
  <c r="H39" i="3"/>
  <c r="I39" i="3" s="1"/>
  <c r="N38" i="3"/>
  <c r="M38" i="3"/>
  <c r="L38" i="3"/>
  <c r="I38" i="3"/>
  <c r="K38" i="3" s="1"/>
  <c r="H38" i="3"/>
  <c r="N37" i="3"/>
  <c r="M37" i="3"/>
  <c r="L37" i="3"/>
  <c r="H37" i="3"/>
  <c r="I37" i="3" s="1"/>
  <c r="N36" i="3"/>
  <c r="M36" i="3"/>
  <c r="L36" i="3"/>
  <c r="H36" i="3"/>
  <c r="I36" i="3" s="1"/>
  <c r="N35" i="3"/>
  <c r="M35" i="3"/>
  <c r="L35" i="3"/>
  <c r="H35" i="3"/>
  <c r="I35" i="3" s="1"/>
  <c r="K35" i="3" s="1"/>
  <c r="N34" i="3"/>
  <c r="M34" i="3"/>
  <c r="L34" i="3"/>
  <c r="H34" i="3"/>
  <c r="I34" i="3" s="1"/>
  <c r="N33" i="3"/>
  <c r="M33" i="3"/>
  <c r="L33" i="3"/>
  <c r="H33" i="3"/>
  <c r="I33" i="3" s="1"/>
  <c r="N32" i="3"/>
  <c r="M32" i="3"/>
  <c r="L32" i="3"/>
  <c r="I32" i="3"/>
  <c r="K32" i="3" s="1"/>
  <c r="H32" i="3"/>
  <c r="N31" i="3"/>
  <c r="M31" i="3"/>
  <c r="L31" i="3"/>
  <c r="H31" i="3"/>
  <c r="I31" i="3" s="1"/>
  <c r="N30" i="3"/>
  <c r="M30" i="3"/>
  <c r="L30" i="3"/>
  <c r="I30" i="3"/>
  <c r="K30" i="3" s="1"/>
  <c r="H30" i="3"/>
  <c r="N29" i="3"/>
  <c r="M29" i="3"/>
  <c r="L29" i="3"/>
  <c r="H29" i="3"/>
  <c r="I29" i="3" s="1"/>
  <c r="N28" i="3"/>
  <c r="M28" i="3"/>
  <c r="L28" i="3"/>
  <c r="H28" i="3"/>
  <c r="I28" i="3" s="1"/>
  <c r="N27" i="3"/>
  <c r="M27" i="3"/>
  <c r="L27" i="3"/>
  <c r="I27" i="3"/>
  <c r="K27" i="3" s="1"/>
  <c r="H27" i="3"/>
  <c r="N26" i="3"/>
  <c r="M26" i="3"/>
  <c r="L26" i="3"/>
  <c r="H26" i="3"/>
  <c r="I26" i="3" s="1"/>
  <c r="N25" i="3"/>
  <c r="M25" i="3"/>
  <c r="L25" i="3"/>
  <c r="H25" i="3"/>
  <c r="I25" i="3" s="1"/>
  <c r="N24" i="3"/>
  <c r="M24" i="3"/>
  <c r="L24" i="3"/>
  <c r="H24" i="3"/>
  <c r="I24" i="3" s="1"/>
  <c r="N23" i="3"/>
  <c r="M23" i="3"/>
  <c r="L23" i="3"/>
  <c r="H23" i="3"/>
  <c r="I23" i="3" s="1"/>
  <c r="N22" i="3"/>
  <c r="M22" i="3"/>
  <c r="L22" i="3"/>
  <c r="I22" i="3"/>
  <c r="K22" i="3" s="1"/>
  <c r="H22" i="3"/>
  <c r="N21" i="3"/>
  <c r="M21" i="3"/>
  <c r="L21" i="3"/>
  <c r="H21" i="3"/>
  <c r="I21" i="3" s="1"/>
  <c r="N20" i="3"/>
  <c r="M20" i="3"/>
  <c r="L20" i="3"/>
  <c r="J20" i="3"/>
  <c r="I20" i="3"/>
  <c r="K20" i="3" s="1"/>
  <c r="H20" i="3"/>
  <c r="N19" i="3"/>
  <c r="M19" i="3"/>
  <c r="L19" i="3"/>
  <c r="H19" i="3"/>
  <c r="I19" i="3" s="1"/>
  <c r="K19" i="3" s="1"/>
  <c r="N18" i="3"/>
  <c r="M18" i="3"/>
  <c r="L18" i="3"/>
  <c r="H18" i="3"/>
  <c r="I18" i="3" s="1"/>
  <c r="N17" i="3"/>
  <c r="M17" i="3"/>
  <c r="L17" i="3"/>
  <c r="H17" i="3"/>
  <c r="I17" i="3" s="1"/>
  <c r="N16" i="3"/>
  <c r="M16" i="3"/>
  <c r="L16" i="3"/>
  <c r="I16" i="3"/>
  <c r="H16" i="3"/>
  <c r="N15" i="3"/>
  <c r="M15" i="3"/>
  <c r="L15" i="3"/>
  <c r="H15" i="3"/>
  <c r="I15" i="3" s="1"/>
  <c r="N14" i="3"/>
  <c r="M14" i="3"/>
  <c r="L14" i="3"/>
  <c r="I14" i="3"/>
  <c r="K14" i="3" s="1"/>
  <c r="H14" i="3"/>
  <c r="N13" i="3"/>
  <c r="M13" i="3"/>
  <c r="L13" i="3"/>
  <c r="H13" i="3"/>
  <c r="I13" i="3" s="1"/>
  <c r="N12" i="3"/>
  <c r="M12" i="3"/>
  <c r="L12" i="3"/>
  <c r="I12" i="3"/>
  <c r="H12" i="3"/>
  <c r="N11" i="3"/>
  <c r="M11" i="3"/>
  <c r="L11" i="3"/>
  <c r="I11" i="3"/>
  <c r="K11" i="3" s="1"/>
  <c r="H11" i="3"/>
  <c r="N10" i="3"/>
  <c r="M10" i="3"/>
  <c r="L10" i="3"/>
  <c r="H10" i="3"/>
  <c r="I10" i="3" s="1"/>
  <c r="N9" i="3"/>
  <c r="M9" i="3"/>
  <c r="L9" i="3"/>
  <c r="L40" i="3" s="1"/>
  <c r="H9" i="3"/>
  <c r="A3" i="3"/>
  <c r="N39" i="2"/>
  <c r="M39" i="2"/>
  <c r="L39" i="2"/>
  <c r="H39" i="2"/>
  <c r="I39" i="2" s="1"/>
  <c r="N38" i="2"/>
  <c r="M38" i="2"/>
  <c r="L38" i="2"/>
  <c r="H38" i="2"/>
  <c r="I38" i="2" s="1"/>
  <c r="N37" i="2"/>
  <c r="M37" i="2"/>
  <c r="L37" i="2"/>
  <c r="I37" i="2"/>
  <c r="K37" i="2" s="1"/>
  <c r="H37" i="2"/>
  <c r="N36" i="2"/>
  <c r="M36" i="2"/>
  <c r="L36" i="2"/>
  <c r="H36" i="2"/>
  <c r="I36" i="2" s="1"/>
  <c r="N35" i="2"/>
  <c r="M35" i="2"/>
  <c r="L35" i="2"/>
  <c r="H35" i="2"/>
  <c r="I35" i="2" s="1"/>
  <c r="N34" i="2"/>
  <c r="M34" i="2"/>
  <c r="L34" i="2"/>
  <c r="H34" i="2"/>
  <c r="I34" i="2" s="1"/>
  <c r="K34" i="2" s="1"/>
  <c r="N33" i="2"/>
  <c r="M33" i="2"/>
  <c r="L33" i="2"/>
  <c r="H33" i="2"/>
  <c r="I33" i="2" s="1"/>
  <c r="N32" i="2"/>
  <c r="M32" i="2"/>
  <c r="L32" i="2"/>
  <c r="H32" i="2"/>
  <c r="I32" i="2" s="1"/>
  <c r="N31" i="2"/>
  <c r="M31" i="2"/>
  <c r="L31" i="2"/>
  <c r="I31" i="2"/>
  <c r="J31" i="2" s="1"/>
  <c r="H31" i="2"/>
  <c r="N30" i="2"/>
  <c r="M30" i="2"/>
  <c r="L30" i="2"/>
  <c r="H30" i="2"/>
  <c r="I30" i="2" s="1"/>
  <c r="N29" i="2"/>
  <c r="M29" i="2"/>
  <c r="L29" i="2"/>
  <c r="H29" i="2"/>
  <c r="I29" i="2" s="1"/>
  <c r="K29" i="2" s="1"/>
  <c r="N28" i="2"/>
  <c r="M28" i="2"/>
  <c r="L28" i="2"/>
  <c r="H28" i="2"/>
  <c r="I28" i="2" s="1"/>
  <c r="N27" i="2"/>
  <c r="M27" i="2"/>
  <c r="L27" i="2"/>
  <c r="I27" i="2"/>
  <c r="H27" i="2"/>
  <c r="N26" i="2"/>
  <c r="M26" i="2"/>
  <c r="L26" i="2"/>
  <c r="I26" i="2"/>
  <c r="K26" i="2" s="1"/>
  <c r="H26" i="2"/>
  <c r="N25" i="2"/>
  <c r="M25" i="2"/>
  <c r="L25" i="2"/>
  <c r="H25" i="2"/>
  <c r="I25" i="2" s="1"/>
  <c r="N24" i="2"/>
  <c r="M24" i="2"/>
  <c r="L24" i="2"/>
  <c r="H24" i="2"/>
  <c r="I24" i="2" s="1"/>
  <c r="N23" i="2"/>
  <c r="M23" i="2"/>
  <c r="L23" i="2"/>
  <c r="I23" i="2"/>
  <c r="H23" i="2"/>
  <c r="N22" i="2"/>
  <c r="M22" i="2"/>
  <c r="L22" i="2"/>
  <c r="H22" i="2"/>
  <c r="I22" i="2" s="1"/>
  <c r="N21" i="2"/>
  <c r="M21" i="2"/>
  <c r="L21" i="2"/>
  <c r="H21" i="2"/>
  <c r="I21" i="2" s="1"/>
  <c r="K21" i="2" s="1"/>
  <c r="N20" i="2"/>
  <c r="M20" i="2"/>
  <c r="L20" i="2"/>
  <c r="H20" i="2"/>
  <c r="I20" i="2" s="1"/>
  <c r="N19" i="2"/>
  <c r="M19" i="2"/>
  <c r="L19" i="2"/>
  <c r="H19" i="2"/>
  <c r="I19" i="2" s="1"/>
  <c r="K19" i="2" s="1"/>
  <c r="N18" i="2"/>
  <c r="M18" i="2"/>
  <c r="L18" i="2"/>
  <c r="H18" i="2"/>
  <c r="I18" i="2" s="1"/>
  <c r="K18" i="2" s="1"/>
  <c r="N17" i="2"/>
  <c r="M17" i="2"/>
  <c r="L17" i="2"/>
  <c r="H17" i="2"/>
  <c r="I17" i="2" s="1"/>
  <c r="N16" i="2"/>
  <c r="M16" i="2"/>
  <c r="L16" i="2"/>
  <c r="H16" i="2"/>
  <c r="I16" i="2" s="1"/>
  <c r="N15" i="2"/>
  <c r="M15" i="2"/>
  <c r="L15" i="2"/>
  <c r="I15" i="2"/>
  <c r="J15" i="2" s="1"/>
  <c r="H15" i="2"/>
  <c r="N14" i="2"/>
  <c r="M14" i="2"/>
  <c r="L14" i="2"/>
  <c r="H14" i="2"/>
  <c r="I14" i="2" s="1"/>
  <c r="N13" i="2"/>
  <c r="M13" i="2"/>
  <c r="L13" i="2"/>
  <c r="H13" i="2"/>
  <c r="I13" i="2" s="1"/>
  <c r="K13" i="2" s="1"/>
  <c r="N12" i="2"/>
  <c r="M12" i="2"/>
  <c r="L12" i="2"/>
  <c r="H12" i="2"/>
  <c r="I12" i="2" s="1"/>
  <c r="N11" i="2"/>
  <c r="M11" i="2"/>
  <c r="L11" i="2"/>
  <c r="H11" i="2"/>
  <c r="I11" i="2" s="1"/>
  <c r="N10" i="2"/>
  <c r="M10" i="2"/>
  <c r="L10" i="2"/>
  <c r="I10" i="2"/>
  <c r="K10" i="2" s="1"/>
  <c r="H10" i="2"/>
  <c r="N9" i="2"/>
  <c r="M9" i="2"/>
  <c r="L9" i="2"/>
  <c r="H9" i="2"/>
  <c r="A3" i="2"/>
  <c r="N39" i="1"/>
  <c r="M39" i="1"/>
  <c r="L39" i="1"/>
  <c r="H39" i="1"/>
  <c r="I39" i="1" s="1"/>
  <c r="N38" i="1"/>
  <c r="M38" i="1"/>
  <c r="L38" i="1"/>
  <c r="H38" i="1"/>
  <c r="I38" i="1" s="1"/>
  <c r="K38" i="1" s="1"/>
  <c r="N37" i="1"/>
  <c r="M37" i="1"/>
  <c r="L37" i="1"/>
  <c r="H37" i="1"/>
  <c r="I37" i="1" s="1"/>
  <c r="N36" i="1"/>
  <c r="M36" i="1"/>
  <c r="L36" i="1"/>
  <c r="I36" i="1"/>
  <c r="H36" i="1"/>
  <c r="N35" i="1"/>
  <c r="M35" i="1"/>
  <c r="L35" i="1"/>
  <c r="H35" i="1"/>
  <c r="I35" i="1" s="1"/>
  <c r="N34" i="1"/>
  <c r="M34" i="1"/>
  <c r="L34" i="1"/>
  <c r="H34" i="1"/>
  <c r="I34" i="1" s="1"/>
  <c r="N33" i="1"/>
  <c r="M33" i="1"/>
  <c r="L33" i="1"/>
  <c r="H33" i="1"/>
  <c r="I33" i="1" s="1"/>
  <c r="N32" i="1"/>
  <c r="M32" i="1"/>
  <c r="L32" i="1"/>
  <c r="H32" i="1"/>
  <c r="I32" i="1" s="1"/>
  <c r="N31" i="1"/>
  <c r="M31" i="1"/>
  <c r="L31" i="1"/>
  <c r="H31" i="1"/>
  <c r="I31" i="1" s="1"/>
  <c r="N30" i="1"/>
  <c r="M30" i="1"/>
  <c r="L30" i="1"/>
  <c r="K30" i="1"/>
  <c r="H30" i="1"/>
  <c r="I30" i="1" s="1"/>
  <c r="N29" i="1"/>
  <c r="M29" i="1"/>
  <c r="L29" i="1"/>
  <c r="H29" i="1"/>
  <c r="I29" i="1" s="1"/>
  <c r="N28" i="1"/>
  <c r="M28" i="1"/>
  <c r="L28" i="1"/>
  <c r="H28" i="1"/>
  <c r="I28" i="1" s="1"/>
  <c r="K28" i="1" s="1"/>
  <c r="N27" i="1"/>
  <c r="M27" i="1"/>
  <c r="L27" i="1"/>
  <c r="H27" i="1"/>
  <c r="I27" i="1" s="1"/>
  <c r="N26" i="1"/>
  <c r="M26" i="1"/>
  <c r="L26" i="1"/>
  <c r="I26" i="1"/>
  <c r="K26" i="1" s="1"/>
  <c r="H26" i="1"/>
  <c r="N25" i="1"/>
  <c r="M25" i="1"/>
  <c r="L25" i="1"/>
  <c r="H25" i="1"/>
  <c r="I25" i="1" s="1"/>
  <c r="N24" i="1"/>
  <c r="M24" i="1"/>
  <c r="L24" i="1"/>
  <c r="H24" i="1"/>
  <c r="I24" i="1" s="1"/>
  <c r="N23" i="1"/>
  <c r="M23" i="1"/>
  <c r="L23" i="1"/>
  <c r="H23" i="1"/>
  <c r="I23" i="1" s="1"/>
  <c r="N22" i="1"/>
  <c r="M22" i="1"/>
  <c r="L22" i="1"/>
  <c r="H22" i="1"/>
  <c r="I22" i="1" s="1"/>
  <c r="K22" i="1" s="1"/>
  <c r="N21" i="1"/>
  <c r="M21" i="1"/>
  <c r="L21" i="1"/>
  <c r="H21" i="1"/>
  <c r="I21" i="1" s="1"/>
  <c r="N20" i="1"/>
  <c r="M20" i="1"/>
  <c r="L20" i="1"/>
  <c r="I20" i="1"/>
  <c r="H20" i="1"/>
  <c r="N19" i="1"/>
  <c r="M19" i="1"/>
  <c r="L19" i="1"/>
  <c r="H19" i="1"/>
  <c r="I19" i="1" s="1"/>
  <c r="N18" i="1"/>
  <c r="M18" i="1"/>
  <c r="L18" i="1"/>
  <c r="H18" i="1"/>
  <c r="I18" i="1" s="1"/>
  <c r="N17" i="1"/>
  <c r="M17" i="1"/>
  <c r="L17" i="1"/>
  <c r="I17" i="1"/>
  <c r="H17" i="1"/>
  <c r="N16" i="1"/>
  <c r="M16" i="1"/>
  <c r="L16" i="1"/>
  <c r="H16" i="1"/>
  <c r="I16" i="1" s="1"/>
  <c r="N15" i="1"/>
  <c r="M15" i="1"/>
  <c r="L15" i="1"/>
  <c r="H15" i="1"/>
  <c r="I15" i="1" s="1"/>
  <c r="N14" i="1"/>
  <c r="M14" i="1"/>
  <c r="L14" i="1"/>
  <c r="K14" i="1"/>
  <c r="H14" i="1"/>
  <c r="I14" i="1" s="1"/>
  <c r="N13" i="1"/>
  <c r="M13" i="1"/>
  <c r="L13" i="1"/>
  <c r="H13" i="1"/>
  <c r="I13" i="1" s="1"/>
  <c r="N12" i="1"/>
  <c r="M12" i="1"/>
  <c r="L12" i="1"/>
  <c r="I12" i="1"/>
  <c r="H12" i="1"/>
  <c r="N11" i="1"/>
  <c r="M11" i="1"/>
  <c r="L11" i="1"/>
  <c r="H11" i="1"/>
  <c r="I11" i="1" s="1"/>
  <c r="N10" i="1"/>
  <c r="M10" i="1"/>
  <c r="L10" i="1"/>
  <c r="I10" i="1"/>
  <c r="K10" i="1" s="1"/>
  <c r="H10" i="1"/>
  <c r="N9" i="1"/>
  <c r="M9" i="1"/>
  <c r="L9" i="1"/>
  <c r="H9" i="1"/>
  <c r="K34" i="6" l="1"/>
  <c r="J34" i="6"/>
  <c r="K11" i="2"/>
  <c r="J11" i="2"/>
  <c r="K31" i="6"/>
  <c r="J31" i="6"/>
  <c r="K11" i="7"/>
  <c r="J11" i="7"/>
  <c r="K27" i="10"/>
  <c r="J27" i="10"/>
  <c r="K15" i="14"/>
  <c r="J15" i="14"/>
  <c r="J37" i="4"/>
  <c r="K37" i="4"/>
  <c r="K39" i="10"/>
  <c r="J39" i="10"/>
  <c r="K27" i="14"/>
  <c r="J27" i="14"/>
  <c r="K34" i="1"/>
  <c r="J34" i="1"/>
  <c r="K22" i="5"/>
  <c r="J22" i="5"/>
  <c r="K39" i="6"/>
  <c r="J39" i="6"/>
  <c r="K33" i="12"/>
  <c r="J33" i="12"/>
  <c r="K23" i="6"/>
  <c r="J23" i="6"/>
  <c r="H40" i="11"/>
  <c r="K14" i="25"/>
  <c r="J14" i="25"/>
  <c r="K25" i="36"/>
  <c r="J25" i="36"/>
  <c r="L40" i="1"/>
  <c r="K18" i="1"/>
  <c r="J18" i="1"/>
  <c r="K15" i="2"/>
  <c r="K31" i="2"/>
  <c r="K35" i="2"/>
  <c r="J35" i="2"/>
  <c r="M40" i="4"/>
  <c r="H40" i="5"/>
  <c r="K30" i="5"/>
  <c r="J30" i="5"/>
  <c r="J18" i="8"/>
  <c r="K20" i="8"/>
  <c r="J20" i="8"/>
  <c r="M40" i="9"/>
  <c r="K18" i="9"/>
  <c r="J18" i="9"/>
  <c r="L40" i="10"/>
  <c r="L40" i="11"/>
  <c r="J32" i="11"/>
  <c r="K34" i="14"/>
  <c r="J34" i="14"/>
  <c r="J20" i="15"/>
  <c r="K19" i="16"/>
  <c r="J19" i="16"/>
  <c r="J26" i="18"/>
  <c r="K26" i="18"/>
  <c r="J28" i="20"/>
  <c r="K28" i="20"/>
  <c r="K36" i="23"/>
  <c r="J36" i="23"/>
  <c r="K15" i="26"/>
  <c r="J15" i="26"/>
  <c r="J16" i="28"/>
  <c r="K16" i="28"/>
  <c r="K25" i="28"/>
  <c r="J25" i="28"/>
  <c r="K29" i="29"/>
  <c r="J29" i="29"/>
  <c r="K31" i="29"/>
  <c r="J31" i="29"/>
  <c r="K11" i="30"/>
  <c r="J11" i="30"/>
  <c r="K16" i="30"/>
  <c r="J16" i="30"/>
  <c r="K38" i="30"/>
  <c r="J38" i="30"/>
  <c r="K33" i="31"/>
  <c r="J33" i="31"/>
  <c r="K39" i="31"/>
  <c r="J39" i="31"/>
  <c r="K22" i="33"/>
  <c r="J22" i="33"/>
  <c r="K31" i="34"/>
  <c r="J31" i="34"/>
  <c r="K36" i="35"/>
  <c r="J36" i="35"/>
  <c r="K34" i="38"/>
  <c r="J34" i="38"/>
  <c r="K35" i="72"/>
  <c r="J35" i="72"/>
  <c r="K33" i="8"/>
  <c r="J33" i="8"/>
  <c r="K26" i="21"/>
  <c r="J26" i="21"/>
  <c r="K24" i="27"/>
  <c r="J24" i="27"/>
  <c r="K38" i="29"/>
  <c r="J38" i="29"/>
  <c r="J20" i="46"/>
  <c r="K20" i="46"/>
  <c r="J39" i="2"/>
  <c r="K39" i="2"/>
  <c r="K32" i="7"/>
  <c r="J32" i="7"/>
  <c r="N40" i="9"/>
  <c r="K37" i="12"/>
  <c r="J37" i="12"/>
  <c r="K34" i="13"/>
  <c r="J34" i="13"/>
  <c r="N40" i="15"/>
  <c r="K28" i="16"/>
  <c r="J28" i="16"/>
  <c r="K38" i="16"/>
  <c r="J38" i="16"/>
  <c r="J23" i="17"/>
  <c r="K23" i="17"/>
  <c r="J23" i="19"/>
  <c r="K23" i="19"/>
  <c r="K34" i="21"/>
  <c r="J34" i="21"/>
  <c r="J34" i="22"/>
  <c r="K34" i="22"/>
  <c r="K22" i="25"/>
  <c r="J22" i="25"/>
  <c r="K32" i="27"/>
  <c r="J32" i="27"/>
  <c r="H40" i="29"/>
  <c r="I9" i="29"/>
  <c r="J29" i="30"/>
  <c r="K29" i="30"/>
  <c r="K20" i="31"/>
  <c r="J20" i="31"/>
  <c r="K10" i="32"/>
  <c r="J10" i="32"/>
  <c r="K10" i="33"/>
  <c r="J10" i="33"/>
  <c r="K29" i="35"/>
  <c r="J29" i="35"/>
  <c r="K26" i="37"/>
  <c r="J26" i="37"/>
  <c r="K19" i="40"/>
  <c r="J19" i="40"/>
  <c r="J36" i="46"/>
  <c r="K36" i="46"/>
  <c r="K38" i="65"/>
  <c r="J38" i="65"/>
  <c r="K19" i="72"/>
  <c r="J19" i="72"/>
  <c r="K14" i="9"/>
  <c r="J14" i="9"/>
  <c r="J15" i="19"/>
  <c r="K15" i="19"/>
  <c r="J23" i="92"/>
  <c r="K23" i="92"/>
  <c r="K27" i="113"/>
  <c r="J27" i="113"/>
  <c r="K20" i="124"/>
  <c r="J20" i="124"/>
  <c r="J24" i="3"/>
  <c r="K24" i="3"/>
  <c r="J19" i="2"/>
  <c r="K28" i="3"/>
  <c r="J28" i="3"/>
  <c r="K26" i="8"/>
  <c r="K28" i="8"/>
  <c r="J28" i="8"/>
  <c r="K30" i="9"/>
  <c r="K34" i="9"/>
  <c r="J34" i="9"/>
  <c r="K15" i="11"/>
  <c r="J15" i="11"/>
  <c r="J20" i="11"/>
  <c r="K31" i="11"/>
  <c r="J31" i="11"/>
  <c r="N40" i="12"/>
  <c r="K19" i="15"/>
  <c r="J19" i="15"/>
  <c r="J23" i="16"/>
  <c r="J34" i="18"/>
  <c r="K34" i="18"/>
  <c r="J27" i="19"/>
  <c r="K27" i="19"/>
  <c r="J32" i="20"/>
  <c r="K32" i="20"/>
  <c r="J25" i="21"/>
  <c r="K25" i="21"/>
  <c r="K12" i="23"/>
  <c r="J12" i="23"/>
  <c r="J13" i="25"/>
  <c r="K13" i="25"/>
  <c r="J23" i="27"/>
  <c r="K23" i="27"/>
  <c r="J11" i="31"/>
  <c r="K11" i="31"/>
  <c r="K24" i="31"/>
  <c r="J24" i="31"/>
  <c r="K26" i="31"/>
  <c r="J26" i="31"/>
  <c r="K25" i="32"/>
  <c r="J25" i="32"/>
  <c r="K34" i="32"/>
  <c r="J34" i="32"/>
  <c r="K30" i="33"/>
  <c r="J30" i="33"/>
  <c r="K22" i="36"/>
  <c r="J22" i="36"/>
  <c r="J25" i="43"/>
  <c r="K25" i="43"/>
  <c r="J28" i="7"/>
  <c r="K28" i="7"/>
  <c r="L40" i="2"/>
  <c r="K21" i="4"/>
  <c r="J21" i="4"/>
  <c r="J34" i="4"/>
  <c r="K25" i="5"/>
  <c r="J25" i="5"/>
  <c r="K17" i="8"/>
  <c r="J17" i="8"/>
  <c r="K14" i="10"/>
  <c r="J14" i="10"/>
  <c r="H40" i="12"/>
  <c r="K18" i="13"/>
  <c r="K22" i="13"/>
  <c r="J22" i="13"/>
  <c r="K38" i="13"/>
  <c r="K31" i="14"/>
  <c r="J31" i="14"/>
  <c r="K35" i="15"/>
  <c r="J35" i="15"/>
  <c r="K9" i="16"/>
  <c r="J9" i="16"/>
  <c r="K35" i="16"/>
  <c r="J35" i="16"/>
  <c r="J38" i="18"/>
  <c r="K38" i="18"/>
  <c r="J12" i="20"/>
  <c r="K12" i="20"/>
  <c r="J18" i="22"/>
  <c r="K18" i="22"/>
  <c r="K27" i="22"/>
  <c r="J27" i="22"/>
  <c r="J35" i="23"/>
  <c r="K35" i="23"/>
  <c r="K39" i="29"/>
  <c r="J39" i="29"/>
  <c r="K15" i="31"/>
  <c r="J15" i="31"/>
  <c r="K17" i="31"/>
  <c r="J17" i="31"/>
  <c r="K28" i="34"/>
  <c r="J28" i="34"/>
  <c r="K15" i="38"/>
  <c r="J15" i="38"/>
  <c r="K19" i="38"/>
  <c r="J19" i="38"/>
  <c r="K36" i="39"/>
  <c r="J36" i="39"/>
  <c r="J19" i="23"/>
  <c r="K19" i="23"/>
  <c r="K37" i="32"/>
  <c r="J37" i="32"/>
  <c r="K20" i="35"/>
  <c r="J20" i="35"/>
  <c r="J25" i="123"/>
  <c r="K25" i="123"/>
  <c r="J23" i="2"/>
  <c r="K23" i="2"/>
  <c r="K12" i="3"/>
  <c r="J12" i="3"/>
  <c r="K36" i="3"/>
  <c r="J36" i="3"/>
  <c r="L40" i="8"/>
  <c r="K36" i="8"/>
  <c r="J36" i="8"/>
  <c r="K17" i="12"/>
  <c r="J17" i="12"/>
  <c r="K24" i="12"/>
  <c r="J24" i="12"/>
  <c r="H40" i="14"/>
  <c r="I9" i="14"/>
  <c r="K9" i="14" s="1"/>
  <c r="K28" i="15"/>
  <c r="J28" i="15"/>
  <c r="K13" i="16"/>
  <c r="J13" i="16"/>
  <c r="K20" i="17"/>
  <c r="J20" i="17"/>
  <c r="K29" i="17"/>
  <c r="J29" i="17"/>
  <c r="J31" i="19"/>
  <c r="K31" i="19"/>
  <c r="J28" i="24"/>
  <c r="K28" i="24"/>
  <c r="K37" i="24"/>
  <c r="J37" i="24"/>
  <c r="J38" i="26"/>
  <c r="K38" i="26"/>
  <c r="K36" i="31"/>
  <c r="J36" i="31"/>
  <c r="K29" i="32"/>
  <c r="J29" i="32"/>
  <c r="K14" i="37"/>
  <c r="J14" i="37"/>
  <c r="K21" i="39"/>
  <c r="J21" i="39"/>
  <c r="J27" i="40"/>
  <c r="K27" i="40"/>
  <c r="K17" i="51"/>
  <c r="J17" i="51"/>
  <c r="K14" i="5"/>
  <c r="J14" i="5"/>
  <c r="K16" i="7"/>
  <c r="J16" i="7"/>
  <c r="K9" i="8"/>
  <c r="J9" i="8"/>
  <c r="K25" i="13"/>
  <c r="J25" i="13"/>
  <c r="J24" i="20"/>
  <c r="K24" i="20"/>
  <c r="K36" i="28"/>
  <c r="J36" i="28"/>
  <c r="K27" i="34"/>
  <c r="J27" i="34"/>
  <c r="K29" i="115"/>
  <c r="J29" i="115"/>
  <c r="J10" i="1"/>
  <c r="J26" i="1"/>
  <c r="M40" i="2"/>
  <c r="K29" i="4"/>
  <c r="J29" i="4"/>
  <c r="J10" i="5"/>
  <c r="K10" i="5"/>
  <c r="J31" i="5"/>
  <c r="J19" i="6"/>
  <c r="K19" i="6"/>
  <c r="K25" i="8"/>
  <c r="J25" i="8"/>
  <c r="M40" i="17"/>
  <c r="K13" i="17"/>
  <c r="J13" i="17"/>
  <c r="J22" i="17"/>
  <c r="K22" i="17"/>
  <c r="J18" i="18"/>
  <c r="K18" i="18"/>
  <c r="J11" i="19"/>
  <c r="K11" i="19"/>
  <c r="K18" i="21"/>
  <c r="J18" i="21"/>
  <c r="J33" i="21"/>
  <c r="K33" i="21"/>
  <c r="K11" i="22"/>
  <c r="J11" i="22"/>
  <c r="J21" i="25"/>
  <c r="K21" i="25"/>
  <c r="K38" i="25"/>
  <c r="J38" i="25"/>
  <c r="K16" i="27"/>
  <c r="J16" i="27"/>
  <c r="J31" i="27"/>
  <c r="K31" i="27"/>
  <c r="K10" i="29"/>
  <c r="J10" i="29"/>
  <c r="K27" i="33"/>
  <c r="J27" i="33"/>
  <c r="J16" i="50"/>
  <c r="K16" i="50"/>
  <c r="J34" i="30"/>
  <c r="K34" i="30"/>
  <c r="J29" i="31"/>
  <c r="K29" i="31"/>
  <c r="K16" i="38"/>
  <c r="J16" i="38"/>
  <c r="N40" i="2"/>
  <c r="K27" i="2"/>
  <c r="J27" i="2"/>
  <c r="J16" i="3"/>
  <c r="K16" i="3"/>
  <c r="K21" i="9"/>
  <c r="J21" i="9"/>
  <c r="K37" i="9"/>
  <c r="J37" i="9"/>
  <c r="K11" i="10"/>
  <c r="J11" i="10"/>
  <c r="K23" i="10"/>
  <c r="J23" i="10"/>
  <c r="K30" i="10"/>
  <c r="J30" i="10"/>
  <c r="K28" i="11"/>
  <c r="J28" i="11"/>
  <c r="K21" i="12"/>
  <c r="J21" i="12"/>
  <c r="K11" i="14"/>
  <c r="J11" i="14"/>
  <c r="K18" i="14"/>
  <c r="J18" i="14"/>
  <c r="K16" i="15"/>
  <c r="J16" i="15"/>
  <c r="J32" i="16"/>
  <c r="K32" i="16"/>
  <c r="J22" i="18"/>
  <c r="K22" i="18"/>
  <c r="J35" i="19"/>
  <c r="K35" i="19"/>
  <c r="J11" i="23"/>
  <c r="K11" i="23"/>
  <c r="K28" i="23"/>
  <c r="J28" i="23"/>
  <c r="J12" i="24"/>
  <c r="K12" i="24"/>
  <c r="K21" i="24"/>
  <c r="J21" i="24"/>
  <c r="J29" i="25"/>
  <c r="K29" i="25"/>
  <c r="M40" i="26"/>
  <c r="J22" i="26"/>
  <c r="K22" i="26"/>
  <c r="K31" i="26"/>
  <c r="J31" i="26"/>
  <c r="N40" i="27"/>
  <c r="J39" i="27"/>
  <c r="K39" i="27"/>
  <c r="J32" i="28"/>
  <c r="K32" i="28"/>
  <c r="K23" i="29"/>
  <c r="J23" i="29"/>
  <c r="K34" i="29"/>
  <c r="J34" i="29"/>
  <c r="K25" i="31"/>
  <c r="J25" i="31"/>
  <c r="K13" i="32"/>
  <c r="J13" i="32"/>
  <c r="K32" i="35"/>
  <c r="J32" i="35"/>
  <c r="K21" i="36"/>
  <c r="J21" i="36"/>
  <c r="J25" i="39"/>
  <c r="K25" i="39"/>
  <c r="M40" i="20"/>
  <c r="M40" i="23"/>
  <c r="L40" i="25"/>
  <c r="H40" i="27"/>
  <c r="N40" i="28"/>
  <c r="K11" i="34"/>
  <c r="J11" i="34"/>
  <c r="L40" i="39"/>
  <c r="K14" i="39"/>
  <c r="J14" i="39"/>
  <c r="K16" i="39"/>
  <c r="J16" i="39"/>
  <c r="K20" i="39"/>
  <c r="J20" i="39"/>
  <c r="K31" i="40"/>
  <c r="J31" i="40"/>
  <c r="K36" i="40"/>
  <c r="J36" i="40"/>
  <c r="J13" i="42"/>
  <c r="K13" i="42"/>
  <c r="K37" i="43"/>
  <c r="J37" i="43"/>
  <c r="J13" i="47"/>
  <c r="K13" i="47"/>
  <c r="J39" i="51"/>
  <c r="K39" i="51"/>
  <c r="K14" i="65"/>
  <c r="J14" i="65"/>
  <c r="K31" i="66"/>
  <c r="J31" i="66"/>
  <c r="J22" i="91"/>
  <c r="K22" i="91"/>
  <c r="K20" i="114"/>
  <c r="J20" i="114"/>
  <c r="J32" i="116"/>
  <c r="K32" i="116"/>
  <c r="K37" i="126"/>
  <c r="J37" i="126"/>
  <c r="N40" i="17"/>
  <c r="M40" i="18"/>
  <c r="H40" i="1"/>
  <c r="M40" i="1"/>
  <c r="L40" i="5"/>
  <c r="L40" i="12"/>
  <c r="N40" i="13"/>
  <c r="J16" i="17"/>
  <c r="H40" i="20"/>
  <c r="M40" i="21"/>
  <c r="H40" i="22"/>
  <c r="N40" i="23"/>
  <c r="M40" i="25"/>
  <c r="L40" i="29"/>
  <c r="L40" i="30"/>
  <c r="L40" i="31"/>
  <c r="M40" i="32"/>
  <c r="L40" i="33"/>
  <c r="K26" i="33"/>
  <c r="J24" i="35"/>
  <c r="M40" i="36"/>
  <c r="K29" i="36"/>
  <c r="J29" i="36"/>
  <c r="K33" i="36"/>
  <c r="J33" i="36"/>
  <c r="K29" i="39"/>
  <c r="J29" i="39"/>
  <c r="J22" i="40"/>
  <c r="J12" i="41"/>
  <c r="K12" i="41"/>
  <c r="K14" i="41"/>
  <c r="J14" i="41"/>
  <c r="K39" i="41"/>
  <c r="J17" i="43"/>
  <c r="K17" i="43"/>
  <c r="J10" i="44"/>
  <c r="K10" i="44"/>
  <c r="J21" i="47"/>
  <c r="K21" i="47"/>
  <c r="J22" i="48"/>
  <c r="K22" i="48"/>
  <c r="N40" i="49"/>
  <c r="K15" i="49"/>
  <c r="J23" i="49"/>
  <c r="K23" i="49"/>
  <c r="J21" i="53"/>
  <c r="K10" i="58"/>
  <c r="J10" i="58"/>
  <c r="J9" i="61"/>
  <c r="K9" i="61"/>
  <c r="K16" i="64"/>
  <c r="J16" i="64"/>
  <c r="J23" i="64"/>
  <c r="K23" i="64"/>
  <c r="K25" i="64"/>
  <c r="J25" i="64"/>
  <c r="J20" i="83"/>
  <c r="K20" i="83"/>
  <c r="H40" i="3"/>
  <c r="N40" i="7"/>
  <c r="H40" i="10"/>
  <c r="N40" i="10"/>
  <c r="L40" i="13"/>
  <c r="L40" i="14"/>
  <c r="N40" i="14"/>
  <c r="L40" i="20"/>
  <c r="N40" i="21"/>
  <c r="L40" i="22"/>
  <c r="H40" i="24"/>
  <c r="M40" i="27"/>
  <c r="H40" i="33"/>
  <c r="K16" i="35"/>
  <c r="J16" i="35"/>
  <c r="K23" i="37"/>
  <c r="J23" i="37"/>
  <c r="J22" i="38"/>
  <c r="K22" i="38"/>
  <c r="K24" i="38"/>
  <c r="J24" i="38"/>
  <c r="K33" i="38"/>
  <c r="J33" i="38"/>
  <c r="K17" i="40"/>
  <c r="J17" i="40"/>
  <c r="K32" i="43"/>
  <c r="J32" i="43"/>
  <c r="J18" i="44"/>
  <c r="K18" i="44"/>
  <c r="K33" i="44"/>
  <c r="J33" i="44"/>
  <c r="J11" i="45"/>
  <c r="K11" i="45"/>
  <c r="H40" i="48"/>
  <c r="K22" i="54"/>
  <c r="J22" i="54"/>
  <c r="K33" i="54"/>
  <c r="J33" i="54"/>
  <c r="K13" i="61"/>
  <c r="J13" i="61"/>
  <c r="K28" i="63"/>
  <c r="J28" i="63"/>
  <c r="K15" i="70"/>
  <c r="J15" i="70"/>
  <c r="K39" i="70"/>
  <c r="J39" i="70"/>
  <c r="K21" i="74"/>
  <c r="J21" i="74"/>
  <c r="J39" i="76"/>
  <c r="K39" i="76"/>
  <c r="K36" i="78"/>
  <c r="J36" i="78"/>
  <c r="K15" i="84"/>
  <c r="J15" i="84"/>
  <c r="J33" i="84"/>
  <c r="K33" i="84"/>
  <c r="N40" i="11"/>
  <c r="M40" i="14"/>
  <c r="L40" i="16"/>
  <c r="M40" i="22"/>
  <c r="L40" i="24"/>
  <c r="H40" i="25"/>
  <c r="N40" i="25"/>
  <c r="H40" i="26"/>
  <c r="L40" i="27"/>
  <c r="H40" i="28"/>
  <c r="M40" i="28"/>
  <c r="J11" i="29"/>
  <c r="K22" i="29"/>
  <c r="J17" i="30"/>
  <c r="J20" i="30"/>
  <c r="N40" i="31"/>
  <c r="J28" i="31"/>
  <c r="K34" i="31"/>
  <c r="K37" i="31"/>
  <c r="J18" i="32"/>
  <c r="J21" i="32"/>
  <c r="J10" i="34"/>
  <c r="K39" i="34"/>
  <c r="J39" i="34"/>
  <c r="K9" i="36"/>
  <c r="J9" i="36"/>
  <c r="J14" i="36"/>
  <c r="K37" i="36"/>
  <c r="L40" i="37"/>
  <c r="K34" i="37"/>
  <c r="J34" i="37"/>
  <c r="K31" i="39"/>
  <c r="K33" i="39"/>
  <c r="J33" i="39"/>
  <c r="H40" i="40"/>
  <c r="I9" i="40"/>
  <c r="J9" i="40" s="1"/>
  <c r="K36" i="41"/>
  <c r="J29" i="47"/>
  <c r="K29" i="47"/>
  <c r="J12" i="51"/>
  <c r="K12" i="51"/>
  <c r="J16" i="51"/>
  <c r="K16" i="51"/>
  <c r="K33" i="52"/>
  <c r="J33" i="52"/>
  <c r="N40" i="60"/>
  <c r="K28" i="60"/>
  <c r="J28" i="60"/>
  <c r="J32" i="62"/>
  <c r="K32" i="62"/>
  <c r="K39" i="62"/>
  <c r="J39" i="62"/>
  <c r="K26" i="65"/>
  <c r="J26" i="65"/>
  <c r="K17" i="68"/>
  <c r="J17" i="68"/>
  <c r="J15" i="69"/>
  <c r="K15" i="69"/>
  <c r="K12" i="71"/>
  <c r="J12" i="71"/>
  <c r="J9" i="75"/>
  <c r="J11" i="75"/>
  <c r="K11" i="75"/>
  <c r="M40" i="3"/>
  <c r="H40" i="6"/>
  <c r="N40" i="6"/>
  <c r="M40" i="8"/>
  <c r="K11" i="8"/>
  <c r="J22" i="9"/>
  <c r="M40" i="10"/>
  <c r="J16" i="11"/>
  <c r="J36" i="11"/>
  <c r="J39" i="11"/>
  <c r="H40" i="13"/>
  <c r="J10" i="13"/>
  <c r="J30" i="13"/>
  <c r="J33" i="13"/>
  <c r="M40" i="15"/>
  <c r="J24" i="15"/>
  <c r="J27" i="15"/>
  <c r="J36" i="15"/>
  <c r="M40" i="16"/>
  <c r="J14" i="16"/>
  <c r="K38" i="17"/>
  <c r="K10" i="18"/>
  <c r="K39" i="19"/>
  <c r="K16" i="20"/>
  <c r="L40" i="21"/>
  <c r="K17" i="21"/>
  <c r="N40" i="22"/>
  <c r="J20" i="23"/>
  <c r="K27" i="23"/>
  <c r="M40" i="24"/>
  <c r="J30" i="25"/>
  <c r="K37" i="25"/>
  <c r="L40" i="26"/>
  <c r="K15" i="27"/>
  <c r="I9" i="28"/>
  <c r="J9" i="28" s="1"/>
  <c r="K31" i="28"/>
  <c r="J16" i="29"/>
  <c r="J27" i="29"/>
  <c r="J25" i="30"/>
  <c r="J13" i="31"/>
  <c r="J37" i="35"/>
  <c r="K39" i="37"/>
  <c r="J37" i="38"/>
  <c r="K39" i="38"/>
  <c r="J39" i="38"/>
  <c r="K19" i="39"/>
  <c r="J19" i="39"/>
  <c r="K14" i="40"/>
  <c r="J14" i="40"/>
  <c r="K30" i="40"/>
  <c r="J30" i="40"/>
  <c r="K28" i="42"/>
  <c r="J28" i="42"/>
  <c r="J26" i="44"/>
  <c r="K26" i="44"/>
  <c r="J37" i="47"/>
  <c r="K37" i="47"/>
  <c r="K31" i="49"/>
  <c r="J39" i="49"/>
  <c r="K39" i="49"/>
  <c r="K32" i="50"/>
  <c r="J20" i="51"/>
  <c r="K30" i="54"/>
  <c r="J30" i="54"/>
  <c r="K17" i="57"/>
  <c r="J17" i="57"/>
  <c r="K12" i="60"/>
  <c r="J12" i="60"/>
  <c r="K21" i="68"/>
  <c r="J21" i="68"/>
  <c r="J14" i="73"/>
  <c r="K14" i="73"/>
  <c r="J25" i="73"/>
  <c r="K25" i="73"/>
  <c r="N40" i="1"/>
  <c r="H40" i="2"/>
  <c r="H40" i="4"/>
  <c r="I9" i="6"/>
  <c r="N40" i="8"/>
  <c r="M40" i="11"/>
  <c r="I9" i="13"/>
  <c r="N40" i="16"/>
  <c r="J26" i="17"/>
  <c r="J32" i="17"/>
  <c r="M40" i="19"/>
  <c r="L40" i="19"/>
  <c r="H40" i="21"/>
  <c r="N40" i="24"/>
  <c r="J35" i="29"/>
  <c r="J21" i="31"/>
  <c r="J17" i="33"/>
  <c r="J35" i="33"/>
  <c r="J12" i="34"/>
  <c r="J19" i="34"/>
  <c r="K13" i="35"/>
  <c r="J13" i="36"/>
  <c r="K30" i="36"/>
  <c r="J30" i="36"/>
  <c r="J18" i="37"/>
  <c r="K22" i="37"/>
  <c r="J22" i="37"/>
  <c r="K28" i="39"/>
  <c r="J28" i="39"/>
  <c r="J37" i="39"/>
  <c r="K15" i="41"/>
  <c r="J15" i="41"/>
  <c r="K31" i="41"/>
  <c r="K23" i="42"/>
  <c r="J23" i="42"/>
  <c r="N40" i="45"/>
  <c r="K19" i="45"/>
  <c r="J27" i="45"/>
  <c r="K27" i="45"/>
  <c r="L40" i="46"/>
  <c r="J38" i="48"/>
  <c r="K38" i="48"/>
  <c r="J16" i="52"/>
  <c r="K16" i="52"/>
  <c r="M40" i="54"/>
  <c r="J13" i="54"/>
  <c r="K13" i="54"/>
  <c r="K39" i="55"/>
  <c r="J39" i="55"/>
  <c r="K19" i="56"/>
  <c r="J19" i="56"/>
  <c r="J28" i="56"/>
  <c r="K28" i="56"/>
  <c r="K19" i="59"/>
  <c r="J19" i="59"/>
  <c r="K27" i="62"/>
  <c r="J27" i="62"/>
  <c r="K18" i="73"/>
  <c r="J18" i="73"/>
  <c r="N40" i="3"/>
  <c r="L40" i="4"/>
  <c r="L40" i="6"/>
  <c r="L40" i="9"/>
  <c r="M40" i="12"/>
  <c r="L40" i="15"/>
  <c r="L40" i="17"/>
  <c r="H40" i="18"/>
  <c r="N40" i="26"/>
  <c r="L40" i="28"/>
  <c r="M40" i="29"/>
  <c r="N40" i="36"/>
  <c r="K10" i="37"/>
  <c r="J10" i="37"/>
  <c r="K31" i="37"/>
  <c r="J31" i="37"/>
  <c r="K16" i="40"/>
  <c r="J28" i="41"/>
  <c r="K28" i="41"/>
  <c r="K29" i="58"/>
  <c r="J29" i="58"/>
  <c r="K32" i="71"/>
  <c r="J32" i="71"/>
  <c r="N40" i="46"/>
  <c r="M40" i="46"/>
  <c r="L40" i="48"/>
  <c r="H40" i="50"/>
  <c r="J37" i="60"/>
  <c r="K37" i="60"/>
  <c r="J18" i="62"/>
  <c r="K18" i="62"/>
  <c r="K18" i="65"/>
  <c r="J18" i="65"/>
  <c r="K35" i="66"/>
  <c r="J35" i="66"/>
  <c r="K20" i="67"/>
  <c r="J20" i="67"/>
  <c r="K19" i="70"/>
  <c r="J19" i="70"/>
  <c r="J26" i="71"/>
  <c r="K26" i="71"/>
  <c r="J28" i="71"/>
  <c r="K28" i="71"/>
  <c r="J23" i="72"/>
  <c r="K23" i="72"/>
  <c r="K25" i="72"/>
  <c r="J25" i="72"/>
  <c r="K11" i="73"/>
  <c r="J11" i="73"/>
  <c r="K32" i="74"/>
  <c r="J32" i="74"/>
  <c r="K37" i="74"/>
  <c r="J37" i="74"/>
  <c r="J15" i="76"/>
  <c r="K15" i="76"/>
  <c r="J28" i="85"/>
  <c r="K28" i="85"/>
  <c r="J16" i="89"/>
  <c r="K16" i="89"/>
  <c r="J12" i="90"/>
  <c r="K12" i="90"/>
  <c r="L40" i="34"/>
  <c r="M40" i="37"/>
  <c r="H40" i="37"/>
  <c r="J30" i="39"/>
  <c r="L40" i="40"/>
  <c r="J34" i="40"/>
  <c r="K25" i="41"/>
  <c r="J38" i="41"/>
  <c r="K10" i="42"/>
  <c r="N40" i="42"/>
  <c r="J20" i="42"/>
  <c r="K22" i="43"/>
  <c r="K23" i="44"/>
  <c r="L40" i="50"/>
  <c r="N40" i="52"/>
  <c r="M40" i="52"/>
  <c r="K25" i="52"/>
  <c r="K30" i="53"/>
  <c r="K15" i="54"/>
  <c r="J33" i="57"/>
  <c r="K26" i="58"/>
  <c r="J26" i="58"/>
  <c r="K11" i="59"/>
  <c r="J11" i="59"/>
  <c r="J27" i="59"/>
  <c r="J38" i="59"/>
  <c r="N40" i="61"/>
  <c r="J17" i="61"/>
  <c r="K17" i="61"/>
  <c r="J35" i="61"/>
  <c r="K12" i="63"/>
  <c r="K33" i="64"/>
  <c r="J33" i="64"/>
  <c r="K22" i="65"/>
  <c r="J22" i="65"/>
  <c r="J13" i="67"/>
  <c r="K13" i="67"/>
  <c r="K36" i="67"/>
  <c r="J36" i="67"/>
  <c r="J23" i="71"/>
  <c r="K23" i="71"/>
  <c r="K16" i="72"/>
  <c r="K18" i="72"/>
  <c r="J18" i="72"/>
  <c r="K27" i="74"/>
  <c r="J27" i="74"/>
  <c r="J39" i="74"/>
  <c r="K39" i="74"/>
  <c r="K28" i="75"/>
  <c r="J28" i="75"/>
  <c r="J14" i="77"/>
  <c r="M40" i="35"/>
  <c r="N40" i="35"/>
  <c r="N40" i="37"/>
  <c r="M40" i="39"/>
  <c r="H40" i="39"/>
  <c r="M40" i="40"/>
  <c r="N40" i="40"/>
  <c r="L40" i="41"/>
  <c r="J22" i="41"/>
  <c r="J35" i="41"/>
  <c r="K37" i="42"/>
  <c r="K14" i="43"/>
  <c r="L40" i="45"/>
  <c r="N40" i="48"/>
  <c r="M40" i="48"/>
  <c r="M40" i="50"/>
  <c r="J19" i="51"/>
  <c r="K24" i="51"/>
  <c r="K37" i="52"/>
  <c r="K16" i="53"/>
  <c r="J16" i="53"/>
  <c r="J27" i="53"/>
  <c r="K16" i="56"/>
  <c r="J16" i="56"/>
  <c r="K32" i="56"/>
  <c r="J32" i="56"/>
  <c r="J28" i="57"/>
  <c r="J30" i="58"/>
  <c r="K30" i="58"/>
  <c r="J23" i="60"/>
  <c r="L40" i="62"/>
  <c r="K24" i="62"/>
  <c r="J24" i="62"/>
  <c r="K16" i="63"/>
  <c r="J16" i="63"/>
  <c r="J35" i="64"/>
  <c r="K35" i="64"/>
  <c r="K37" i="64"/>
  <c r="J37" i="64"/>
  <c r="J35" i="65"/>
  <c r="K35" i="65"/>
  <c r="J24" i="67"/>
  <c r="L40" i="69"/>
  <c r="K14" i="69"/>
  <c r="J14" i="69"/>
  <c r="J30" i="69"/>
  <c r="J9" i="72"/>
  <c r="K32" i="72"/>
  <c r="J34" i="72"/>
  <c r="K34" i="72"/>
  <c r="K39" i="72"/>
  <c r="J39" i="72"/>
  <c r="K20" i="74"/>
  <c r="J35" i="75"/>
  <c r="K35" i="75"/>
  <c r="J23" i="76"/>
  <c r="K23" i="76"/>
  <c r="K31" i="78"/>
  <c r="J31" i="78"/>
  <c r="K28" i="94"/>
  <c r="J28" i="94"/>
  <c r="J12" i="95"/>
  <c r="K12" i="95"/>
  <c r="N40" i="38"/>
  <c r="N40" i="39"/>
  <c r="M40" i="41"/>
  <c r="M40" i="45"/>
  <c r="H40" i="45"/>
  <c r="H40" i="49"/>
  <c r="L40" i="51"/>
  <c r="J34" i="52"/>
  <c r="K34" i="52"/>
  <c r="K25" i="54"/>
  <c r="J25" i="54"/>
  <c r="K15" i="55"/>
  <c r="J15" i="55"/>
  <c r="J20" i="56"/>
  <c r="K20" i="56"/>
  <c r="K25" i="57"/>
  <c r="J25" i="57"/>
  <c r="L40" i="58"/>
  <c r="K35" i="59"/>
  <c r="J35" i="59"/>
  <c r="K20" i="60"/>
  <c r="J20" i="60"/>
  <c r="K19" i="66"/>
  <c r="J19" i="66"/>
  <c r="J22" i="68"/>
  <c r="K22" i="68"/>
  <c r="K31" i="70"/>
  <c r="J31" i="70"/>
  <c r="J39" i="71"/>
  <c r="K39" i="71"/>
  <c r="N40" i="73"/>
  <c r="K11" i="77"/>
  <c r="J11" i="77"/>
  <c r="J12" i="81"/>
  <c r="K12" i="81"/>
  <c r="J26" i="83"/>
  <c r="K26" i="83"/>
  <c r="J19" i="86"/>
  <c r="K19" i="86"/>
  <c r="J35" i="107"/>
  <c r="K35" i="107"/>
  <c r="K13" i="108"/>
  <c r="J13" i="108"/>
  <c r="L40" i="35"/>
  <c r="J38" i="36"/>
  <c r="J30" i="37"/>
  <c r="L40" i="38"/>
  <c r="J29" i="38"/>
  <c r="J38" i="39"/>
  <c r="J23" i="40"/>
  <c r="J26" i="40"/>
  <c r="J29" i="40"/>
  <c r="J33" i="40"/>
  <c r="J24" i="41"/>
  <c r="J32" i="41"/>
  <c r="K32" i="42"/>
  <c r="J39" i="42"/>
  <c r="J16" i="43"/>
  <c r="J21" i="43"/>
  <c r="K15" i="44"/>
  <c r="K12" i="46"/>
  <c r="K28" i="46"/>
  <c r="K24" i="50"/>
  <c r="J22" i="53"/>
  <c r="J14" i="54"/>
  <c r="J19" i="55"/>
  <c r="K19" i="55"/>
  <c r="K20" i="57"/>
  <c r="J20" i="57"/>
  <c r="K34" i="58"/>
  <c r="J34" i="58"/>
  <c r="K15" i="59"/>
  <c r="K15" i="60"/>
  <c r="J15" i="60"/>
  <c r="J25" i="61"/>
  <c r="K25" i="61"/>
  <c r="K34" i="61"/>
  <c r="K21" i="64"/>
  <c r="J21" i="64"/>
  <c r="K10" i="65"/>
  <c r="J10" i="65"/>
  <c r="J19" i="65"/>
  <c r="K19" i="65"/>
  <c r="K30" i="65"/>
  <c r="J30" i="65"/>
  <c r="J28" i="67"/>
  <c r="M40" i="68"/>
  <c r="K38" i="69"/>
  <c r="J38" i="69"/>
  <c r="K18" i="76"/>
  <c r="J18" i="76"/>
  <c r="K22" i="77"/>
  <c r="J22" i="77"/>
  <c r="J24" i="77"/>
  <c r="K24" i="77"/>
  <c r="K35" i="77"/>
  <c r="J35" i="77"/>
  <c r="K15" i="78"/>
  <c r="J15" i="78"/>
  <c r="J17" i="78"/>
  <c r="K17" i="78"/>
  <c r="K23" i="83"/>
  <c r="J23" i="83"/>
  <c r="K21" i="90"/>
  <c r="J21" i="90"/>
  <c r="J28" i="90"/>
  <c r="K28" i="90"/>
  <c r="K33" i="99"/>
  <c r="J33" i="99"/>
  <c r="K12" i="33"/>
  <c r="K15" i="33"/>
  <c r="L40" i="36"/>
  <c r="M40" i="38"/>
  <c r="M40" i="43"/>
  <c r="J13" i="43"/>
  <c r="K38" i="43"/>
  <c r="H40" i="46"/>
  <c r="M40" i="49"/>
  <c r="K33" i="51"/>
  <c r="J29" i="52"/>
  <c r="J26" i="53"/>
  <c r="K24" i="56"/>
  <c r="J24" i="56"/>
  <c r="K9" i="57"/>
  <c r="J9" i="57"/>
  <c r="K30" i="59"/>
  <c r="J30" i="59"/>
  <c r="K35" i="62"/>
  <c r="J35" i="62"/>
  <c r="K24" i="63"/>
  <c r="J24" i="63"/>
  <c r="K23" i="66"/>
  <c r="J23" i="66"/>
  <c r="K33" i="68"/>
  <c r="J33" i="68"/>
  <c r="K22" i="69"/>
  <c r="J22" i="69"/>
  <c r="N40" i="72"/>
  <c r="J35" i="80"/>
  <c r="K35" i="80"/>
  <c r="N40" i="57"/>
  <c r="M40" i="60"/>
  <c r="H40" i="68"/>
  <c r="M40" i="73"/>
  <c r="L40" i="74"/>
  <c r="M40" i="75"/>
  <c r="K31" i="75"/>
  <c r="J31" i="75"/>
  <c r="J31" i="76"/>
  <c r="K31" i="76"/>
  <c r="J16" i="77"/>
  <c r="K16" i="77"/>
  <c r="J25" i="78"/>
  <c r="K25" i="78"/>
  <c r="K16" i="79"/>
  <c r="J16" i="79"/>
  <c r="K25" i="80"/>
  <c r="J25" i="80"/>
  <c r="J35" i="84"/>
  <c r="K35" i="84"/>
  <c r="J14" i="87"/>
  <c r="K14" i="87"/>
  <c r="K36" i="94"/>
  <c r="J36" i="94"/>
  <c r="J37" i="96"/>
  <c r="K37" i="96"/>
  <c r="M40" i="53"/>
  <c r="J32" i="53"/>
  <c r="J17" i="54"/>
  <c r="K35" i="55"/>
  <c r="K12" i="56"/>
  <c r="J35" i="56"/>
  <c r="J31" i="61"/>
  <c r="K38" i="63"/>
  <c r="J18" i="64"/>
  <c r="K18" i="64"/>
  <c r="J29" i="64"/>
  <c r="J11" i="65"/>
  <c r="L40" i="65"/>
  <c r="K21" i="67"/>
  <c r="J29" i="68"/>
  <c r="K21" i="72"/>
  <c r="K37" i="72"/>
  <c r="N40" i="75"/>
  <c r="K14" i="75"/>
  <c r="J14" i="75"/>
  <c r="J18" i="79"/>
  <c r="K18" i="79"/>
  <c r="J32" i="79"/>
  <c r="J34" i="79"/>
  <c r="K34" i="79"/>
  <c r="K39" i="82"/>
  <c r="J39" i="82"/>
  <c r="K20" i="107"/>
  <c r="J20" i="107"/>
  <c r="L40" i="54"/>
  <c r="L40" i="60"/>
  <c r="L40" i="71"/>
  <c r="K26" i="76"/>
  <c r="J26" i="76"/>
  <c r="K16" i="83"/>
  <c r="J16" i="83"/>
  <c r="J18" i="83"/>
  <c r="K18" i="83"/>
  <c r="K25" i="84"/>
  <c r="J25" i="84"/>
  <c r="J34" i="87"/>
  <c r="K34" i="87"/>
  <c r="J23" i="88"/>
  <c r="K23" i="88"/>
  <c r="K15" i="91"/>
  <c r="J15" i="91"/>
  <c r="J38" i="91"/>
  <c r="K38" i="91"/>
  <c r="K16" i="92"/>
  <c r="J16" i="92"/>
  <c r="K30" i="97"/>
  <c r="J30" i="97"/>
  <c r="N40" i="98"/>
  <c r="K36" i="98"/>
  <c r="J36" i="98"/>
  <c r="K35" i="99"/>
  <c r="J35" i="99"/>
  <c r="J37" i="99"/>
  <c r="K37" i="99"/>
  <c r="J21" i="102"/>
  <c r="K21" i="102"/>
  <c r="J19" i="108"/>
  <c r="K19" i="108"/>
  <c r="K22" i="109"/>
  <c r="J22" i="109"/>
  <c r="K30" i="109"/>
  <c r="J30" i="109"/>
  <c r="J23" i="110"/>
  <c r="K23" i="110"/>
  <c r="N40" i="51"/>
  <c r="K39" i="54"/>
  <c r="K11" i="55"/>
  <c r="J34" i="55"/>
  <c r="J11" i="56"/>
  <c r="K34" i="57"/>
  <c r="J21" i="58"/>
  <c r="K39" i="59"/>
  <c r="K29" i="60"/>
  <c r="K14" i="61"/>
  <c r="K22" i="61"/>
  <c r="K10" i="62"/>
  <c r="J21" i="63"/>
  <c r="J27" i="65"/>
  <c r="K27" i="65"/>
  <c r="J11" i="66"/>
  <c r="J39" i="66"/>
  <c r="J9" i="68"/>
  <c r="J26" i="69"/>
  <c r="K31" i="69"/>
  <c r="K12" i="72"/>
  <c r="J16" i="73"/>
  <c r="J21" i="73"/>
  <c r="J37" i="73"/>
  <c r="J11" i="74"/>
  <c r="J16" i="74"/>
  <c r="J18" i="75"/>
  <c r="K38" i="75"/>
  <c r="K39" i="78"/>
  <c r="J39" i="78"/>
  <c r="J15" i="81"/>
  <c r="K33" i="85"/>
  <c r="J33" i="85"/>
  <c r="J38" i="87"/>
  <c r="K38" i="87"/>
  <c r="J17" i="91"/>
  <c r="J19" i="91"/>
  <c r="K19" i="91"/>
  <c r="H40" i="98"/>
  <c r="K10" i="105"/>
  <c r="J10" i="105"/>
  <c r="M40" i="57"/>
  <c r="M40" i="58"/>
  <c r="L40" i="59"/>
  <c r="J38" i="64"/>
  <c r="K38" i="64"/>
  <c r="K27" i="66"/>
  <c r="J27" i="66"/>
  <c r="K23" i="70"/>
  <c r="J23" i="70"/>
  <c r="K14" i="72"/>
  <c r="J14" i="72"/>
  <c r="J23" i="74"/>
  <c r="K23" i="74"/>
  <c r="K20" i="75"/>
  <c r="J20" i="75"/>
  <c r="K34" i="76"/>
  <c r="J34" i="76"/>
  <c r="K19" i="77"/>
  <c r="J19" i="77"/>
  <c r="J32" i="77"/>
  <c r="K32" i="77"/>
  <c r="K31" i="81"/>
  <c r="J31" i="81"/>
  <c r="J32" i="89"/>
  <c r="K32" i="89"/>
  <c r="K14" i="96"/>
  <c r="J14" i="96"/>
  <c r="J14" i="97"/>
  <c r="K14" i="97"/>
  <c r="K22" i="80"/>
  <c r="J22" i="80"/>
  <c r="M40" i="81"/>
  <c r="K12" i="82"/>
  <c r="J12" i="82"/>
  <c r="K11" i="83"/>
  <c r="J11" i="83"/>
  <c r="K26" i="86"/>
  <c r="J26" i="86"/>
  <c r="J33" i="86"/>
  <c r="K33" i="86"/>
  <c r="H40" i="87"/>
  <c r="K26" i="98"/>
  <c r="J26" i="98"/>
  <c r="K31" i="98"/>
  <c r="J31" i="98"/>
  <c r="N40" i="100"/>
  <c r="J27" i="100"/>
  <c r="K27" i="100"/>
  <c r="K18" i="105"/>
  <c r="J18" i="105"/>
  <c r="J27" i="77"/>
  <c r="J24" i="78"/>
  <c r="K24" i="78"/>
  <c r="J13" i="79"/>
  <c r="K29" i="79"/>
  <c r="J29" i="79"/>
  <c r="K17" i="80"/>
  <c r="J17" i="80"/>
  <c r="J34" i="80"/>
  <c r="K34" i="80"/>
  <c r="J22" i="83"/>
  <c r="K22" i="83"/>
  <c r="J27" i="84"/>
  <c r="K27" i="84"/>
  <c r="J21" i="86"/>
  <c r="K21" i="86"/>
  <c r="H40" i="97"/>
  <c r="K16" i="99"/>
  <c r="J16" i="99"/>
  <c r="K10" i="100"/>
  <c r="J10" i="100"/>
  <c r="J12" i="108"/>
  <c r="K12" i="108"/>
  <c r="J17" i="117"/>
  <c r="K17" i="117"/>
  <c r="K13" i="118"/>
  <c r="J13" i="118"/>
  <c r="J22" i="118"/>
  <c r="K22" i="118"/>
  <c r="J24" i="119"/>
  <c r="K24" i="119"/>
  <c r="N40" i="67"/>
  <c r="L40" i="73"/>
  <c r="J22" i="76"/>
  <c r="J30" i="76"/>
  <c r="J39" i="77"/>
  <c r="K39" i="77"/>
  <c r="J11" i="81"/>
  <c r="K11" i="81"/>
  <c r="K19" i="83"/>
  <c r="J19" i="83"/>
  <c r="J38" i="83"/>
  <c r="K18" i="85"/>
  <c r="K25" i="85"/>
  <c r="J25" i="85"/>
  <c r="J32" i="85"/>
  <c r="K32" i="85"/>
  <c r="K11" i="86"/>
  <c r="N40" i="86"/>
  <c r="K35" i="86"/>
  <c r="K11" i="88"/>
  <c r="K24" i="89"/>
  <c r="K35" i="98"/>
  <c r="J35" i="98"/>
  <c r="K12" i="101"/>
  <c r="K21" i="101"/>
  <c r="J21" i="101"/>
  <c r="J36" i="103"/>
  <c r="J21" i="104"/>
  <c r="J38" i="104"/>
  <c r="K38" i="104"/>
  <c r="K19" i="106"/>
  <c r="J19" i="106"/>
  <c r="J10" i="116"/>
  <c r="K10" i="116"/>
  <c r="J23" i="117"/>
  <c r="K23" i="117"/>
  <c r="M40" i="76"/>
  <c r="L40" i="77"/>
  <c r="J10" i="79"/>
  <c r="K10" i="79"/>
  <c r="J26" i="79"/>
  <c r="K26" i="79"/>
  <c r="N40" i="80"/>
  <c r="K14" i="80"/>
  <c r="J14" i="80"/>
  <c r="K23" i="81"/>
  <c r="J23" i="81"/>
  <c r="J20" i="85"/>
  <c r="K20" i="85"/>
  <c r="J37" i="86"/>
  <c r="K37" i="86"/>
  <c r="N40" i="89"/>
  <c r="J35" i="94"/>
  <c r="K35" i="94"/>
  <c r="K30" i="96"/>
  <c r="J30" i="96"/>
  <c r="K11" i="99"/>
  <c r="J11" i="99"/>
  <c r="J19" i="100"/>
  <c r="K19" i="100"/>
  <c r="K14" i="102"/>
  <c r="J14" i="102"/>
  <c r="N40" i="103"/>
  <c r="K12" i="107"/>
  <c r="J12" i="107"/>
  <c r="K36" i="107"/>
  <c r="J36" i="107"/>
  <c r="K14" i="111"/>
  <c r="J14" i="111"/>
  <c r="K31" i="114"/>
  <c r="J31" i="114"/>
  <c r="J25" i="117"/>
  <c r="K25" i="117"/>
  <c r="K9" i="80"/>
  <c r="J9" i="80"/>
  <c r="J10" i="83"/>
  <c r="K10" i="83"/>
  <c r="K9" i="84"/>
  <c r="J9" i="84"/>
  <c r="K34" i="86"/>
  <c r="J34" i="86"/>
  <c r="K32" i="92"/>
  <c r="J32" i="92"/>
  <c r="H40" i="96"/>
  <c r="J21" i="96"/>
  <c r="K21" i="96"/>
  <c r="J36" i="101"/>
  <c r="K36" i="101"/>
  <c r="K30" i="102"/>
  <c r="J30" i="102"/>
  <c r="K33" i="104"/>
  <c r="J33" i="104"/>
  <c r="K34" i="105"/>
  <c r="J34" i="105"/>
  <c r="K27" i="106"/>
  <c r="J27" i="106"/>
  <c r="K31" i="111"/>
  <c r="J31" i="111"/>
  <c r="K12" i="112"/>
  <c r="J12" i="112"/>
  <c r="L40" i="72"/>
  <c r="K34" i="74"/>
  <c r="K22" i="75"/>
  <c r="K30" i="75"/>
  <c r="J21" i="76"/>
  <c r="J23" i="78"/>
  <c r="J28" i="78"/>
  <c r="K33" i="78"/>
  <c r="K21" i="79"/>
  <c r="J21" i="79"/>
  <c r="K37" i="79"/>
  <c r="J37" i="79"/>
  <c r="K33" i="80"/>
  <c r="J33" i="80"/>
  <c r="K25" i="82"/>
  <c r="K33" i="82"/>
  <c r="K38" i="82"/>
  <c r="J38" i="82"/>
  <c r="L40" i="83"/>
  <c r="J29" i="83"/>
  <c r="K32" i="83"/>
  <c r="J36" i="85"/>
  <c r="K36" i="85"/>
  <c r="N40" i="95"/>
  <c r="K13" i="95"/>
  <c r="J13" i="95"/>
  <c r="K39" i="98"/>
  <c r="J39" i="98"/>
  <c r="K28" i="100"/>
  <c r="J28" i="100"/>
  <c r="H40" i="109"/>
  <c r="K37" i="109"/>
  <c r="J37" i="109"/>
  <c r="K11" i="110"/>
  <c r="J11" i="110"/>
  <c r="K31" i="110"/>
  <c r="J13" i="113"/>
  <c r="J39" i="113"/>
  <c r="K39" i="113"/>
  <c r="K17" i="115"/>
  <c r="J17" i="115"/>
  <c r="J35" i="115"/>
  <c r="K35" i="115"/>
  <c r="J35" i="122"/>
  <c r="K35" i="122"/>
  <c r="J13" i="123"/>
  <c r="K13" i="123"/>
  <c r="K33" i="123"/>
  <c r="J33" i="123"/>
  <c r="L40" i="78"/>
  <c r="L40" i="81"/>
  <c r="L40" i="84"/>
  <c r="J25" i="92"/>
  <c r="K25" i="92"/>
  <c r="L40" i="97"/>
  <c r="K12" i="100"/>
  <c r="J12" i="100"/>
  <c r="K26" i="107"/>
  <c r="J26" i="107"/>
  <c r="J37" i="108"/>
  <c r="K37" i="108"/>
  <c r="K32" i="112"/>
  <c r="J32" i="112"/>
  <c r="K36" i="112"/>
  <c r="J36" i="112"/>
  <c r="J10" i="114"/>
  <c r="K10" i="114"/>
  <c r="J16" i="116"/>
  <c r="K16" i="116"/>
  <c r="J19" i="119"/>
  <c r="K14" i="126"/>
  <c r="J14" i="126"/>
  <c r="M40" i="82"/>
  <c r="M40" i="92"/>
  <c r="K27" i="99"/>
  <c r="J27" i="99"/>
  <c r="K38" i="99"/>
  <c r="J38" i="99"/>
  <c r="K13" i="101"/>
  <c r="J13" i="101"/>
  <c r="K29" i="101"/>
  <c r="J29" i="101"/>
  <c r="M40" i="104"/>
  <c r="K24" i="104"/>
  <c r="J24" i="104"/>
  <c r="M40" i="106"/>
  <c r="K39" i="110"/>
  <c r="J39" i="110"/>
  <c r="K30" i="111"/>
  <c r="J30" i="111"/>
  <c r="K35" i="111"/>
  <c r="J35" i="111"/>
  <c r="K34" i="118"/>
  <c r="J34" i="118"/>
  <c r="K36" i="124"/>
  <c r="J36" i="124"/>
  <c r="K20" i="125"/>
  <c r="J20" i="125"/>
  <c r="L40" i="85"/>
  <c r="K12" i="85"/>
  <c r="K13" i="86"/>
  <c r="K26" i="87"/>
  <c r="K15" i="88"/>
  <c r="K35" i="88"/>
  <c r="K12" i="89"/>
  <c r="K20" i="89"/>
  <c r="K28" i="89"/>
  <c r="K36" i="89"/>
  <c r="K20" i="91"/>
  <c r="J20" i="91"/>
  <c r="J37" i="91"/>
  <c r="K19" i="94"/>
  <c r="K29" i="96"/>
  <c r="N40" i="97"/>
  <c r="K15" i="97"/>
  <c r="J15" i="97"/>
  <c r="J22" i="99"/>
  <c r="K28" i="107"/>
  <c r="K30" i="108"/>
  <c r="M40" i="109"/>
  <c r="K29" i="110"/>
  <c r="J29" i="110"/>
  <c r="J33" i="113"/>
  <c r="K33" i="113"/>
  <c r="K26" i="115"/>
  <c r="J26" i="115"/>
  <c r="J22" i="116"/>
  <c r="K22" i="116"/>
  <c r="K25" i="120"/>
  <c r="J25" i="121"/>
  <c r="K25" i="121"/>
  <c r="L40" i="80"/>
  <c r="N40" i="90"/>
  <c r="N40" i="91"/>
  <c r="L40" i="93"/>
  <c r="M40" i="95"/>
  <c r="K37" i="95"/>
  <c r="J37" i="95"/>
  <c r="N40" i="96"/>
  <c r="L40" i="99"/>
  <c r="J29" i="99"/>
  <c r="K29" i="99"/>
  <c r="K19" i="101"/>
  <c r="J19" i="101"/>
  <c r="K37" i="101"/>
  <c r="J37" i="101"/>
  <c r="K11" i="103"/>
  <c r="J11" i="103"/>
  <c r="K17" i="104"/>
  <c r="J17" i="104"/>
  <c r="K26" i="105"/>
  <c r="J26" i="105"/>
  <c r="J31" i="112"/>
  <c r="K31" i="112"/>
  <c r="K29" i="116"/>
  <c r="J29" i="116"/>
  <c r="K29" i="118"/>
  <c r="J29" i="118"/>
  <c r="K38" i="119"/>
  <c r="J38" i="119"/>
  <c r="J17" i="125"/>
  <c r="K17" i="125"/>
  <c r="K31" i="124"/>
  <c r="J31" i="124"/>
  <c r="K10" i="125"/>
  <c r="J10" i="125"/>
  <c r="M40" i="125"/>
  <c r="J39" i="126"/>
  <c r="K39" i="126"/>
  <c r="M40" i="98"/>
  <c r="L40" i="101"/>
  <c r="L40" i="102"/>
  <c r="M40" i="110"/>
  <c r="K27" i="111"/>
  <c r="J27" i="111"/>
  <c r="J21" i="112"/>
  <c r="K21" i="112"/>
  <c r="M40" i="114"/>
  <c r="K28" i="115"/>
  <c r="J28" i="115"/>
  <c r="J15" i="118"/>
  <c r="K15" i="118"/>
  <c r="K15" i="124"/>
  <c r="J15" i="124"/>
  <c r="M40" i="102"/>
  <c r="H40" i="103"/>
  <c r="N40" i="110"/>
  <c r="K11" i="111"/>
  <c r="J11" i="111"/>
  <c r="K22" i="111"/>
  <c r="J22" i="111"/>
  <c r="M40" i="118"/>
  <c r="K11" i="119"/>
  <c r="J11" i="119"/>
  <c r="K23" i="119"/>
  <c r="J23" i="119"/>
  <c r="J15" i="123"/>
  <c r="K15" i="123"/>
  <c r="J22" i="125"/>
  <c r="K22" i="125"/>
  <c r="K37" i="125"/>
  <c r="J37" i="125"/>
  <c r="K22" i="126"/>
  <c r="J22" i="126"/>
  <c r="K21" i="99"/>
  <c r="J15" i="100"/>
  <c r="K21" i="100"/>
  <c r="J34" i="100"/>
  <c r="K13" i="102"/>
  <c r="J15" i="103"/>
  <c r="J9" i="104"/>
  <c r="K14" i="104"/>
  <c r="J25" i="104"/>
  <c r="K22" i="108"/>
  <c r="J29" i="108"/>
  <c r="N40" i="109"/>
  <c r="J11" i="109"/>
  <c r="K14" i="109"/>
  <c r="K36" i="109"/>
  <c r="K37" i="110"/>
  <c r="J37" i="110"/>
  <c r="J23" i="112"/>
  <c r="K28" i="112"/>
  <c r="J28" i="112"/>
  <c r="K9" i="113"/>
  <c r="J9" i="113"/>
  <c r="J29" i="113"/>
  <c r="K29" i="113"/>
  <c r="L40" i="114"/>
  <c r="J17" i="114"/>
  <c r="K19" i="114"/>
  <c r="J19" i="114"/>
  <c r="J25" i="114"/>
  <c r="K25" i="114"/>
  <c r="J38" i="116"/>
  <c r="K38" i="116"/>
  <c r="J22" i="117"/>
  <c r="H40" i="121"/>
  <c r="J18" i="122"/>
  <c r="K18" i="122"/>
  <c r="J12" i="123"/>
  <c r="K12" i="123"/>
  <c r="K28" i="124"/>
  <c r="K31" i="126"/>
  <c r="K38" i="126"/>
  <c r="L40" i="92"/>
  <c r="M40" i="94"/>
  <c r="H40" i="95"/>
  <c r="L40" i="96"/>
  <c r="N40" i="99"/>
  <c r="J12" i="99"/>
  <c r="K29" i="100"/>
  <c r="K29" i="103"/>
  <c r="L40" i="105"/>
  <c r="N40" i="106"/>
  <c r="J29" i="107"/>
  <c r="N40" i="108"/>
  <c r="K29" i="109"/>
  <c r="K21" i="110"/>
  <c r="J21" i="110"/>
  <c r="K39" i="111"/>
  <c r="M40" i="112"/>
  <c r="L40" i="113"/>
  <c r="J16" i="113"/>
  <c r="K21" i="113"/>
  <c r="J21" i="113"/>
  <c r="J36" i="113"/>
  <c r="K37" i="114"/>
  <c r="J37" i="114"/>
  <c r="J14" i="115"/>
  <c r="J13" i="116"/>
  <c r="J33" i="117"/>
  <c r="K33" i="117"/>
  <c r="J21" i="118"/>
  <c r="K21" i="118"/>
  <c r="J27" i="119"/>
  <c r="J24" i="121"/>
  <c r="L40" i="123"/>
  <c r="J19" i="123"/>
  <c r="K19" i="123"/>
  <c r="J28" i="123"/>
  <c r="K12" i="124"/>
  <c r="J12" i="124"/>
  <c r="K19" i="126"/>
  <c r="J19" i="126"/>
  <c r="H40" i="93"/>
  <c r="N40" i="94"/>
  <c r="L40" i="95"/>
  <c r="M40" i="96"/>
  <c r="M40" i="108"/>
  <c r="K13" i="109"/>
  <c r="K34" i="110"/>
  <c r="J34" i="110"/>
  <c r="K24" i="111"/>
  <c r="J36" i="111"/>
  <c r="K36" i="111"/>
  <c r="K15" i="112"/>
  <c r="J15" i="112"/>
  <c r="J20" i="112"/>
  <c r="K39" i="112"/>
  <c r="J39" i="112"/>
  <c r="J31" i="113"/>
  <c r="K29" i="114"/>
  <c r="J29" i="114"/>
  <c r="J19" i="115"/>
  <c r="K19" i="115"/>
  <c r="J38" i="115"/>
  <c r="N40" i="117"/>
  <c r="J37" i="118"/>
  <c r="K37" i="118"/>
  <c r="K32" i="119"/>
  <c r="K12" i="120"/>
  <c r="J12" i="120"/>
  <c r="K31" i="122"/>
  <c r="K13" i="125"/>
  <c r="J13" i="125"/>
  <c r="J21" i="126"/>
  <c r="N40" i="114"/>
  <c r="M40" i="126"/>
  <c r="M40" i="117"/>
  <c r="N40" i="120"/>
  <c r="N40" i="124"/>
  <c r="J27" i="126"/>
  <c r="L40" i="115"/>
  <c r="M40" i="124"/>
  <c r="H40" i="113"/>
  <c r="L40" i="126"/>
  <c r="H40" i="71"/>
  <c r="M40" i="47"/>
  <c r="H40" i="47"/>
  <c r="N40" i="47"/>
  <c r="L40" i="47"/>
  <c r="O27" i="127"/>
  <c r="J27" i="1"/>
  <c r="K27" i="1"/>
  <c r="K16" i="2"/>
  <c r="J16" i="2"/>
  <c r="K33" i="2"/>
  <c r="J33" i="2"/>
  <c r="K38" i="2"/>
  <c r="J38" i="2"/>
  <c r="K34" i="3"/>
  <c r="J34" i="3"/>
  <c r="K39" i="3"/>
  <c r="J39" i="3"/>
  <c r="K27" i="4"/>
  <c r="J27" i="4"/>
  <c r="J12" i="5"/>
  <c r="K12" i="5"/>
  <c r="J28" i="5"/>
  <c r="K28" i="5"/>
  <c r="J13" i="6"/>
  <c r="K13" i="6"/>
  <c r="J21" i="6"/>
  <c r="K21" i="6"/>
  <c r="J22" i="7"/>
  <c r="K22" i="7"/>
  <c r="J30" i="7"/>
  <c r="K30" i="7"/>
  <c r="J23" i="8"/>
  <c r="K23" i="8"/>
  <c r="J31" i="8"/>
  <c r="K31" i="8"/>
  <c r="K39" i="8"/>
  <c r="J39" i="8"/>
  <c r="O15" i="127"/>
  <c r="K15" i="1"/>
  <c r="J15" i="1"/>
  <c r="J36" i="2"/>
  <c r="K36" i="2"/>
  <c r="K15" i="3"/>
  <c r="J15" i="3"/>
  <c r="K18" i="4"/>
  <c r="J18" i="4"/>
  <c r="O29" i="127"/>
  <c r="K29" i="1"/>
  <c r="J29" i="1"/>
  <c r="O39" i="127"/>
  <c r="K39" i="1"/>
  <c r="J39" i="1"/>
  <c r="K28" i="2"/>
  <c r="J28" i="2"/>
  <c r="J36" i="5"/>
  <c r="K36" i="5"/>
  <c r="O19" i="127"/>
  <c r="J19" i="1"/>
  <c r="K19" i="1"/>
  <c r="K25" i="2"/>
  <c r="J25" i="2"/>
  <c r="K30" i="2"/>
  <c r="J30" i="2"/>
  <c r="J29" i="3"/>
  <c r="K29" i="3"/>
  <c r="K10" i="4"/>
  <c r="J10" i="4"/>
  <c r="K22" i="4"/>
  <c r="J22" i="4"/>
  <c r="K10" i="6"/>
  <c r="J10" i="6"/>
  <c r="K19" i="7"/>
  <c r="J19" i="7"/>
  <c r="O37" i="127"/>
  <c r="K37" i="1"/>
  <c r="J37" i="1"/>
  <c r="K10" i="3"/>
  <c r="J10" i="3"/>
  <c r="K25" i="3"/>
  <c r="J25" i="3"/>
  <c r="K32" i="4"/>
  <c r="J32" i="4"/>
  <c r="O24" i="127"/>
  <c r="K24" i="1"/>
  <c r="J24" i="1"/>
  <c r="K17" i="3"/>
  <c r="J17" i="3"/>
  <c r="O16" i="127"/>
  <c r="K16" i="1"/>
  <c r="J16" i="1"/>
  <c r="O21" i="127"/>
  <c r="K21" i="1"/>
  <c r="J21" i="1"/>
  <c r="O31" i="127"/>
  <c r="K31" i="1"/>
  <c r="J31" i="1"/>
  <c r="K20" i="2"/>
  <c r="J20" i="2"/>
  <c r="K26" i="3"/>
  <c r="J26" i="3"/>
  <c r="K31" i="3"/>
  <c r="J31" i="3"/>
  <c r="K19" i="4"/>
  <c r="J19" i="4"/>
  <c r="K24" i="4"/>
  <c r="J24" i="4"/>
  <c r="J31" i="4"/>
  <c r="K31" i="4"/>
  <c r="J39" i="4"/>
  <c r="K39" i="4"/>
  <c r="K33" i="5"/>
  <c r="J33" i="5"/>
  <c r="K37" i="3"/>
  <c r="J37" i="3"/>
  <c r="J14" i="7"/>
  <c r="K14" i="7"/>
  <c r="K22" i="2"/>
  <c r="J22" i="2"/>
  <c r="K32" i="2"/>
  <c r="J32" i="2"/>
  <c r="J21" i="3"/>
  <c r="K21" i="3"/>
  <c r="K33" i="3"/>
  <c r="J33" i="3"/>
  <c r="K26" i="4"/>
  <c r="J26" i="4"/>
  <c r="K13" i="5"/>
  <c r="J13" i="5"/>
  <c r="K21" i="5"/>
  <c r="J21" i="5"/>
  <c r="K14" i="6"/>
  <c r="J14" i="6"/>
  <c r="K22" i="6"/>
  <c r="J22" i="6"/>
  <c r="K30" i="6"/>
  <c r="J30" i="6"/>
  <c r="J33" i="6"/>
  <c r="K33" i="6"/>
  <c r="J10" i="7"/>
  <c r="K10" i="7"/>
  <c r="K23" i="7"/>
  <c r="J23" i="7"/>
  <c r="K31" i="7"/>
  <c r="J31" i="7"/>
  <c r="K39" i="7"/>
  <c r="J39" i="7"/>
  <c r="O32" i="127"/>
  <c r="K32" i="1"/>
  <c r="J32" i="1"/>
  <c r="J37" i="6"/>
  <c r="K37" i="6"/>
  <c r="J11" i="1"/>
  <c r="K11" i="1"/>
  <c r="K13" i="1"/>
  <c r="J13" i="1"/>
  <c r="K12" i="2"/>
  <c r="J12" i="2"/>
  <c r="K18" i="3"/>
  <c r="J18" i="3"/>
  <c r="J24" i="5"/>
  <c r="K24" i="5"/>
  <c r="K37" i="5"/>
  <c r="J37" i="5"/>
  <c r="K16" i="8"/>
  <c r="J16" i="8"/>
  <c r="J19" i="8"/>
  <c r="K19" i="8"/>
  <c r="K27" i="8"/>
  <c r="J27" i="8"/>
  <c r="K35" i="8"/>
  <c r="J35" i="8"/>
  <c r="K17" i="2"/>
  <c r="J17" i="2"/>
  <c r="O23" i="127"/>
  <c r="K23" i="1"/>
  <c r="J23" i="1"/>
  <c r="K23" i="3"/>
  <c r="J23" i="3"/>
  <c r="K14" i="4"/>
  <c r="J14" i="4"/>
  <c r="O35" i="127"/>
  <c r="J35" i="1"/>
  <c r="K35" i="1"/>
  <c r="K14" i="2"/>
  <c r="J14" i="2"/>
  <c r="K24" i="2"/>
  <c r="J24" i="2"/>
  <c r="K13" i="3"/>
  <c r="J13" i="3"/>
  <c r="K16" i="4"/>
  <c r="J16" i="4"/>
  <c r="I9" i="1"/>
  <c r="O17" i="127"/>
  <c r="O25" i="127"/>
  <c r="I9" i="2"/>
  <c r="J10" i="2"/>
  <c r="J18" i="2"/>
  <c r="J26" i="2"/>
  <c r="J34" i="2"/>
  <c r="J11" i="3"/>
  <c r="J19" i="3"/>
  <c r="J27" i="3"/>
  <c r="J35" i="3"/>
  <c r="I11" i="4"/>
  <c r="O11" i="127" s="1"/>
  <c r="J12" i="4"/>
  <c r="J20" i="4"/>
  <c r="J28" i="4"/>
  <c r="J33" i="4"/>
  <c r="J15" i="5"/>
  <c r="K20" i="5"/>
  <c r="J29" i="5"/>
  <c r="J38" i="5"/>
  <c r="J15" i="6"/>
  <c r="J24" i="6"/>
  <c r="K29" i="6"/>
  <c r="J38" i="6"/>
  <c r="J15" i="7"/>
  <c r="J24" i="7"/>
  <c r="J33" i="7"/>
  <c r="K38" i="7"/>
  <c r="K15" i="8"/>
  <c r="J24" i="8"/>
  <c r="J32" i="8"/>
  <c r="K23" i="9"/>
  <c r="J23" i="9"/>
  <c r="K35" i="9"/>
  <c r="K25" i="10"/>
  <c r="J25" i="10"/>
  <c r="J28" i="10"/>
  <c r="K28" i="10"/>
  <c r="K19" i="12"/>
  <c r="J19" i="12"/>
  <c r="J22" i="12"/>
  <c r="K22" i="12"/>
  <c r="K34" i="12"/>
  <c r="J34" i="12"/>
  <c r="K13" i="14"/>
  <c r="J13" i="14"/>
  <c r="J16" i="14"/>
  <c r="K16" i="14"/>
  <c r="K28" i="14"/>
  <c r="J28" i="14"/>
  <c r="K10" i="16"/>
  <c r="J10" i="16"/>
  <c r="K21" i="16"/>
  <c r="J21" i="16"/>
  <c r="O33" i="127"/>
  <c r="J17" i="1"/>
  <c r="J25" i="1"/>
  <c r="J33" i="1"/>
  <c r="K17" i="1"/>
  <c r="K25" i="1"/>
  <c r="K33" i="1"/>
  <c r="I9" i="3"/>
  <c r="H40" i="7"/>
  <c r="I9" i="7"/>
  <c r="K16" i="9"/>
  <c r="J16" i="9"/>
  <c r="K25" i="9"/>
  <c r="J25" i="9"/>
  <c r="K13" i="10"/>
  <c r="J13" i="10"/>
  <c r="K26" i="11"/>
  <c r="J26" i="11"/>
  <c r="J29" i="11"/>
  <c r="K29" i="11"/>
  <c r="K20" i="13"/>
  <c r="J20" i="13"/>
  <c r="J23" i="13"/>
  <c r="K23" i="13"/>
  <c r="K35" i="13"/>
  <c r="J35" i="13"/>
  <c r="K14" i="15"/>
  <c r="J14" i="15"/>
  <c r="J17" i="15"/>
  <c r="K17" i="15"/>
  <c r="K29" i="15"/>
  <c r="J29" i="15"/>
  <c r="K28" i="17"/>
  <c r="J28" i="17"/>
  <c r="O14" i="127"/>
  <c r="O22" i="127"/>
  <c r="O30" i="127"/>
  <c r="I40" i="6"/>
  <c r="J9" i="6"/>
  <c r="K9" i="9"/>
  <c r="K28" i="9"/>
  <c r="J28" i="9"/>
  <c r="K16" i="10"/>
  <c r="J16" i="10"/>
  <c r="K33" i="10"/>
  <c r="J33" i="10"/>
  <c r="J36" i="10"/>
  <c r="K36" i="10"/>
  <c r="K27" i="12"/>
  <c r="J27" i="12"/>
  <c r="J30" i="12"/>
  <c r="K30" i="12"/>
  <c r="K21" i="14"/>
  <c r="J21" i="14"/>
  <c r="J24" i="14"/>
  <c r="K24" i="14"/>
  <c r="K36" i="14"/>
  <c r="J36" i="14"/>
  <c r="J18" i="16"/>
  <c r="K18" i="16"/>
  <c r="O38" i="127"/>
  <c r="J14" i="1"/>
  <c r="J22" i="1"/>
  <c r="J30" i="1"/>
  <c r="J38" i="1"/>
  <c r="J32" i="3"/>
  <c r="J9" i="4"/>
  <c r="J17" i="4"/>
  <c r="J25" i="4"/>
  <c r="J36" i="4"/>
  <c r="J9" i="5"/>
  <c r="J18" i="5"/>
  <c r="J27" i="5"/>
  <c r="K32" i="5"/>
  <c r="K9" i="6"/>
  <c r="J18" i="6"/>
  <c r="J27" i="6"/>
  <c r="J36" i="6"/>
  <c r="J13" i="7"/>
  <c r="K18" i="7"/>
  <c r="J27" i="7"/>
  <c r="J36" i="7"/>
  <c r="J13" i="8"/>
  <c r="J22" i="8"/>
  <c r="J30" i="8"/>
  <c r="K38" i="8"/>
  <c r="J9" i="9"/>
  <c r="K31" i="9"/>
  <c r="J31" i="9"/>
  <c r="K21" i="10"/>
  <c r="J21" i="10"/>
  <c r="K17" i="11"/>
  <c r="J17" i="11"/>
  <c r="K34" i="11"/>
  <c r="J34" i="11"/>
  <c r="J37" i="11"/>
  <c r="K37" i="11"/>
  <c r="K11" i="13"/>
  <c r="J11" i="13"/>
  <c r="K28" i="13"/>
  <c r="J28" i="13"/>
  <c r="J31" i="13"/>
  <c r="K31" i="13"/>
  <c r="K22" i="15"/>
  <c r="J22" i="15"/>
  <c r="J25" i="15"/>
  <c r="K25" i="15"/>
  <c r="K37" i="15"/>
  <c r="J37" i="15"/>
  <c r="I40" i="5"/>
  <c r="L40" i="7"/>
  <c r="K12" i="9"/>
  <c r="J12" i="9"/>
  <c r="K24" i="9"/>
  <c r="J24" i="9"/>
  <c r="K33" i="9"/>
  <c r="J33" i="9"/>
  <c r="J12" i="10"/>
  <c r="K12" i="10"/>
  <c r="K24" i="10"/>
  <c r="J24" i="10"/>
  <c r="K18" i="12"/>
  <c r="J18" i="12"/>
  <c r="K35" i="12"/>
  <c r="J35" i="12"/>
  <c r="J38" i="12"/>
  <c r="K38" i="12"/>
  <c r="K12" i="14"/>
  <c r="J12" i="14"/>
  <c r="K29" i="14"/>
  <c r="J29" i="14"/>
  <c r="J32" i="14"/>
  <c r="K32" i="14"/>
  <c r="K11" i="16"/>
  <c r="J11" i="16"/>
  <c r="K20" i="16"/>
  <c r="J20" i="16"/>
  <c r="O20" i="127"/>
  <c r="O36" i="127"/>
  <c r="J12" i="1"/>
  <c r="J20" i="1"/>
  <c r="J28" i="1"/>
  <c r="J36" i="1"/>
  <c r="J13" i="2"/>
  <c r="J21" i="2"/>
  <c r="J29" i="2"/>
  <c r="J37" i="2"/>
  <c r="J14" i="3"/>
  <c r="J22" i="3"/>
  <c r="J30" i="3"/>
  <c r="J38" i="3"/>
  <c r="J15" i="4"/>
  <c r="J23" i="4"/>
  <c r="J30" i="4"/>
  <c r="K35" i="4"/>
  <c r="J17" i="5"/>
  <c r="J26" i="5"/>
  <c r="J35" i="5"/>
  <c r="M40" i="6"/>
  <c r="J12" i="6"/>
  <c r="K17" i="6"/>
  <c r="J26" i="6"/>
  <c r="J35" i="6"/>
  <c r="J12" i="7"/>
  <c r="J21" i="7"/>
  <c r="K26" i="7"/>
  <c r="J35" i="7"/>
  <c r="J12" i="8"/>
  <c r="J21" i="8"/>
  <c r="J29" i="8"/>
  <c r="J37" i="8"/>
  <c r="K15" i="9"/>
  <c r="J15" i="9"/>
  <c r="K27" i="9"/>
  <c r="K36" i="9"/>
  <c r="J36" i="9"/>
  <c r="K10" i="11"/>
  <c r="J10" i="11"/>
  <c r="J13" i="11"/>
  <c r="K13" i="11"/>
  <c r="K25" i="11"/>
  <c r="J25" i="11"/>
  <c r="K19" i="13"/>
  <c r="J19" i="13"/>
  <c r="K36" i="13"/>
  <c r="J36" i="13"/>
  <c r="J39" i="13"/>
  <c r="K39" i="13"/>
  <c r="K13" i="15"/>
  <c r="J13" i="15"/>
  <c r="K30" i="15"/>
  <c r="J30" i="15"/>
  <c r="J33" i="15"/>
  <c r="K33" i="15"/>
  <c r="J34" i="16"/>
  <c r="K34" i="16"/>
  <c r="K35" i="17"/>
  <c r="J35" i="17"/>
  <c r="K12" i="1"/>
  <c r="O18" i="127"/>
  <c r="K20" i="1"/>
  <c r="O26" i="127"/>
  <c r="O34" i="127"/>
  <c r="K36" i="1"/>
  <c r="N40" i="5"/>
  <c r="I11" i="9"/>
  <c r="I40" i="9" s="1"/>
  <c r="H40" i="9"/>
  <c r="K17" i="9"/>
  <c r="J17" i="9"/>
  <c r="K39" i="9"/>
  <c r="J39" i="9"/>
  <c r="K17" i="10"/>
  <c r="J17" i="10"/>
  <c r="J20" i="10"/>
  <c r="K20" i="10"/>
  <c r="K32" i="10"/>
  <c r="J32" i="10"/>
  <c r="K11" i="12"/>
  <c r="J11" i="12"/>
  <c r="J14" i="12"/>
  <c r="K14" i="12"/>
  <c r="K26" i="12"/>
  <c r="J26" i="12"/>
  <c r="K20" i="14"/>
  <c r="J20" i="14"/>
  <c r="K37" i="14"/>
  <c r="J37" i="14"/>
  <c r="K27" i="16"/>
  <c r="J27" i="16"/>
  <c r="O28" i="127"/>
  <c r="H40" i="8"/>
  <c r="I10" i="8"/>
  <c r="K20" i="9"/>
  <c r="J20" i="9"/>
  <c r="K32" i="9"/>
  <c r="J32" i="9"/>
  <c r="K18" i="11"/>
  <c r="J18" i="11"/>
  <c r="J21" i="11"/>
  <c r="K21" i="11"/>
  <c r="K33" i="11"/>
  <c r="J33" i="11"/>
  <c r="K12" i="13"/>
  <c r="J12" i="13"/>
  <c r="J15" i="13"/>
  <c r="K15" i="13"/>
  <c r="K27" i="13"/>
  <c r="J27" i="13"/>
  <c r="J9" i="15"/>
  <c r="I40" i="15"/>
  <c r="K9" i="15"/>
  <c r="K21" i="15"/>
  <c r="J21" i="15"/>
  <c r="J36" i="16"/>
  <c r="K36" i="16"/>
  <c r="J11" i="17"/>
  <c r="K11" i="17"/>
  <c r="I40" i="16"/>
  <c r="K11" i="18"/>
  <c r="J11" i="18"/>
  <c r="K19" i="18"/>
  <c r="J19" i="18"/>
  <c r="K27" i="18"/>
  <c r="J27" i="18"/>
  <c r="K12" i="19"/>
  <c r="J12" i="19"/>
  <c r="K25" i="20"/>
  <c r="J25" i="20"/>
  <c r="I40" i="21"/>
  <c r="K16" i="21"/>
  <c r="J16" i="21"/>
  <c r="J19" i="21"/>
  <c r="K19" i="21"/>
  <c r="K36" i="21"/>
  <c r="J36" i="21"/>
  <c r="K15" i="22"/>
  <c r="J15" i="22"/>
  <c r="K14" i="23"/>
  <c r="J14" i="23"/>
  <c r="K26" i="23"/>
  <c r="J26" i="23"/>
  <c r="J29" i="23"/>
  <c r="K29" i="23"/>
  <c r="K25" i="24"/>
  <c r="J25" i="24"/>
  <c r="K24" i="25"/>
  <c r="J24" i="25"/>
  <c r="K36" i="25"/>
  <c r="J36" i="25"/>
  <c r="J39" i="25"/>
  <c r="K39" i="25"/>
  <c r="K35" i="26"/>
  <c r="J35" i="26"/>
  <c r="K14" i="27"/>
  <c r="J14" i="27"/>
  <c r="J17" i="27"/>
  <c r="K17" i="27"/>
  <c r="K34" i="27"/>
  <c r="J34" i="27"/>
  <c r="K13" i="28"/>
  <c r="J13" i="28"/>
  <c r="K37" i="29"/>
  <c r="J37" i="29"/>
  <c r="J37" i="30"/>
  <c r="K37" i="30"/>
  <c r="K23" i="31"/>
  <c r="J23" i="31"/>
  <c r="K32" i="33"/>
  <c r="J32" i="33"/>
  <c r="I9" i="10"/>
  <c r="J10" i="10"/>
  <c r="J18" i="10"/>
  <c r="J26" i="10"/>
  <c r="J34" i="10"/>
  <c r="J11" i="11"/>
  <c r="J19" i="11"/>
  <c r="J27" i="11"/>
  <c r="J35" i="11"/>
  <c r="J12" i="12"/>
  <c r="J20" i="12"/>
  <c r="J28" i="12"/>
  <c r="J36" i="12"/>
  <c r="J13" i="13"/>
  <c r="J21" i="13"/>
  <c r="J29" i="13"/>
  <c r="J37" i="13"/>
  <c r="J14" i="14"/>
  <c r="J22" i="14"/>
  <c r="J30" i="14"/>
  <c r="J38" i="14"/>
  <c r="J15" i="15"/>
  <c r="J23" i="15"/>
  <c r="J31" i="15"/>
  <c r="J38" i="15"/>
  <c r="J12" i="16"/>
  <c r="J17" i="16"/>
  <c r="J22" i="16"/>
  <c r="K26" i="16"/>
  <c r="J31" i="16"/>
  <c r="K34" i="17"/>
  <c r="J34" i="17"/>
  <c r="N40" i="18"/>
  <c r="J16" i="18"/>
  <c r="K16" i="18"/>
  <c r="J24" i="18"/>
  <c r="K24" i="18"/>
  <c r="J37" i="18"/>
  <c r="N40" i="19"/>
  <c r="J22" i="19"/>
  <c r="K27" i="20"/>
  <c r="J27" i="20"/>
  <c r="K37" i="20"/>
  <c r="J37" i="20"/>
  <c r="K38" i="21"/>
  <c r="J38" i="21"/>
  <c r="K17" i="22"/>
  <c r="J17" i="22"/>
  <c r="J20" i="22"/>
  <c r="K20" i="22"/>
  <c r="K37" i="22"/>
  <c r="J37" i="22"/>
  <c r="K16" i="23"/>
  <c r="J16" i="23"/>
  <c r="K15" i="24"/>
  <c r="J15" i="24"/>
  <c r="K27" i="24"/>
  <c r="J27" i="24"/>
  <c r="J30" i="24"/>
  <c r="K30" i="24"/>
  <c r="K26" i="25"/>
  <c r="J26" i="25"/>
  <c r="K25" i="26"/>
  <c r="J25" i="26"/>
  <c r="K37" i="26"/>
  <c r="J37" i="26"/>
  <c r="K36" i="27"/>
  <c r="J36" i="27"/>
  <c r="K15" i="28"/>
  <c r="J15" i="28"/>
  <c r="J18" i="28"/>
  <c r="K18" i="28"/>
  <c r="J35" i="28"/>
  <c r="K35" i="28"/>
  <c r="K38" i="31"/>
  <c r="J38" i="31"/>
  <c r="I9" i="11"/>
  <c r="I10" i="12"/>
  <c r="I40" i="12" s="1"/>
  <c r="K19" i="17"/>
  <c r="K31" i="17"/>
  <c r="J13" i="18"/>
  <c r="J21" i="18"/>
  <c r="J29" i="18"/>
  <c r="J14" i="19"/>
  <c r="K32" i="19"/>
  <c r="J32" i="19"/>
  <c r="K37" i="19"/>
  <c r="J37" i="19"/>
  <c r="K17" i="20"/>
  <c r="J17" i="20"/>
  <c r="K39" i="20"/>
  <c r="J39" i="20"/>
  <c r="K28" i="21"/>
  <c r="J28" i="21"/>
  <c r="K39" i="22"/>
  <c r="J39" i="22"/>
  <c r="K18" i="23"/>
  <c r="J18" i="23"/>
  <c r="J21" i="23"/>
  <c r="K21" i="23"/>
  <c r="K38" i="23"/>
  <c r="J38" i="23"/>
  <c r="K17" i="24"/>
  <c r="J17" i="24"/>
  <c r="K16" i="25"/>
  <c r="J16" i="25"/>
  <c r="K28" i="25"/>
  <c r="J28" i="25"/>
  <c r="J31" i="25"/>
  <c r="K31" i="25"/>
  <c r="K27" i="26"/>
  <c r="J27" i="26"/>
  <c r="K26" i="27"/>
  <c r="J26" i="27"/>
  <c r="K38" i="27"/>
  <c r="J38" i="27"/>
  <c r="J28" i="29"/>
  <c r="K28" i="29"/>
  <c r="J14" i="31"/>
  <c r="K14" i="31"/>
  <c r="K31" i="31"/>
  <c r="J31" i="31"/>
  <c r="K16" i="32"/>
  <c r="J16" i="32"/>
  <c r="H40" i="16"/>
  <c r="K39" i="18"/>
  <c r="J39" i="18"/>
  <c r="K24" i="19"/>
  <c r="J24" i="19"/>
  <c r="K29" i="19"/>
  <c r="J29" i="19"/>
  <c r="K34" i="19"/>
  <c r="J34" i="19"/>
  <c r="K14" i="20"/>
  <c r="J14" i="20"/>
  <c r="K19" i="20"/>
  <c r="J19" i="20"/>
  <c r="K29" i="20"/>
  <c r="J29" i="20"/>
  <c r="K30" i="21"/>
  <c r="J30" i="21"/>
  <c r="J12" i="22"/>
  <c r="K12" i="22"/>
  <c r="K29" i="22"/>
  <c r="J29" i="22"/>
  <c r="K19" i="24"/>
  <c r="J19" i="24"/>
  <c r="J22" i="24"/>
  <c r="K22" i="24"/>
  <c r="K39" i="24"/>
  <c r="J39" i="24"/>
  <c r="K18" i="25"/>
  <c r="J18" i="25"/>
  <c r="K17" i="26"/>
  <c r="J17" i="26"/>
  <c r="K29" i="26"/>
  <c r="J29" i="26"/>
  <c r="J32" i="26"/>
  <c r="K32" i="26"/>
  <c r="K28" i="27"/>
  <c r="J28" i="27"/>
  <c r="J10" i="28"/>
  <c r="K10" i="28"/>
  <c r="K27" i="28"/>
  <c r="J27" i="28"/>
  <c r="K37" i="28"/>
  <c r="J37" i="28"/>
  <c r="K14" i="30"/>
  <c r="J14" i="30"/>
  <c r="K32" i="32"/>
  <c r="J32" i="32"/>
  <c r="H40" i="15"/>
  <c r="H40" i="17"/>
  <c r="I10" i="17"/>
  <c r="I40" i="17" s="1"/>
  <c r="K15" i="17"/>
  <c r="J18" i="17"/>
  <c r="J36" i="17"/>
  <c r="K15" i="18"/>
  <c r="J15" i="18"/>
  <c r="K23" i="18"/>
  <c r="J23" i="18"/>
  <c r="K31" i="18"/>
  <c r="J31" i="18"/>
  <c r="K36" i="18"/>
  <c r="J36" i="18"/>
  <c r="K16" i="19"/>
  <c r="J16" i="19"/>
  <c r="K21" i="19"/>
  <c r="J21" i="19"/>
  <c r="K26" i="19"/>
  <c r="J26" i="19"/>
  <c r="K11" i="20"/>
  <c r="J11" i="20"/>
  <c r="K31" i="20"/>
  <c r="J31" i="20"/>
  <c r="K20" i="21"/>
  <c r="J20" i="21"/>
  <c r="K32" i="21"/>
  <c r="J32" i="21"/>
  <c r="J35" i="21"/>
  <c r="K35" i="21"/>
  <c r="K31" i="22"/>
  <c r="J31" i="22"/>
  <c r="K10" i="23"/>
  <c r="J10" i="23"/>
  <c r="J13" i="23"/>
  <c r="K13" i="23"/>
  <c r="K30" i="23"/>
  <c r="J30" i="23"/>
  <c r="K20" i="25"/>
  <c r="J20" i="25"/>
  <c r="J23" i="25"/>
  <c r="K23" i="25"/>
  <c r="K19" i="26"/>
  <c r="J19" i="26"/>
  <c r="K18" i="27"/>
  <c r="J18" i="27"/>
  <c r="K30" i="27"/>
  <c r="J30" i="27"/>
  <c r="J33" i="27"/>
  <c r="K33" i="27"/>
  <c r="K29" i="28"/>
  <c r="J29" i="28"/>
  <c r="J14" i="29"/>
  <c r="K14" i="29"/>
  <c r="J33" i="29"/>
  <c r="K33" i="29"/>
  <c r="J23" i="30"/>
  <c r="K23" i="30"/>
  <c r="K31" i="30"/>
  <c r="J31" i="30"/>
  <c r="J19" i="31"/>
  <c r="K19" i="31"/>
  <c r="J39" i="17"/>
  <c r="K39" i="17"/>
  <c r="K12" i="18"/>
  <c r="J12" i="18"/>
  <c r="K20" i="18"/>
  <c r="J20" i="18"/>
  <c r="K28" i="18"/>
  <c r="J28" i="18"/>
  <c r="K33" i="18"/>
  <c r="J33" i="18"/>
  <c r="K13" i="19"/>
  <c r="J13" i="19"/>
  <c r="K18" i="19"/>
  <c r="J18" i="19"/>
  <c r="K36" i="19"/>
  <c r="J36" i="19"/>
  <c r="K21" i="20"/>
  <c r="J21" i="20"/>
  <c r="K10" i="21"/>
  <c r="J10" i="21"/>
  <c r="K22" i="21"/>
  <c r="J22" i="21"/>
  <c r="K21" i="22"/>
  <c r="J21" i="22"/>
  <c r="K33" i="22"/>
  <c r="J33" i="22"/>
  <c r="J36" i="22"/>
  <c r="K36" i="22"/>
  <c r="K32" i="23"/>
  <c r="J32" i="23"/>
  <c r="K11" i="24"/>
  <c r="J11" i="24"/>
  <c r="J14" i="24"/>
  <c r="K14" i="24"/>
  <c r="K31" i="24"/>
  <c r="J31" i="24"/>
  <c r="K21" i="26"/>
  <c r="J21" i="26"/>
  <c r="J24" i="26"/>
  <c r="K24" i="26"/>
  <c r="K20" i="27"/>
  <c r="J20" i="27"/>
  <c r="K19" i="28"/>
  <c r="J19" i="28"/>
  <c r="I40" i="32"/>
  <c r="K23" i="32"/>
  <c r="J23" i="32"/>
  <c r="K16" i="33"/>
  <c r="J16" i="33"/>
  <c r="J29" i="10"/>
  <c r="J37" i="10"/>
  <c r="J14" i="11"/>
  <c r="J22" i="11"/>
  <c r="J30" i="11"/>
  <c r="J38" i="11"/>
  <c r="J15" i="12"/>
  <c r="J23" i="12"/>
  <c r="J31" i="12"/>
  <c r="J39" i="12"/>
  <c r="J16" i="13"/>
  <c r="J24" i="13"/>
  <c r="J32" i="13"/>
  <c r="J9" i="14"/>
  <c r="J17" i="14"/>
  <c r="J25" i="14"/>
  <c r="J33" i="14"/>
  <c r="I40" i="14"/>
  <c r="J10" i="15"/>
  <c r="J18" i="15"/>
  <c r="J26" i="15"/>
  <c r="J34" i="15"/>
  <c r="K24" i="16"/>
  <c r="J37" i="16"/>
  <c r="J21" i="17"/>
  <c r="K25" i="17"/>
  <c r="J17" i="18"/>
  <c r="J25" i="18"/>
  <c r="H40" i="19"/>
  <c r="K28" i="19"/>
  <c r="J28" i="19"/>
  <c r="N40" i="20"/>
  <c r="K13" i="20"/>
  <c r="J13" i="20"/>
  <c r="K23" i="20"/>
  <c r="J23" i="20"/>
  <c r="K33" i="20"/>
  <c r="J33" i="20"/>
  <c r="K12" i="21"/>
  <c r="J12" i="21"/>
  <c r="K24" i="21"/>
  <c r="J24" i="21"/>
  <c r="J27" i="21"/>
  <c r="K27" i="21"/>
  <c r="K23" i="22"/>
  <c r="J23" i="22"/>
  <c r="K22" i="23"/>
  <c r="J22" i="23"/>
  <c r="K34" i="23"/>
  <c r="J34" i="23"/>
  <c r="J37" i="23"/>
  <c r="K37" i="23"/>
  <c r="K33" i="24"/>
  <c r="J33" i="24"/>
  <c r="K12" i="25"/>
  <c r="J12" i="25"/>
  <c r="J15" i="25"/>
  <c r="K15" i="25"/>
  <c r="K32" i="25"/>
  <c r="J32" i="25"/>
  <c r="K11" i="26"/>
  <c r="J11" i="26"/>
  <c r="K10" i="27"/>
  <c r="J10" i="27"/>
  <c r="K22" i="27"/>
  <c r="J22" i="27"/>
  <c r="J25" i="27"/>
  <c r="K25" i="27"/>
  <c r="I40" i="28"/>
  <c r="K21" i="28"/>
  <c r="J21" i="28"/>
  <c r="J10" i="30"/>
  <c r="K10" i="30"/>
  <c r="K30" i="31"/>
  <c r="J30" i="31"/>
  <c r="J9" i="17"/>
  <c r="L40" i="18"/>
  <c r="K35" i="18"/>
  <c r="J35" i="18"/>
  <c r="K20" i="19"/>
  <c r="J20" i="19"/>
  <c r="K35" i="20"/>
  <c r="J35" i="20"/>
  <c r="K14" i="21"/>
  <c r="J14" i="21"/>
  <c r="K13" i="22"/>
  <c r="J13" i="22"/>
  <c r="K25" i="22"/>
  <c r="J25" i="22"/>
  <c r="J28" i="22"/>
  <c r="K28" i="22"/>
  <c r="K24" i="23"/>
  <c r="J24" i="23"/>
  <c r="K23" i="24"/>
  <c r="J23" i="24"/>
  <c r="K35" i="24"/>
  <c r="J35" i="24"/>
  <c r="J38" i="24"/>
  <c r="K38" i="24"/>
  <c r="K34" i="25"/>
  <c r="J34" i="25"/>
  <c r="K13" i="26"/>
  <c r="J13" i="26"/>
  <c r="J16" i="26"/>
  <c r="K16" i="26"/>
  <c r="K33" i="26"/>
  <c r="J33" i="26"/>
  <c r="K12" i="27"/>
  <c r="J12" i="27"/>
  <c r="K11" i="28"/>
  <c r="J11" i="28"/>
  <c r="K23" i="28"/>
  <c r="J23" i="28"/>
  <c r="J26" i="28"/>
  <c r="K26" i="28"/>
  <c r="K31" i="32"/>
  <c r="J31" i="32"/>
  <c r="K32" i="18"/>
  <c r="K9" i="19"/>
  <c r="K17" i="19"/>
  <c r="K25" i="19"/>
  <c r="K33" i="19"/>
  <c r="K10" i="20"/>
  <c r="K18" i="20"/>
  <c r="K26" i="20"/>
  <c r="K34" i="20"/>
  <c r="K11" i="21"/>
  <c r="I40" i="29"/>
  <c r="J9" i="29"/>
  <c r="J32" i="30"/>
  <c r="J36" i="30"/>
  <c r="J9" i="32"/>
  <c r="K20" i="32"/>
  <c r="J20" i="32"/>
  <c r="H40" i="32"/>
  <c r="K20" i="33"/>
  <c r="K23" i="33"/>
  <c r="K37" i="33"/>
  <c r="J37" i="33"/>
  <c r="K17" i="34"/>
  <c r="J17" i="34"/>
  <c r="K32" i="34"/>
  <c r="J32" i="34"/>
  <c r="K22" i="35"/>
  <c r="J22" i="35"/>
  <c r="K11" i="36"/>
  <c r="J11" i="36"/>
  <c r="K26" i="36"/>
  <c r="J26" i="36"/>
  <c r="K16" i="37"/>
  <c r="J16" i="37"/>
  <c r="J38" i="38"/>
  <c r="K38" i="38"/>
  <c r="K20" i="40"/>
  <c r="J20" i="40"/>
  <c r="J9" i="21"/>
  <c r="I9" i="22"/>
  <c r="K9" i="28"/>
  <c r="K9" i="29"/>
  <c r="J13" i="29"/>
  <c r="J18" i="29"/>
  <c r="K36" i="29"/>
  <c r="K13" i="30"/>
  <c r="K18" i="30"/>
  <c r="J22" i="30"/>
  <c r="J27" i="30"/>
  <c r="K9" i="31"/>
  <c r="M40" i="31"/>
  <c r="K22" i="31"/>
  <c r="K27" i="31"/>
  <c r="K9" i="32"/>
  <c r="L40" i="32"/>
  <c r="K27" i="32"/>
  <c r="K30" i="32"/>
  <c r="M40" i="33"/>
  <c r="N40" i="33"/>
  <c r="J33" i="33"/>
  <c r="K14" i="34"/>
  <c r="J14" i="34"/>
  <c r="K29" i="34"/>
  <c r="J29" i="34"/>
  <c r="J34" i="34"/>
  <c r="K34" i="34"/>
  <c r="K18" i="35"/>
  <c r="J18" i="35"/>
  <c r="K33" i="35"/>
  <c r="J33" i="35"/>
  <c r="K23" i="36"/>
  <c r="J23" i="36"/>
  <c r="K12" i="37"/>
  <c r="J12" i="37"/>
  <c r="K27" i="37"/>
  <c r="J27" i="37"/>
  <c r="K17" i="38"/>
  <c r="J17" i="38"/>
  <c r="K23" i="38"/>
  <c r="J23" i="38"/>
  <c r="K35" i="38"/>
  <c r="J35" i="38"/>
  <c r="J15" i="39"/>
  <c r="K15" i="39"/>
  <c r="K34" i="39"/>
  <c r="J34" i="39"/>
  <c r="H40" i="23"/>
  <c r="K12" i="32"/>
  <c r="J12" i="32"/>
  <c r="K15" i="32"/>
  <c r="J15" i="32"/>
  <c r="K25" i="34"/>
  <c r="J25" i="34"/>
  <c r="K30" i="35"/>
  <c r="J30" i="35"/>
  <c r="K19" i="36"/>
  <c r="J19" i="36"/>
  <c r="K34" i="36"/>
  <c r="J34" i="36"/>
  <c r="K24" i="37"/>
  <c r="J24" i="37"/>
  <c r="K13" i="38"/>
  <c r="J13" i="38"/>
  <c r="K31" i="38"/>
  <c r="J31" i="38"/>
  <c r="K12" i="39"/>
  <c r="J12" i="39"/>
  <c r="K28" i="40"/>
  <c r="J28" i="40"/>
  <c r="J22" i="20"/>
  <c r="J30" i="20"/>
  <c r="J38" i="20"/>
  <c r="J15" i="21"/>
  <c r="J23" i="21"/>
  <c r="J31" i="21"/>
  <c r="J39" i="21"/>
  <c r="J16" i="22"/>
  <c r="J24" i="22"/>
  <c r="J32" i="22"/>
  <c r="J9" i="23"/>
  <c r="J17" i="23"/>
  <c r="J25" i="23"/>
  <c r="J33" i="23"/>
  <c r="I40" i="23"/>
  <c r="I9" i="24"/>
  <c r="J10" i="24"/>
  <c r="J18" i="24"/>
  <c r="J26" i="24"/>
  <c r="J34" i="24"/>
  <c r="I10" i="25"/>
  <c r="J11" i="25"/>
  <c r="J19" i="25"/>
  <c r="J27" i="25"/>
  <c r="J35" i="25"/>
  <c r="J12" i="26"/>
  <c r="J20" i="26"/>
  <c r="J28" i="26"/>
  <c r="J36" i="26"/>
  <c r="J13" i="27"/>
  <c r="J21" i="27"/>
  <c r="J29" i="27"/>
  <c r="J37" i="27"/>
  <c r="J14" i="28"/>
  <c r="J22" i="28"/>
  <c r="J30" i="28"/>
  <c r="J34" i="28"/>
  <c r="J39" i="28"/>
  <c r="K12" i="29"/>
  <c r="K17" i="29"/>
  <c r="J21" i="29"/>
  <c r="J26" i="29"/>
  <c r="J30" i="29"/>
  <c r="M40" i="30"/>
  <c r="K21" i="30"/>
  <c r="K26" i="30"/>
  <c r="J30" i="30"/>
  <c r="J35" i="30"/>
  <c r="J39" i="30"/>
  <c r="J12" i="31"/>
  <c r="J16" i="31"/>
  <c r="K19" i="32"/>
  <c r="K22" i="32"/>
  <c r="J18" i="33"/>
  <c r="J25" i="33"/>
  <c r="K29" i="33"/>
  <c r="J29" i="33"/>
  <c r="K36" i="33"/>
  <c r="J36" i="33"/>
  <c r="K39" i="33"/>
  <c r="H40" i="34"/>
  <c r="K37" i="34"/>
  <c r="J37" i="34"/>
  <c r="K26" i="35"/>
  <c r="J26" i="35"/>
  <c r="K31" i="36"/>
  <c r="J31" i="36"/>
  <c r="K20" i="37"/>
  <c r="J20" i="37"/>
  <c r="K35" i="37"/>
  <c r="J35" i="37"/>
  <c r="K25" i="38"/>
  <c r="J25" i="38"/>
  <c r="K17" i="39"/>
  <c r="J17" i="39"/>
  <c r="N40" i="29"/>
  <c r="N40" i="32"/>
  <c r="K36" i="32"/>
  <c r="J36" i="32"/>
  <c r="K39" i="32"/>
  <c r="J39" i="32"/>
  <c r="K9" i="34"/>
  <c r="I40" i="34"/>
  <c r="J9" i="34"/>
  <c r="M40" i="34"/>
  <c r="N40" i="34"/>
  <c r="K13" i="34"/>
  <c r="J13" i="34"/>
  <c r="K33" i="34"/>
  <c r="J33" i="34"/>
  <c r="K38" i="35"/>
  <c r="J38" i="35"/>
  <c r="K27" i="36"/>
  <c r="J27" i="36"/>
  <c r="K32" i="37"/>
  <c r="J32" i="37"/>
  <c r="I9" i="18"/>
  <c r="I10" i="19"/>
  <c r="I40" i="19" s="1"/>
  <c r="J13" i="21"/>
  <c r="J21" i="21"/>
  <c r="J29" i="21"/>
  <c r="J37" i="21"/>
  <c r="J14" i="22"/>
  <c r="J22" i="22"/>
  <c r="J30" i="22"/>
  <c r="J38" i="22"/>
  <c r="J15" i="23"/>
  <c r="J23" i="23"/>
  <c r="J31" i="23"/>
  <c r="J39" i="23"/>
  <c r="J16" i="24"/>
  <c r="J24" i="24"/>
  <c r="J32" i="24"/>
  <c r="J9" i="25"/>
  <c r="J17" i="25"/>
  <c r="J25" i="25"/>
  <c r="J33" i="25"/>
  <c r="I40" i="25"/>
  <c r="I9" i="26"/>
  <c r="J10" i="26"/>
  <c r="J18" i="26"/>
  <c r="J26" i="26"/>
  <c r="J34" i="26"/>
  <c r="J11" i="27"/>
  <c r="J19" i="27"/>
  <c r="J27" i="27"/>
  <c r="J35" i="27"/>
  <c r="J12" i="28"/>
  <c r="J20" i="28"/>
  <c r="J28" i="28"/>
  <c r="J38" i="28"/>
  <c r="K20" i="29"/>
  <c r="K25" i="29"/>
  <c r="H40" i="31"/>
  <c r="I10" i="31"/>
  <c r="I40" i="31" s="1"/>
  <c r="K21" i="33"/>
  <c r="J21" i="33"/>
  <c r="K24" i="33"/>
  <c r="J24" i="33"/>
  <c r="J18" i="34"/>
  <c r="K18" i="34"/>
  <c r="K17" i="35"/>
  <c r="J17" i="35"/>
  <c r="K34" i="35"/>
  <c r="J34" i="35"/>
  <c r="K39" i="36"/>
  <c r="J39" i="36"/>
  <c r="K28" i="37"/>
  <c r="J28" i="37"/>
  <c r="J24" i="40"/>
  <c r="K24" i="40"/>
  <c r="K37" i="40"/>
  <c r="J37" i="40"/>
  <c r="I9" i="27"/>
  <c r="J33" i="28"/>
  <c r="J15" i="29"/>
  <c r="J19" i="29"/>
  <c r="J24" i="29"/>
  <c r="J24" i="30"/>
  <c r="J28" i="30"/>
  <c r="J33" i="30"/>
  <c r="J17" i="32"/>
  <c r="J24" i="32"/>
  <c r="K28" i="32"/>
  <c r="J28" i="32"/>
  <c r="I9" i="33"/>
  <c r="K28" i="33"/>
  <c r="K31" i="33"/>
  <c r="K24" i="34"/>
  <c r="J24" i="34"/>
  <c r="K14" i="35"/>
  <c r="J14" i="35"/>
  <c r="K18" i="36"/>
  <c r="J18" i="36"/>
  <c r="K35" i="36"/>
  <c r="J35" i="36"/>
  <c r="K12" i="38"/>
  <c r="J12" i="38"/>
  <c r="J23" i="39"/>
  <c r="K23" i="39"/>
  <c r="K26" i="39"/>
  <c r="J26" i="39"/>
  <c r="K12" i="40"/>
  <c r="J12" i="40"/>
  <c r="J9" i="19"/>
  <c r="I9" i="20"/>
  <c r="H40" i="30"/>
  <c r="I9" i="30"/>
  <c r="J19" i="30"/>
  <c r="K35" i="31"/>
  <c r="J35" i="31"/>
  <c r="K35" i="32"/>
  <c r="K38" i="32"/>
  <c r="K13" i="33"/>
  <c r="J13" i="33"/>
  <c r="K21" i="34"/>
  <c r="J21" i="34"/>
  <c r="J26" i="34"/>
  <c r="K26" i="34"/>
  <c r="K10" i="35"/>
  <c r="J10" i="35"/>
  <c r="K25" i="35"/>
  <c r="J25" i="35"/>
  <c r="K15" i="36"/>
  <c r="J15" i="36"/>
  <c r="K19" i="37"/>
  <c r="J19" i="37"/>
  <c r="K36" i="37"/>
  <c r="J36" i="37"/>
  <c r="K9" i="38"/>
  <c r="J9" i="38"/>
  <c r="I40" i="38"/>
  <c r="K26" i="38"/>
  <c r="J26" i="38"/>
  <c r="K32" i="39"/>
  <c r="J32" i="39"/>
  <c r="I9" i="35"/>
  <c r="K11" i="35"/>
  <c r="K19" i="35"/>
  <c r="K27" i="35"/>
  <c r="K35" i="35"/>
  <c r="I10" i="36"/>
  <c r="K12" i="36"/>
  <c r="K20" i="36"/>
  <c r="K28" i="36"/>
  <c r="K36" i="36"/>
  <c r="I11" i="37"/>
  <c r="K13" i="37"/>
  <c r="K21" i="37"/>
  <c r="K29" i="37"/>
  <c r="K37" i="37"/>
  <c r="K14" i="38"/>
  <c r="K21" i="38"/>
  <c r="K27" i="38"/>
  <c r="K32" i="38"/>
  <c r="I11" i="39"/>
  <c r="K13" i="39"/>
  <c r="K18" i="39"/>
  <c r="J35" i="39"/>
  <c r="J15" i="40"/>
  <c r="J21" i="40"/>
  <c r="K35" i="40"/>
  <c r="N40" i="41"/>
  <c r="K20" i="41"/>
  <c r="K23" i="41"/>
  <c r="K34" i="41"/>
  <c r="J34" i="41"/>
  <c r="J15" i="42"/>
  <c r="K18" i="42"/>
  <c r="J31" i="42"/>
  <c r="J36" i="42"/>
  <c r="H40" i="43"/>
  <c r="I11" i="43"/>
  <c r="I40" i="43" s="1"/>
  <c r="J24" i="43"/>
  <c r="J29" i="43"/>
  <c r="H40" i="44"/>
  <c r="J17" i="44"/>
  <c r="J22" i="44"/>
  <c r="K15" i="45"/>
  <c r="J15" i="45"/>
  <c r="K24" i="45"/>
  <c r="J24" i="45"/>
  <c r="K31" i="45"/>
  <c r="J31" i="45"/>
  <c r="K14" i="46"/>
  <c r="J14" i="46"/>
  <c r="K21" i="46"/>
  <c r="J21" i="46"/>
  <c r="K30" i="46"/>
  <c r="J30" i="46"/>
  <c r="K37" i="46"/>
  <c r="J37" i="46"/>
  <c r="J21" i="48"/>
  <c r="K21" i="48"/>
  <c r="J37" i="48"/>
  <c r="K37" i="48"/>
  <c r="K11" i="49"/>
  <c r="J11" i="49"/>
  <c r="K20" i="49"/>
  <c r="J20" i="49"/>
  <c r="K27" i="49"/>
  <c r="J27" i="49"/>
  <c r="K36" i="49"/>
  <c r="J36" i="49"/>
  <c r="K10" i="50"/>
  <c r="J10" i="50"/>
  <c r="K17" i="50"/>
  <c r="J17" i="50"/>
  <c r="K26" i="50"/>
  <c r="J26" i="50"/>
  <c r="K33" i="50"/>
  <c r="J33" i="50"/>
  <c r="J17" i="53"/>
  <c r="K17" i="53"/>
  <c r="K13" i="41"/>
  <c r="J13" i="41"/>
  <c r="H40" i="42"/>
  <c r="L40" i="43"/>
  <c r="K34" i="43"/>
  <c r="J34" i="43"/>
  <c r="K39" i="43"/>
  <c r="J39" i="43"/>
  <c r="K27" i="44"/>
  <c r="J27" i="44"/>
  <c r="J10" i="45"/>
  <c r="K10" i="45"/>
  <c r="J26" i="45"/>
  <c r="K26" i="45"/>
  <c r="K16" i="46"/>
  <c r="J16" i="46"/>
  <c r="K25" i="46"/>
  <c r="J25" i="46"/>
  <c r="K32" i="46"/>
  <c r="J32" i="46"/>
  <c r="K15" i="47"/>
  <c r="J15" i="47"/>
  <c r="K22" i="47"/>
  <c r="J22" i="47"/>
  <c r="K31" i="47"/>
  <c r="J31" i="47"/>
  <c r="K38" i="47"/>
  <c r="J38" i="47"/>
  <c r="J22" i="49"/>
  <c r="K22" i="49"/>
  <c r="J38" i="49"/>
  <c r="K38" i="49"/>
  <c r="K12" i="50"/>
  <c r="J12" i="50"/>
  <c r="K21" i="50"/>
  <c r="J21" i="50"/>
  <c r="K28" i="50"/>
  <c r="J28" i="50"/>
  <c r="K37" i="50"/>
  <c r="J37" i="50"/>
  <c r="K22" i="51"/>
  <c r="J22" i="51"/>
  <c r="H40" i="38"/>
  <c r="K10" i="41"/>
  <c r="J10" i="41"/>
  <c r="K33" i="42"/>
  <c r="J33" i="42"/>
  <c r="K38" i="42"/>
  <c r="J38" i="42"/>
  <c r="K26" i="43"/>
  <c r="J26" i="43"/>
  <c r="K31" i="43"/>
  <c r="J31" i="43"/>
  <c r="K36" i="43"/>
  <c r="J36" i="43"/>
  <c r="K19" i="44"/>
  <c r="J19" i="44"/>
  <c r="K24" i="44"/>
  <c r="J24" i="44"/>
  <c r="K31" i="44"/>
  <c r="J31" i="44"/>
  <c r="K36" i="44"/>
  <c r="J36" i="44"/>
  <c r="J11" i="46"/>
  <c r="K11" i="46"/>
  <c r="J27" i="46"/>
  <c r="K27" i="46"/>
  <c r="K10" i="47"/>
  <c r="J10" i="47"/>
  <c r="K17" i="47"/>
  <c r="J17" i="47"/>
  <c r="K26" i="47"/>
  <c r="J26" i="47"/>
  <c r="K33" i="47"/>
  <c r="J33" i="47"/>
  <c r="K16" i="48"/>
  <c r="J16" i="48"/>
  <c r="K23" i="48"/>
  <c r="J23" i="48"/>
  <c r="K32" i="48"/>
  <c r="J32" i="48"/>
  <c r="K39" i="48"/>
  <c r="J39" i="48"/>
  <c r="J23" i="50"/>
  <c r="K23" i="50"/>
  <c r="J39" i="50"/>
  <c r="K39" i="50"/>
  <c r="J13" i="51"/>
  <c r="K13" i="51"/>
  <c r="J37" i="51"/>
  <c r="K37" i="51"/>
  <c r="J14" i="52"/>
  <c r="K14" i="52"/>
  <c r="J22" i="34"/>
  <c r="J30" i="34"/>
  <c r="J38" i="34"/>
  <c r="J15" i="35"/>
  <c r="J23" i="35"/>
  <c r="J31" i="35"/>
  <c r="J39" i="35"/>
  <c r="J16" i="36"/>
  <c r="J24" i="36"/>
  <c r="J32" i="36"/>
  <c r="J9" i="37"/>
  <c r="J17" i="37"/>
  <c r="J25" i="37"/>
  <c r="J33" i="37"/>
  <c r="I40" i="37"/>
  <c r="J10" i="38"/>
  <c r="J18" i="38"/>
  <c r="K30" i="38"/>
  <c r="J36" i="38"/>
  <c r="J9" i="39"/>
  <c r="J27" i="39"/>
  <c r="K39" i="39"/>
  <c r="J13" i="40"/>
  <c r="J18" i="40"/>
  <c r="J38" i="40"/>
  <c r="J16" i="41"/>
  <c r="J19" i="41"/>
  <c r="J30" i="41"/>
  <c r="K33" i="41"/>
  <c r="L40" i="42"/>
  <c r="K14" i="42"/>
  <c r="J14" i="42"/>
  <c r="J17" i="42"/>
  <c r="K25" i="42"/>
  <c r="J25" i="42"/>
  <c r="K30" i="42"/>
  <c r="J30" i="42"/>
  <c r="K35" i="42"/>
  <c r="J35" i="42"/>
  <c r="N40" i="43"/>
  <c r="K18" i="43"/>
  <c r="J18" i="43"/>
  <c r="K23" i="43"/>
  <c r="J23" i="43"/>
  <c r="K28" i="43"/>
  <c r="J28" i="43"/>
  <c r="M40" i="44"/>
  <c r="K11" i="44"/>
  <c r="J11" i="44"/>
  <c r="K16" i="44"/>
  <c r="J16" i="44"/>
  <c r="K21" i="44"/>
  <c r="J21" i="44"/>
  <c r="K38" i="44"/>
  <c r="J38" i="44"/>
  <c r="K12" i="45"/>
  <c r="J12" i="45"/>
  <c r="K21" i="45"/>
  <c r="J21" i="45"/>
  <c r="K28" i="45"/>
  <c r="J28" i="45"/>
  <c r="K37" i="45"/>
  <c r="J37" i="45"/>
  <c r="J12" i="47"/>
  <c r="K12" i="47"/>
  <c r="J28" i="47"/>
  <c r="K28" i="47"/>
  <c r="K18" i="48"/>
  <c r="J18" i="48"/>
  <c r="K27" i="48"/>
  <c r="J27" i="48"/>
  <c r="K34" i="48"/>
  <c r="J34" i="48"/>
  <c r="K17" i="49"/>
  <c r="J17" i="49"/>
  <c r="K24" i="49"/>
  <c r="J24" i="49"/>
  <c r="K33" i="49"/>
  <c r="J33" i="49"/>
  <c r="J10" i="51"/>
  <c r="K10" i="51"/>
  <c r="I40" i="52"/>
  <c r="J22" i="52"/>
  <c r="K22" i="52"/>
  <c r="H40" i="41"/>
  <c r="I9" i="41"/>
  <c r="M40" i="42"/>
  <c r="K11" i="42"/>
  <c r="J11" i="42"/>
  <c r="K22" i="42"/>
  <c r="J22" i="42"/>
  <c r="K27" i="42"/>
  <c r="J27" i="42"/>
  <c r="K10" i="43"/>
  <c r="J10" i="43"/>
  <c r="K15" i="43"/>
  <c r="J15" i="43"/>
  <c r="K20" i="43"/>
  <c r="J20" i="43"/>
  <c r="N40" i="44"/>
  <c r="L40" i="44"/>
  <c r="K13" i="44"/>
  <c r="J13" i="44"/>
  <c r="K16" i="45"/>
  <c r="J16" i="45"/>
  <c r="K23" i="45"/>
  <c r="J23" i="45"/>
  <c r="K32" i="45"/>
  <c r="J32" i="45"/>
  <c r="K39" i="45"/>
  <c r="J39" i="45"/>
  <c r="K13" i="46"/>
  <c r="J13" i="46"/>
  <c r="K22" i="46"/>
  <c r="J22" i="46"/>
  <c r="K29" i="46"/>
  <c r="J29" i="46"/>
  <c r="K38" i="46"/>
  <c r="J38" i="46"/>
  <c r="J13" i="48"/>
  <c r="K13" i="48"/>
  <c r="J29" i="48"/>
  <c r="K29" i="48"/>
  <c r="K12" i="49"/>
  <c r="J12" i="49"/>
  <c r="K19" i="49"/>
  <c r="J19" i="49"/>
  <c r="K28" i="49"/>
  <c r="J28" i="49"/>
  <c r="K35" i="49"/>
  <c r="J35" i="49"/>
  <c r="K18" i="50"/>
  <c r="J18" i="50"/>
  <c r="K25" i="50"/>
  <c r="J25" i="50"/>
  <c r="K34" i="50"/>
  <c r="J34" i="50"/>
  <c r="J18" i="51"/>
  <c r="K18" i="51"/>
  <c r="J19" i="52"/>
  <c r="K19" i="52"/>
  <c r="J36" i="53"/>
  <c r="K36" i="53"/>
  <c r="K21" i="41"/>
  <c r="J21" i="41"/>
  <c r="K19" i="42"/>
  <c r="J19" i="42"/>
  <c r="K12" i="43"/>
  <c r="J12" i="43"/>
  <c r="K35" i="43"/>
  <c r="J35" i="43"/>
  <c r="K28" i="44"/>
  <c r="J28" i="44"/>
  <c r="J18" i="45"/>
  <c r="K18" i="45"/>
  <c r="J34" i="45"/>
  <c r="K34" i="45"/>
  <c r="K17" i="46"/>
  <c r="J17" i="46"/>
  <c r="K24" i="46"/>
  <c r="J24" i="46"/>
  <c r="K33" i="46"/>
  <c r="J33" i="46"/>
  <c r="K14" i="47"/>
  <c r="J14" i="47"/>
  <c r="K23" i="47"/>
  <c r="J23" i="47"/>
  <c r="K30" i="47"/>
  <c r="J30" i="47"/>
  <c r="K39" i="47"/>
  <c r="J39" i="47"/>
  <c r="J14" i="49"/>
  <c r="K14" i="49"/>
  <c r="J30" i="49"/>
  <c r="K30" i="49"/>
  <c r="K13" i="50"/>
  <c r="J13" i="50"/>
  <c r="K20" i="50"/>
  <c r="J20" i="50"/>
  <c r="K29" i="50"/>
  <c r="J29" i="50"/>
  <c r="K36" i="50"/>
  <c r="J36" i="50"/>
  <c r="K23" i="51"/>
  <c r="J23" i="51"/>
  <c r="J27" i="52"/>
  <c r="K27" i="52"/>
  <c r="J20" i="53"/>
  <c r="K20" i="53"/>
  <c r="J25" i="53"/>
  <c r="K25" i="53"/>
  <c r="K18" i="41"/>
  <c r="J18" i="41"/>
  <c r="K29" i="41"/>
  <c r="J29" i="41"/>
  <c r="K34" i="42"/>
  <c r="J34" i="42"/>
  <c r="K27" i="43"/>
  <c r="J27" i="43"/>
  <c r="K20" i="44"/>
  <c r="J20" i="44"/>
  <c r="K30" i="44"/>
  <c r="J30" i="44"/>
  <c r="K35" i="44"/>
  <c r="J35" i="44"/>
  <c r="J19" i="46"/>
  <c r="K19" i="46"/>
  <c r="J35" i="46"/>
  <c r="K35" i="46"/>
  <c r="K18" i="47"/>
  <c r="J18" i="47"/>
  <c r="K25" i="47"/>
  <c r="J25" i="47"/>
  <c r="K34" i="47"/>
  <c r="J34" i="47"/>
  <c r="K15" i="48"/>
  <c r="J15" i="48"/>
  <c r="K24" i="48"/>
  <c r="J24" i="48"/>
  <c r="K31" i="48"/>
  <c r="J31" i="48"/>
  <c r="J15" i="50"/>
  <c r="K15" i="50"/>
  <c r="J31" i="50"/>
  <c r="K31" i="50"/>
  <c r="K14" i="51"/>
  <c r="J14" i="51"/>
  <c r="K31" i="51"/>
  <c r="J31" i="51"/>
  <c r="J32" i="52"/>
  <c r="K32" i="52"/>
  <c r="J24" i="39"/>
  <c r="K9" i="40"/>
  <c r="I40" i="40"/>
  <c r="K26" i="41"/>
  <c r="J26" i="41"/>
  <c r="K37" i="41"/>
  <c r="J37" i="41"/>
  <c r="K26" i="42"/>
  <c r="J26" i="42"/>
  <c r="K19" i="43"/>
  <c r="J19" i="43"/>
  <c r="K12" i="44"/>
  <c r="J12" i="44"/>
  <c r="K32" i="44"/>
  <c r="J32" i="44"/>
  <c r="K39" i="44"/>
  <c r="J39" i="44"/>
  <c r="K20" i="45"/>
  <c r="J20" i="45"/>
  <c r="K29" i="45"/>
  <c r="J29" i="45"/>
  <c r="K36" i="45"/>
  <c r="J36" i="45"/>
  <c r="J20" i="47"/>
  <c r="K20" i="47"/>
  <c r="J36" i="47"/>
  <c r="K36" i="47"/>
  <c r="K10" i="48"/>
  <c r="J10" i="48"/>
  <c r="K19" i="48"/>
  <c r="J19" i="48"/>
  <c r="K26" i="48"/>
  <c r="J26" i="48"/>
  <c r="K35" i="48"/>
  <c r="J35" i="48"/>
  <c r="K16" i="49"/>
  <c r="J16" i="49"/>
  <c r="K25" i="49"/>
  <c r="J25" i="49"/>
  <c r="K32" i="49"/>
  <c r="J32" i="49"/>
  <c r="K23" i="52"/>
  <c r="J23" i="52"/>
  <c r="J9" i="45"/>
  <c r="J17" i="45"/>
  <c r="J25" i="45"/>
  <c r="J33" i="45"/>
  <c r="I9" i="46"/>
  <c r="J10" i="46"/>
  <c r="J18" i="46"/>
  <c r="J26" i="46"/>
  <c r="J34" i="46"/>
  <c r="J11" i="47"/>
  <c r="J19" i="47"/>
  <c r="J27" i="47"/>
  <c r="J35" i="47"/>
  <c r="I11" i="48"/>
  <c r="J12" i="48"/>
  <c r="J20" i="48"/>
  <c r="J28" i="48"/>
  <c r="J36" i="48"/>
  <c r="J13" i="49"/>
  <c r="J21" i="49"/>
  <c r="J29" i="49"/>
  <c r="J37" i="49"/>
  <c r="J14" i="50"/>
  <c r="J22" i="50"/>
  <c r="J30" i="50"/>
  <c r="J38" i="50"/>
  <c r="J11" i="51"/>
  <c r="J15" i="51"/>
  <c r="K29" i="51"/>
  <c r="K34" i="51"/>
  <c r="J38" i="51"/>
  <c r="K11" i="52"/>
  <c r="J15" i="52"/>
  <c r="J20" i="52"/>
  <c r="J24" i="52"/>
  <c r="K12" i="53"/>
  <c r="J19" i="53"/>
  <c r="K31" i="53"/>
  <c r="J37" i="53"/>
  <c r="N40" i="55"/>
  <c r="K13" i="55"/>
  <c r="J13" i="55"/>
  <c r="K16" i="55"/>
  <c r="K21" i="55"/>
  <c r="J21" i="55"/>
  <c r="K24" i="55"/>
  <c r="K29" i="55"/>
  <c r="J29" i="55"/>
  <c r="K32" i="55"/>
  <c r="K37" i="55"/>
  <c r="J37" i="55"/>
  <c r="K10" i="56"/>
  <c r="J10" i="56"/>
  <c r="K15" i="56"/>
  <c r="J15" i="56"/>
  <c r="K18" i="56"/>
  <c r="J18" i="56"/>
  <c r="K23" i="56"/>
  <c r="J23" i="56"/>
  <c r="K26" i="56"/>
  <c r="J26" i="56"/>
  <c r="K31" i="56"/>
  <c r="J31" i="56"/>
  <c r="K34" i="56"/>
  <c r="J34" i="56"/>
  <c r="K39" i="56"/>
  <c r="J39" i="56"/>
  <c r="N40" i="58"/>
  <c r="K11" i="58"/>
  <c r="K16" i="58"/>
  <c r="J16" i="58"/>
  <c r="K19" i="58"/>
  <c r="K24" i="58"/>
  <c r="J24" i="58"/>
  <c r="K27" i="58"/>
  <c r="K32" i="58"/>
  <c r="J32" i="58"/>
  <c r="K35" i="58"/>
  <c r="H40" i="58"/>
  <c r="K10" i="59"/>
  <c r="J10" i="59"/>
  <c r="K13" i="59"/>
  <c r="J13" i="59"/>
  <c r="K18" i="59"/>
  <c r="J18" i="59"/>
  <c r="K21" i="59"/>
  <c r="J21" i="59"/>
  <c r="K26" i="59"/>
  <c r="J26" i="59"/>
  <c r="K29" i="59"/>
  <c r="J29" i="59"/>
  <c r="K34" i="59"/>
  <c r="J34" i="59"/>
  <c r="K37" i="59"/>
  <c r="J37" i="59"/>
  <c r="K11" i="61"/>
  <c r="J11" i="61"/>
  <c r="K19" i="61"/>
  <c r="J19" i="61"/>
  <c r="K27" i="61"/>
  <c r="J27" i="61"/>
  <c r="K30" i="61"/>
  <c r="J30" i="61"/>
  <c r="K16" i="62"/>
  <c r="J16" i="62"/>
  <c r="J29" i="62"/>
  <c r="K29" i="62"/>
  <c r="H40" i="62"/>
  <c r="K37" i="63"/>
  <c r="J37" i="63"/>
  <c r="J15" i="65"/>
  <c r="K15" i="65"/>
  <c r="K25" i="67"/>
  <c r="J25" i="67"/>
  <c r="K18" i="71"/>
  <c r="J18" i="71"/>
  <c r="K10" i="72"/>
  <c r="J10" i="72"/>
  <c r="K29" i="91"/>
  <c r="J29" i="91"/>
  <c r="J16" i="94"/>
  <c r="K16" i="94"/>
  <c r="K15" i="95"/>
  <c r="J15" i="95"/>
  <c r="K35" i="95"/>
  <c r="J35" i="95"/>
  <c r="K38" i="95"/>
  <c r="J38" i="95"/>
  <c r="J34" i="96"/>
  <c r="K34" i="96"/>
  <c r="K13" i="97"/>
  <c r="J13" i="97"/>
  <c r="K16" i="97"/>
  <c r="J16" i="97"/>
  <c r="J27" i="97"/>
  <c r="K27" i="97"/>
  <c r="J10" i="99"/>
  <c r="K10" i="99"/>
  <c r="I9" i="47"/>
  <c r="N40" i="50"/>
  <c r="J36" i="52"/>
  <c r="N40" i="53"/>
  <c r="K23" i="53"/>
  <c r="L40" i="56"/>
  <c r="L40" i="57"/>
  <c r="M40" i="61"/>
  <c r="I40" i="61"/>
  <c r="K18" i="63"/>
  <c r="I40" i="64"/>
  <c r="K12" i="64"/>
  <c r="J12" i="64"/>
  <c r="I12" i="65"/>
  <c r="H40" i="65"/>
  <c r="K17" i="66"/>
  <c r="J17" i="66"/>
  <c r="K19" i="68"/>
  <c r="J19" i="68"/>
  <c r="K10" i="71"/>
  <c r="J10" i="71"/>
  <c r="K15" i="71"/>
  <c r="J15" i="71"/>
  <c r="J12" i="76"/>
  <c r="K12" i="76"/>
  <c r="K20" i="76"/>
  <c r="J20" i="76"/>
  <c r="K22" i="78"/>
  <c r="J22" i="78"/>
  <c r="I40" i="81"/>
  <c r="K9" i="81"/>
  <c r="J9" i="81"/>
  <c r="H40" i="51"/>
  <c r="I9" i="51"/>
  <c r="K16" i="54"/>
  <c r="J16" i="54"/>
  <c r="K21" i="54"/>
  <c r="J21" i="54"/>
  <c r="K24" i="54"/>
  <c r="J24" i="54"/>
  <c r="K29" i="54"/>
  <c r="J29" i="54"/>
  <c r="K32" i="54"/>
  <c r="J32" i="54"/>
  <c r="K37" i="54"/>
  <c r="J37" i="54"/>
  <c r="H40" i="56"/>
  <c r="I9" i="56"/>
  <c r="K11" i="57"/>
  <c r="J11" i="57"/>
  <c r="K16" i="57"/>
  <c r="J16" i="57"/>
  <c r="K19" i="57"/>
  <c r="J19" i="57"/>
  <c r="K24" i="57"/>
  <c r="J24" i="57"/>
  <c r="K27" i="57"/>
  <c r="J27" i="57"/>
  <c r="K32" i="57"/>
  <c r="J32" i="57"/>
  <c r="K35" i="57"/>
  <c r="J35" i="57"/>
  <c r="K11" i="60"/>
  <c r="J11" i="60"/>
  <c r="K14" i="60"/>
  <c r="J14" i="60"/>
  <c r="K19" i="60"/>
  <c r="J19" i="60"/>
  <c r="K22" i="60"/>
  <c r="J22" i="60"/>
  <c r="K27" i="60"/>
  <c r="J27" i="60"/>
  <c r="K30" i="60"/>
  <c r="J30" i="60"/>
  <c r="K35" i="60"/>
  <c r="J35" i="60"/>
  <c r="K38" i="60"/>
  <c r="J38" i="60"/>
  <c r="K26" i="62"/>
  <c r="J26" i="62"/>
  <c r="K34" i="62"/>
  <c r="J34" i="62"/>
  <c r="J37" i="62"/>
  <c r="K37" i="62"/>
  <c r="K15" i="63"/>
  <c r="J15" i="63"/>
  <c r="K23" i="63"/>
  <c r="J23" i="63"/>
  <c r="J26" i="63"/>
  <c r="K26" i="63"/>
  <c r="K17" i="64"/>
  <c r="J17" i="64"/>
  <c r="K9" i="65"/>
  <c r="I40" i="65"/>
  <c r="J9" i="65"/>
  <c r="H40" i="66"/>
  <c r="I9" i="66"/>
  <c r="K34" i="67"/>
  <c r="J34" i="67"/>
  <c r="J14" i="68"/>
  <c r="K14" i="68"/>
  <c r="K13" i="70"/>
  <c r="J13" i="70"/>
  <c r="K12" i="74"/>
  <c r="J12" i="74"/>
  <c r="J29" i="44"/>
  <c r="J37" i="44"/>
  <c r="I13" i="45"/>
  <c r="J14" i="45"/>
  <c r="J22" i="45"/>
  <c r="J30" i="45"/>
  <c r="J38" i="45"/>
  <c r="J15" i="46"/>
  <c r="J23" i="46"/>
  <c r="J31" i="46"/>
  <c r="J39" i="46"/>
  <c r="J16" i="47"/>
  <c r="J24" i="47"/>
  <c r="J32" i="47"/>
  <c r="J9" i="48"/>
  <c r="J17" i="48"/>
  <c r="J25" i="48"/>
  <c r="J33" i="48"/>
  <c r="I40" i="48"/>
  <c r="I9" i="49"/>
  <c r="J10" i="49"/>
  <c r="J18" i="49"/>
  <c r="J26" i="49"/>
  <c r="J34" i="49"/>
  <c r="J11" i="50"/>
  <c r="J19" i="50"/>
  <c r="J27" i="50"/>
  <c r="J35" i="50"/>
  <c r="J32" i="51"/>
  <c r="J36" i="51"/>
  <c r="J9" i="52"/>
  <c r="J13" i="52"/>
  <c r="J18" i="52"/>
  <c r="J31" i="52"/>
  <c r="K35" i="52"/>
  <c r="J14" i="53"/>
  <c r="J18" i="53"/>
  <c r="K14" i="56"/>
  <c r="J14" i="56"/>
  <c r="K17" i="56"/>
  <c r="K22" i="56"/>
  <c r="J22" i="56"/>
  <c r="K25" i="56"/>
  <c r="K30" i="56"/>
  <c r="J30" i="56"/>
  <c r="K33" i="56"/>
  <c r="K38" i="56"/>
  <c r="J38" i="56"/>
  <c r="H40" i="59"/>
  <c r="I9" i="59"/>
  <c r="N40" i="59"/>
  <c r="K12" i="59"/>
  <c r="K17" i="59"/>
  <c r="J17" i="59"/>
  <c r="K20" i="59"/>
  <c r="K25" i="59"/>
  <c r="J25" i="59"/>
  <c r="K28" i="59"/>
  <c r="K33" i="59"/>
  <c r="J33" i="59"/>
  <c r="K36" i="59"/>
  <c r="K15" i="62"/>
  <c r="K20" i="62"/>
  <c r="J20" i="62"/>
  <c r="K23" i="62"/>
  <c r="K31" i="62"/>
  <c r="J31" i="62"/>
  <c r="M40" i="63"/>
  <c r="K20" i="63"/>
  <c r="J20" i="63"/>
  <c r="K31" i="63"/>
  <c r="J31" i="63"/>
  <c r="J34" i="63"/>
  <c r="K34" i="63"/>
  <c r="K29" i="66"/>
  <c r="J29" i="66"/>
  <c r="K34" i="66"/>
  <c r="J34" i="66"/>
  <c r="L40" i="67"/>
  <c r="K11" i="67"/>
  <c r="J11" i="67"/>
  <c r="J29" i="67"/>
  <c r="K29" i="67"/>
  <c r="K28" i="69"/>
  <c r="J28" i="69"/>
  <c r="I9" i="42"/>
  <c r="I9" i="50"/>
  <c r="J27" i="51"/>
  <c r="K9" i="52"/>
  <c r="H40" i="53"/>
  <c r="J10" i="53"/>
  <c r="J29" i="53"/>
  <c r="J35" i="53"/>
  <c r="K39" i="53"/>
  <c r="H40" i="54"/>
  <c r="J12" i="54"/>
  <c r="K18" i="54"/>
  <c r="K26" i="54"/>
  <c r="K34" i="54"/>
  <c r="M40" i="55"/>
  <c r="H40" i="57"/>
  <c r="I10" i="57"/>
  <c r="K13" i="57"/>
  <c r="K21" i="57"/>
  <c r="K29" i="57"/>
  <c r="K37" i="57"/>
  <c r="K16" i="60"/>
  <c r="K24" i="60"/>
  <c r="K32" i="60"/>
  <c r="J37" i="61"/>
  <c r="K17" i="63"/>
  <c r="J17" i="63"/>
  <c r="K36" i="63"/>
  <c r="J36" i="63"/>
  <c r="K36" i="64"/>
  <c r="J36" i="64"/>
  <c r="K24" i="66"/>
  <c r="J24" i="66"/>
  <c r="J23" i="69"/>
  <c r="K23" i="69"/>
  <c r="K25" i="70"/>
  <c r="J25" i="70"/>
  <c r="K30" i="70"/>
  <c r="J30" i="70"/>
  <c r="J17" i="73"/>
  <c r="K17" i="73"/>
  <c r="L40" i="52"/>
  <c r="I40" i="53"/>
  <c r="J9" i="53"/>
  <c r="N40" i="54"/>
  <c r="K20" i="54"/>
  <c r="J20" i="54"/>
  <c r="K28" i="54"/>
  <c r="J28" i="54"/>
  <c r="K36" i="54"/>
  <c r="J36" i="54"/>
  <c r="K9" i="55"/>
  <c r="I40" i="55"/>
  <c r="J9" i="55"/>
  <c r="K14" i="55"/>
  <c r="J14" i="55"/>
  <c r="K17" i="55"/>
  <c r="J17" i="55"/>
  <c r="K22" i="55"/>
  <c r="J22" i="55"/>
  <c r="K25" i="55"/>
  <c r="J25" i="55"/>
  <c r="K30" i="55"/>
  <c r="J30" i="55"/>
  <c r="K33" i="55"/>
  <c r="J33" i="55"/>
  <c r="K38" i="55"/>
  <c r="J38" i="55"/>
  <c r="M40" i="56"/>
  <c r="K15" i="57"/>
  <c r="J15" i="57"/>
  <c r="K23" i="57"/>
  <c r="J23" i="57"/>
  <c r="K31" i="57"/>
  <c r="J31" i="57"/>
  <c r="K39" i="57"/>
  <c r="J39" i="57"/>
  <c r="K9" i="58"/>
  <c r="I40" i="58"/>
  <c r="J9" i="58"/>
  <c r="K12" i="58"/>
  <c r="J12" i="58"/>
  <c r="K17" i="58"/>
  <c r="J17" i="58"/>
  <c r="K20" i="58"/>
  <c r="J20" i="58"/>
  <c r="K25" i="58"/>
  <c r="J25" i="58"/>
  <c r="K28" i="58"/>
  <c r="J28" i="58"/>
  <c r="K33" i="58"/>
  <c r="J33" i="58"/>
  <c r="K36" i="58"/>
  <c r="J36" i="58"/>
  <c r="M40" i="59"/>
  <c r="H40" i="60"/>
  <c r="I10" i="60"/>
  <c r="I40" i="60" s="1"/>
  <c r="K18" i="60"/>
  <c r="J18" i="60"/>
  <c r="K26" i="60"/>
  <c r="J26" i="60"/>
  <c r="K34" i="60"/>
  <c r="J34" i="60"/>
  <c r="L40" i="61"/>
  <c r="K12" i="61"/>
  <c r="J12" i="61"/>
  <c r="K15" i="61"/>
  <c r="J15" i="61"/>
  <c r="K20" i="61"/>
  <c r="J20" i="61"/>
  <c r="K23" i="61"/>
  <c r="J23" i="61"/>
  <c r="K28" i="61"/>
  <c r="J28" i="61"/>
  <c r="K39" i="61"/>
  <c r="J39" i="61"/>
  <c r="N40" i="62"/>
  <c r="M40" i="64"/>
  <c r="J30" i="64"/>
  <c r="K30" i="64"/>
  <c r="N40" i="65"/>
  <c r="J39" i="65"/>
  <c r="K39" i="65"/>
  <c r="J16" i="66"/>
  <c r="K16" i="66"/>
  <c r="K20" i="70"/>
  <c r="J20" i="70"/>
  <c r="K24" i="71"/>
  <c r="J24" i="71"/>
  <c r="K33" i="71"/>
  <c r="J33" i="71"/>
  <c r="K31" i="72"/>
  <c r="J31" i="72"/>
  <c r="K19" i="74"/>
  <c r="J19" i="74"/>
  <c r="J31" i="74"/>
  <c r="K31" i="74"/>
  <c r="J9" i="43"/>
  <c r="I9" i="44"/>
  <c r="M40" i="51"/>
  <c r="K21" i="51"/>
  <c r="K26" i="51"/>
  <c r="J30" i="51"/>
  <c r="J35" i="51"/>
  <c r="J12" i="52"/>
  <c r="K30" i="52"/>
  <c r="H40" i="52"/>
  <c r="K9" i="53"/>
  <c r="J13" i="53"/>
  <c r="J24" i="53"/>
  <c r="K28" i="53"/>
  <c r="L40" i="55"/>
  <c r="N40" i="56"/>
  <c r="K14" i="62"/>
  <c r="J14" i="62"/>
  <c r="K22" i="62"/>
  <c r="J22" i="62"/>
  <c r="J25" i="62"/>
  <c r="K25" i="62"/>
  <c r="K38" i="62"/>
  <c r="J38" i="62"/>
  <c r="K11" i="63"/>
  <c r="J11" i="63"/>
  <c r="J14" i="63"/>
  <c r="K14" i="63"/>
  <c r="J22" i="63"/>
  <c r="K22" i="63"/>
  <c r="K27" i="63"/>
  <c r="J27" i="63"/>
  <c r="K13" i="64"/>
  <c r="J13" i="64"/>
  <c r="J27" i="64"/>
  <c r="K27" i="64"/>
  <c r="J31" i="65"/>
  <c r="K31" i="65"/>
  <c r="K15" i="68"/>
  <c r="J15" i="68"/>
  <c r="K20" i="68"/>
  <c r="J20" i="68"/>
  <c r="J38" i="68"/>
  <c r="K38" i="68"/>
  <c r="K35" i="69"/>
  <c r="J35" i="69"/>
  <c r="K34" i="53"/>
  <c r="J34" i="53"/>
  <c r="K11" i="54"/>
  <c r="J11" i="54"/>
  <c r="H40" i="55"/>
  <c r="J36" i="61"/>
  <c r="K36" i="61"/>
  <c r="K11" i="62"/>
  <c r="J11" i="62"/>
  <c r="N40" i="63"/>
  <c r="J30" i="63"/>
  <c r="K30" i="63"/>
  <c r="K35" i="63"/>
  <c r="J35" i="63"/>
  <c r="J15" i="64"/>
  <c r="K15" i="64"/>
  <c r="K24" i="64"/>
  <c r="J24" i="64"/>
  <c r="H40" i="64"/>
  <c r="J23" i="65"/>
  <c r="K23" i="65"/>
  <c r="K30" i="67"/>
  <c r="J30" i="67"/>
  <c r="K35" i="67"/>
  <c r="J35" i="67"/>
  <c r="I13" i="73"/>
  <c r="I40" i="73" s="1"/>
  <c r="H40" i="73"/>
  <c r="K36" i="73"/>
  <c r="J36" i="73"/>
  <c r="L40" i="63"/>
  <c r="K20" i="65"/>
  <c r="J20" i="65"/>
  <c r="K28" i="65"/>
  <c r="J28" i="65"/>
  <c r="K36" i="65"/>
  <c r="J36" i="65"/>
  <c r="L40" i="66"/>
  <c r="K14" i="66"/>
  <c r="J14" i="66"/>
  <c r="K17" i="67"/>
  <c r="J17" i="67"/>
  <c r="K22" i="67"/>
  <c r="J22" i="67"/>
  <c r="K27" i="67"/>
  <c r="J27" i="67"/>
  <c r="K12" i="68"/>
  <c r="J12" i="68"/>
  <c r="K35" i="68"/>
  <c r="J35" i="68"/>
  <c r="K20" i="69"/>
  <c r="J20" i="69"/>
  <c r="K36" i="70"/>
  <c r="J36" i="70"/>
  <c r="K27" i="71"/>
  <c r="J27" i="71"/>
  <c r="H40" i="72"/>
  <c r="K10" i="73"/>
  <c r="J10" i="73"/>
  <c r="J22" i="73"/>
  <c r="K22" i="73"/>
  <c r="N40" i="74"/>
  <c r="K17" i="74"/>
  <c r="J17" i="74"/>
  <c r="K25" i="75"/>
  <c r="J25" i="75"/>
  <c r="K20" i="80"/>
  <c r="J20" i="80"/>
  <c r="K31" i="80"/>
  <c r="J31" i="80"/>
  <c r="K12" i="84"/>
  <c r="J12" i="84"/>
  <c r="K14" i="84"/>
  <c r="J14" i="84"/>
  <c r="K22" i="84"/>
  <c r="J22" i="84"/>
  <c r="H40" i="84"/>
  <c r="H40" i="61"/>
  <c r="I40" i="62"/>
  <c r="L40" i="64"/>
  <c r="K20" i="64"/>
  <c r="J20" i="64"/>
  <c r="K32" i="64"/>
  <c r="J32" i="64"/>
  <c r="M40" i="65"/>
  <c r="K17" i="65"/>
  <c r="J17" i="65"/>
  <c r="K25" i="65"/>
  <c r="J25" i="65"/>
  <c r="K33" i="65"/>
  <c r="J33" i="65"/>
  <c r="M40" i="66"/>
  <c r="K32" i="66"/>
  <c r="J32" i="66"/>
  <c r="K37" i="66"/>
  <c r="J37" i="66"/>
  <c r="H40" i="67"/>
  <c r="K14" i="67"/>
  <c r="J14" i="67"/>
  <c r="K19" i="67"/>
  <c r="J19" i="67"/>
  <c r="K27" i="68"/>
  <c r="J27" i="68"/>
  <c r="H40" i="69"/>
  <c r="I12" i="69"/>
  <c r="I40" i="69" s="1"/>
  <c r="K28" i="70"/>
  <c r="J28" i="70"/>
  <c r="K33" i="70"/>
  <c r="J33" i="70"/>
  <c r="K38" i="70"/>
  <c r="J38" i="70"/>
  <c r="K13" i="71"/>
  <c r="J13" i="71"/>
  <c r="K21" i="71"/>
  <c r="J21" i="71"/>
  <c r="J13" i="72"/>
  <c r="K13" i="72"/>
  <c r="K33" i="72"/>
  <c r="J33" i="72"/>
  <c r="K19" i="73"/>
  <c r="J19" i="73"/>
  <c r="J26" i="74"/>
  <c r="K26" i="74"/>
  <c r="K14" i="76"/>
  <c r="J14" i="76"/>
  <c r="K33" i="77"/>
  <c r="J33" i="77"/>
  <c r="J28" i="83"/>
  <c r="K28" i="83"/>
  <c r="K39" i="83"/>
  <c r="J39" i="83"/>
  <c r="K9" i="62"/>
  <c r="K13" i="66"/>
  <c r="J13" i="66"/>
  <c r="K21" i="66"/>
  <c r="J21" i="66"/>
  <c r="K26" i="66"/>
  <c r="J26" i="66"/>
  <c r="K26" i="67"/>
  <c r="J26" i="67"/>
  <c r="K11" i="68"/>
  <c r="J11" i="68"/>
  <c r="K27" i="69"/>
  <c r="J27" i="69"/>
  <c r="K32" i="69"/>
  <c r="J32" i="69"/>
  <c r="K37" i="69"/>
  <c r="J37" i="69"/>
  <c r="K12" i="70"/>
  <c r="J12" i="70"/>
  <c r="K17" i="70"/>
  <c r="J17" i="70"/>
  <c r="K22" i="70"/>
  <c r="J22" i="70"/>
  <c r="K27" i="72"/>
  <c r="J27" i="72"/>
  <c r="K36" i="72"/>
  <c r="J36" i="72"/>
  <c r="J33" i="73"/>
  <c r="K33" i="73"/>
  <c r="K28" i="74"/>
  <c r="J28" i="74"/>
  <c r="J19" i="75"/>
  <c r="K19" i="75"/>
  <c r="J24" i="75"/>
  <c r="K24" i="75"/>
  <c r="K39" i="79"/>
  <c r="J39" i="79"/>
  <c r="K31" i="64"/>
  <c r="J31" i="64"/>
  <c r="K16" i="65"/>
  <c r="J16" i="65"/>
  <c r="K24" i="65"/>
  <c r="J24" i="65"/>
  <c r="K32" i="65"/>
  <c r="J32" i="65"/>
  <c r="K10" i="66"/>
  <c r="J10" i="66"/>
  <c r="K18" i="66"/>
  <c r="J18" i="66"/>
  <c r="M40" i="67"/>
  <c r="K18" i="67"/>
  <c r="J18" i="67"/>
  <c r="L40" i="68"/>
  <c r="K34" i="68"/>
  <c r="J34" i="68"/>
  <c r="K39" i="68"/>
  <c r="J39" i="68"/>
  <c r="K19" i="69"/>
  <c r="J19" i="69"/>
  <c r="K24" i="69"/>
  <c r="J24" i="69"/>
  <c r="K29" i="69"/>
  <c r="J29" i="69"/>
  <c r="H40" i="70"/>
  <c r="N40" i="70"/>
  <c r="K14" i="70"/>
  <c r="J14" i="70"/>
  <c r="K37" i="70"/>
  <c r="J37" i="70"/>
  <c r="M40" i="71"/>
  <c r="J24" i="72"/>
  <c r="K24" i="72"/>
  <c r="K26" i="73"/>
  <c r="J26" i="73"/>
  <c r="J38" i="73"/>
  <c r="K38" i="73"/>
  <c r="K13" i="74"/>
  <c r="J13" i="74"/>
  <c r="K22" i="74"/>
  <c r="J22" i="74"/>
  <c r="K12" i="75"/>
  <c r="J12" i="75"/>
  <c r="J32" i="75"/>
  <c r="K32" i="75"/>
  <c r="J19" i="54"/>
  <c r="J27" i="54"/>
  <c r="J35" i="54"/>
  <c r="J12" i="55"/>
  <c r="J20" i="55"/>
  <c r="J28" i="55"/>
  <c r="J36" i="55"/>
  <c r="J13" i="56"/>
  <c r="J21" i="56"/>
  <c r="J29" i="56"/>
  <c r="J37" i="56"/>
  <c r="J14" i="57"/>
  <c r="J22" i="57"/>
  <c r="J30" i="57"/>
  <c r="J38" i="57"/>
  <c r="J15" i="58"/>
  <c r="J23" i="58"/>
  <c r="J31" i="58"/>
  <c r="J39" i="58"/>
  <c r="J16" i="59"/>
  <c r="J24" i="59"/>
  <c r="J32" i="59"/>
  <c r="J9" i="60"/>
  <c r="J17" i="60"/>
  <c r="J25" i="60"/>
  <c r="J33" i="60"/>
  <c r="J10" i="61"/>
  <c r="J18" i="61"/>
  <c r="J26" i="61"/>
  <c r="J33" i="61"/>
  <c r="J38" i="61"/>
  <c r="M40" i="62"/>
  <c r="K13" i="62"/>
  <c r="J19" i="62"/>
  <c r="J28" i="62"/>
  <c r="K33" i="62"/>
  <c r="H40" i="63"/>
  <c r="I9" i="63"/>
  <c r="K10" i="63"/>
  <c r="J19" i="63"/>
  <c r="J39" i="63"/>
  <c r="N40" i="64"/>
  <c r="K11" i="64"/>
  <c r="K28" i="64"/>
  <c r="J28" i="64"/>
  <c r="K13" i="65"/>
  <c r="J13" i="65"/>
  <c r="K21" i="65"/>
  <c r="J21" i="65"/>
  <c r="K29" i="65"/>
  <c r="J29" i="65"/>
  <c r="K37" i="65"/>
  <c r="J37" i="65"/>
  <c r="N40" i="66"/>
  <c r="K33" i="66"/>
  <c r="J33" i="66"/>
  <c r="K10" i="67"/>
  <c r="J10" i="67"/>
  <c r="K26" i="68"/>
  <c r="J26" i="68"/>
  <c r="K31" i="68"/>
  <c r="J31" i="68"/>
  <c r="K36" i="68"/>
  <c r="J36" i="68"/>
  <c r="M40" i="69"/>
  <c r="K11" i="69"/>
  <c r="J11" i="69"/>
  <c r="K16" i="69"/>
  <c r="J16" i="69"/>
  <c r="K21" i="69"/>
  <c r="J21" i="69"/>
  <c r="L40" i="70"/>
  <c r="K29" i="70"/>
  <c r="J29" i="70"/>
  <c r="K32" i="70"/>
  <c r="J9" i="71"/>
  <c r="I40" i="71"/>
  <c r="K14" i="71"/>
  <c r="J14" i="71"/>
  <c r="K22" i="71"/>
  <c r="J22" i="71"/>
  <c r="J31" i="71"/>
  <c r="K31" i="71"/>
  <c r="K17" i="72"/>
  <c r="J17" i="72"/>
  <c r="J29" i="72"/>
  <c r="K29" i="72"/>
  <c r="K35" i="73"/>
  <c r="J35" i="73"/>
  <c r="J10" i="74"/>
  <c r="K10" i="74"/>
  <c r="M40" i="74"/>
  <c r="K21" i="75"/>
  <c r="J21" i="75"/>
  <c r="J38" i="76"/>
  <c r="K38" i="76"/>
  <c r="K14" i="79"/>
  <c r="J14" i="79"/>
  <c r="J25" i="79"/>
  <c r="K25" i="79"/>
  <c r="I9" i="54"/>
  <c r="K39" i="64"/>
  <c r="J39" i="64"/>
  <c r="K25" i="66"/>
  <c r="J25" i="66"/>
  <c r="K28" i="66"/>
  <c r="K33" i="67"/>
  <c r="J33" i="67"/>
  <c r="K38" i="67"/>
  <c r="J38" i="67"/>
  <c r="N40" i="68"/>
  <c r="K18" i="68"/>
  <c r="J18" i="68"/>
  <c r="K23" i="68"/>
  <c r="J23" i="68"/>
  <c r="K28" i="68"/>
  <c r="J28" i="68"/>
  <c r="N40" i="69"/>
  <c r="K13" i="69"/>
  <c r="J13" i="69"/>
  <c r="K36" i="69"/>
  <c r="J36" i="69"/>
  <c r="K39" i="69"/>
  <c r="M40" i="70"/>
  <c r="K21" i="70"/>
  <c r="J21" i="70"/>
  <c r="K24" i="70"/>
  <c r="K9" i="71"/>
  <c r="K17" i="71"/>
  <c r="J36" i="71"/>
  <c r="K36" i="71"/>
  <c r="K26" i="72"/>
  <c r="J26" i="72"/>
  <c r="J15" i="74"/>
  <c r="K15" i="74"/>
  <c r="K35" i="74"/>
  <c r="J35" i="74"/>
  <c r="I40" i="72"/>
  <c r="L40" i="75"/>
  <c r="K17" i="76"/>
  <c r="J17" i="76"/>
  <c r="K35" i="76"/>
  <c r="J35" i="76"/>
  <c r="K13" i="77"/>
  <c r="J13" i="77"/>
  <c r="K30" i="78"/>
  <c r="J30" i="78"/>
  <c r="M40" i="79"/>
  <c r="K11" i="79"/>
  <c r="J11" i="79"/>
  <c r="K22" i="79"/>
  <c r="J22" i="79"/>
  <c r="K28" i="80"/>
  <c r="J28" i="80"/>
  <c r="K39" i="80"/>
  <c r="J39" i="80"/>
  <c r="K17" i="81"/>
  <c r="J17" i="81"/>
  <c r="K33" i="81"/>
  <c r="J33" i="81"/>
  <c r="K20" i="82"/>
  <c r="J20" i="82"/>
  <c r="J29" i="84"/>
  <c r="K29" i="84"/>
  <c r="K17" i="85"/>
  <c r="J17" i="85"/>
  <c r="K16" i="86"/>
  <c r="J16" i="86"/>
  <c r="K10" i="89"/>
  <c r="J10" i="89"/>
  <c r="K18" i="89"/>
  <c r="J18" i="89"/>
  <c r="K26" i="89"/>
  <c r="J26" i="89"/>
  <c r="K34" i="89"/>
  <c r="J34" i="89"/>
  <c r="I9" i="67"/>
  <c r="I10" i="68"/>
  <c r="M40" i="72"/>
  <c r="J22" i="72"/>
  <c r="J31" i="73"/>
  <c r="J17" i="75"/>
  <c r="J36" i="75"/>
  <c r="K39" i="75"/>
  <c r="J39" i="75"/>
  <c r="J10" i="76"/>
  <c r="J29" i="76"/>
  <c r="K32" i="76"/>
  <c r="J32" i="76"/>
  <c r="K21" i="77"/>
  <c r="J21" i="77"/>
  <c r="N40" i="78"/>
  <c r="K13" i="78"/>
  <c r="J13" i="78"/>
  <c r="K16" i="78"/>
  <c r="K38" i="78"/>
  <c r="J38" i="78"/>
  <c r="N40" i="79"/>
  <c r="K19" i="79"/>
  <c r="J19" i="79"/>
  <c r="K30" i="79"/>
  <c r="J30" i="79"/>
  <c r="K33" i="79"/>
  <c r="M40" i="80"/>
  <c r="K36" i="80"/>
  <c r="J36" i="80"/>
  <c r="K25" i="81"/>
  <c r="J25" i="81"/>
  <c r="K30" i="82"/>
  <c r="J30" i="82"/>
  <c r="K21" i="83"/>
  <c r="J21" i="83"/>
  <c r="K16" i="84"/>
  <c r="J16" i="84"/>
  <c r="K31" i="86"/>
  <c r="J31" i="86"/>
  <c r="N40" i="71"/>
  <c r="H40" i="76"/>
  <c r="L40" i="76"/>
  <c r="K29" i="77"/>
  <c r="J29" i="77"/>
  <c r="H40" i="78"/>
  <c r="K21" i="78"/>
  <c r="J21" i="78"/>
  <c r="K27" i="79"/>
  <c r="J27" i="79"/>
  <c r="K38" i="79"/>
  <c r="J38" i="79"/>
  <c r="K16" i="80"/>
  <c r="J16" i="80"/>
  <c r="N40" i="81"/>
  <c r="K30" i="83"/>
  <c r="J30" i="83"/>
  <c r="K26" i="84"/>
  <c r="J26" i="84"/>
  <c r="K28" i="86"/>
  <c r="J28" i="86"/>
  <c r="K20" i="88"/>
  <c r="J20" i="88"/>
  <c r="K25" i="88"/>
  <c r="J25" i="88"/>
  <c r="K30" i="88"/>
  <c r="J30" i="88"/>
  <c r="K9" i="76"/>
  <c r="I40" i="76"/>
  <c r="J9" i="76"/>
  <c r="K16" i="76"/>
  <c r="J16" i="76"/>
  <c r="K25" i="76"/>
  <c r="J25" i="76"/>
  <c r="K28" i="76"/>
  <c r="J28" i="76"/>
  <c r="K12" i="77"/>
  <c r="J12" i="77"/>
  <c r="K37" i="77"/>
  <c r="J37" i="77"/>
  <c r="K18" i="78"/>
  <c r="J18" i="78"/>
  <c r="K29" i="78"/>
  <c r="J29" i="78"/>
  <c r="K35" i="79"/>
  <c r="J35" i="79"/>
  <c r="K24" i="80"/>
  <c r="J24" i="80"/>
  <c r="K16" i="81"/>
  <c r="J16" i="81"/>
  <c r="K32" i="81"/>
  <c r="J32" i="81"/>
  <c r="K37" i="81"/>
  <c r="J37" i="81"/>
  <c r="K14" i="82"/>
  <c r="J14" i="82"/>
  <c r="J17" i="82"/>
  <c r="K17" i="82"/>
  <c r="J12" i="83"/>
  <c r="K12" i="83"/>
  <c r="K17" i="83"/>
  <c r="J17" i="83"/>
  <c r="J13" i="84"/>
  <c r="K13" i="84"/>
  <c r="J21" i="84"/>
  <c r="K21" i="84"/>
  <c r="K23" i="84"/>
  <c r="J23" i="84"/>
  <c r="K29" i="85"/>
  <c r="J29" i="85"/>
  <c r="J22" i="66"/>
  <c r="J30" i="66"/>
  <c r="J38" i="66"/>
  <c r="J15" i="67"/>
  <c r="J23" i="67"/>
  <c r="J31" i="67"/>
  <c r="J39" i="67"/>
  <c r="J16" i="68"/>
  <c r="J24" i="68"/>
  <c r="J32" i="68"/>
  <c r="J9" i="69"/>
  <c r="J17" i="69"/>
  <c r="J25" i="69"/>
  <c r="J33" i="69"/>
  <c r="I9" i="70"/>
  <c r="J10" i="70"/>
  <c r="J18" i="70"/>
  <c r="J26" i="70"/>
  <c r="J34" i="70"/>
  <c r="J11" i="71"/>
  <c r="J19" i="71"/>
  <c r="J34" i="71"/>
  <c r="J38" i="71"/>
  <c r="J11" i="72"/>
  <c r="J15" i="72"/>
  <c r="J20" i="72"/>
  <c r="J20" i="73"/>
  <c r="J24" i="73"/>
  <c r="J29" i="73"/>
  <c r="J29" i="74"/>
  <c r="J33" i="74"/>
  <c r="J38" i="74"/>
  <c r="J10" i="75"/>
  <c r="J15" i="75"/>
  <c r="J23" i="75"/>
  <c r="K27" i="75"/>
  <c r="J34" i="75"/>
  <c r="H40" i="77"/>
  <c r="N40" i="77"/>
  <c r="K20" i="77"/>
  <c r="J20" i="77"/>
  <c r="K23" i="77"/>
  <c r="M40" i="78"/>
  <c r="K26" i="78"/>
  <c r="J26" i="78"/>
  <c r="K37" i="78"/>
  <c r="J37" i="78"/>
  <c r="K15" i="79"/>
  <c r="J15" i="79"/>
  <c r="K10" i="80"/>
  <c r="K32" i="80"/>
  <c r="J32" i="80"/>
  <c r="I40" i="80"/>
  <c r="K13" i="81"/>
  <c r="J13" i="81"/>
  <c r="K24" i="81"/>
  <c r="J24" i="81"/>
  <c r="K29" i="81"/>
  <c r="J29" i="81"/>
  <c r="K29" i="82"/>
  <c r="J29" i="82"/>
  <c r="K35" i="82"/>
  <c r="K14" i="83"/>
  <c r="J14" i="83"/>
  <c r="K35" i="83"/>
  <c r="J35" i="83"/>
  <c r="J25" i="86"/>
  <c r="K25" i="86"/>
  <c r="J29" i="71"/>
  <c r="J38" i="72"/>
  <c r="J15" i="73"/>
  <c r="H40" i="74"/>
  <c r="I9" i="74"/>
  <c r="J24" i="74"/>
  <c r="J26" i="75"/>
  <c r="H40" i="75"/>
  <c r="K36" i="76"/>
  <c r="J36" i="76"/>
  <c r="K17" i="77"/>
  <c r="J17" i="77"/>
  <c r="K28" i="77"/>
  <c r="J28" i="77"/>
  <c r="K31" i="77"/>
  <c r="K34" i="78"/>
  <c r="J34" i="78"/>
  <c r="H40" i="79"/>
  <c r="L40" i="79"/>
  <c r="K23" i="79"/>
  <c r="J23" i="79"/>
  <c r="H40" i="80"/>
  <c r="K15" i="80"/>
  <c r="J15" i="80"/>
  <c r="K18" i="80"/>
  <c r="K21" i="81"/>
  <c r="J21" i="81"/>
  <c r="J34" i="81"/>
  <c r="J11" i="82"/>
  <c r="K11" i="82"/>
  <c r="J21" i="82"/>
  <c r="M40" i="83"/>
  <c r="K37" i="83"/>
  <c r="J37" i="83"/>
  <c r="K38" i="84"/>
  <c r="J38" i="84"/>
  <c r="J26" i="85"/>
  <c r="K26" i="85"/>
  <c r="K35" i="87"/>
  <c r="J35" i="87"/>
  <c r="J9" i="73"/>
  <c r="I40" i="75"/>
  <c r="N40" i="76"/>
  <c r="K24" i="76"/>
  <c r="J24" i="76"/>
  <c r="M40" i="77"/>
  <c r="K25" i="77"/>
  <c r="J25" i="77"/>
  <c r="K36" i="77"/>
  <c r="J36" i="77"/>
  <c r="K14" i="78"/>
  <c r="J14" i="78"/>
  <c r="K31" i="79"/>
  <c r="J31" i="79"/>
  <c r="K12" i="80"/>
  <c r="J12" i="80"/>
  <c r="K23" i="80"/>
  <c r="J23" i="80"/>
  <c r="L40" i="82"/>
  <c r="K17" i="84"/>
  <c r="J17" i="84"/>
  <c r="N40" i="84"/>
  <c r="K14" i="85"/>
  <c r="J14" i="85"/>
  <c r="H40" i="86"/>
  <c r="I10" i="86"/>
  <c r="K22" i="86"/>
  <c r="J22" i="86"/>
  <c r="K27" i="87"/>
  <c r="J27" i="87"/>
  <c r="K32" i="87"/>
  <c r="J32" i="87"/>
  <c r="K37" i="87"/>
  <c r="J37" i="87"/>
  <c r="K12" i="88"/>
  <c r="J12" i="88"/>
  <c r="K17" i="88"/>
  <c r="J17" i="88"/>
  <c r="K22" i="88"/>
  <c r="J22" i="88"/>
  <c r="H40" i="88"/>
  <c r="K15" i="89"/>
  <c r="J15" i="89"/>
  <c r="K23" i="89"/>
  <c r="J23" i="89"/>
  <c r="K31" i="89"/>
  <c r="J31" i="89"/>
  <c r="K32" i="90"/>
  <c r="J32" i="90"/>
  <c r="K18" i="91"/>
  <c r="J18" i="91"/>
  <c r="K9" i="94"/>
  <c r="I40" i="94"/>
  <c r="J9" i="94"/>
  <c r="M40" i="84"/>
  <c r="K36" i="84"/>
  <c r="J36" i="84"/>
  <c r="N40" i="85"/>
  <c r="K37" i="85"/>
  <c r="J37" i="85"/>
  <c r="K39" i="86"/>
  <c r="J39" i="86"/>
  <c r="L40" i="87"/>
  <c r="M40" i="87"/>
  <c r="K19" i="87"/>
  <c r="J19" i="87"/>
  <c r="K24" i="87"/>
  <c r="J24" i="87"/>
  <c r="K29" i="87"/>
  <c r="J29" i="87"/>
  <c r="K9" i="88"/>
  <c r="I40" i="88"/>
  <c r="J9" i="88"/>
  <c r="N40" i="88"/>
  <c r="L40" i="88"/>
  <c r="K14" i="88"/>
  <c r="J14" i="88"/>
  <c r="K32" i="88"/>
  <c r="J32" i="88"/>
  <c r="M40" i="89"/>
  <c r="K29" i="92"/>
  <c r="J29" i="92"/>
  <c r="K37" i="93"/>
  <c r="J37" i="93"/>
  <c r="N40" i="83"/>
  <c r="K22" i="85"/>
  <c r="J22" i="85"/>
  <c r="L40" i="86"/>
  <c r="K30" i="86"/>
  <c r="J30" i="86"/>
  <c r="K11" i="87"/>
  <c r="J11" i="87"/>
  <c r="K16" i="87"/>
  <c r="J16" i="87"/>
  <c r="K21" i="87"/>
  <c r="J21" i="87"/>
  <c r="K39" i="87"/>
  <c r="J39" i="87"/>
  <c r="K24" i="88"/>
  <c r="J24" i="88"/>
  <c r="H40" i="89"/>
  <c r="I9" i="89"/>
  <c r="K17" i="89"/>
  <c r="J17" i="89"/>
  <c r="K25" i="89"/>
  <c r="J25" i="89"/>
  <c r="K33" i="89"/>
  <c r="J33" i="89"/>
  <c r="J18" i="90"/>
  <c r="K18" i="90"/>
  <c r="M40" i="91"/>
  <c r="K19" i="92"/>
  <c r="J19" i="92"/>
  <c r="K24" i="92"/>
  <c r="J24" i="92"/>
  <c r="J33" i="76"/>
  <c r="I9" i="77"/>
  <c r="J10" i="77"/>
  <c r="J18" i="77"/>
  <c r="J26" i="77"/>
  <c r="J34" i="77"/>
  <c r="I10" i="78"/>
  <c r="J11" i="78"/>
  <c r="J19" i="78"/>
  <c r="J27" i="78"/>
  <c r="J35" i="78"/>
  <c r="J12" i="79"/>
  <c r="J20" i="79"/>
  <c r="J28" i="79"/>
  <c r="J36" i="79"/>
  <c r="J13" i="80"/>
  <c r="J21" i="80"/>
  <c r="J29" i="80"/>
  <c r="J37" i="80"/>
  <c r="J14" i="81"/>
  <c r="J22" i="81"/>
  <c r="J30" i="81"/>
  <c r="J38" i="81"/>
  <c r="J10" i="82"/>
  <c r="J15" i="82"/>
  <c r="K19" i="82"/>
  <c r="J24" i="82"/>
  <c r="J28" i="82"/>
  <c r="J37" i="82"/>
  <c r="J15" i="83"/>
  <c r="K34" i="83"/>
  <c r="K11" i="84"/>
  <c r="K40" i="84" s="1"/>
  <c r="J24" i="84"/>
  <c r="J28" i="84"/>
  <c r="J32" i="84"/>
  <c r="K13" i="85"/>
  <c r="J13" i="85"/>
  <c r="K16" i="85"/>
  <c r="J19" i="85"/>
  <c r="J39" i="85"/>
  <c r="J9" i="86"/>
  <c r="K15" i="86"/>
  <c r="J15" i="86"/>
  <c r="J18" i="86"/>
  <c r="K27" i="86"/>
  <c r="N40" i="87"/>
  <c r="K13" i="87"/>
  <c r="J13" i="87"/>
  <c r="K31" i="87"/>
  <c r="J31" i="87"/>
  <c r="M40" i="88"/>
  <c r="K16" i="88"/>
  <c r="J16" i="88"/>
  <c r="J34" i="88"/>
  <c r="K27" i="90"/>
  <c r="J27" i="90"/>
  <c r="J39" i="90"/>
  <c r="K39" i="90"/>
  <c r="K25" i="93"/>
  <c r="J25" i="93"/>
  <c r="H40" i="85"/>
  <c r="I9" i="85"/>
  <c r="K30" i="85"/>
  <c r="J30" i="85"/>
  <c r="K38" i="86"/>
  <c r="J38" i="86"/>
  <c r="K23" i="87"/>
  <c r="J23" i="87"/>
  <c r="J18" i="93"/>
  <c r="K18" i="93"/>
  <c r="J9" i="78"/>
  <c r="I9" i="79"/>
  <c r="J28" i="81"/>
  <c r="J36" i="81"/>
  <c r="I40" i="82"/>
  <c r="J9" i="82"/>
  <c r="J13" i="82"/>
  <c r="J18" i="82"/>
  <c r="J23" i="82"/>
  <c r="K27" i="82"/>
  <c r="H40" i="83"/>
  <c r="I9" i="83"/>
  <c r="I40" i="84"/>
  <c r="K19" i="84"/>
  <c r="J31" i="84"/>
  <c r="J15" i="85"/>
  <c r="K21" i="85"/>
  <c r="J21" i="85"/>
  <c r="K24" i="85"/>
  <c r="J27" i="85"/>
  <c r="K23" i="86"/>
  <c r="J23" i="86"/>
  <c r="K15" i="87"/>
  <c r="J15" i="87"/>
  <c r="J33" i="87"/>
  <c r="J18" i="88"/>
  <c r="K36" i="88"/>
  <c r="J36" i="88"/>
  <c r="J11" i="91"/>
  <c r="K11" i="91"/>
  <c r="J32" i="91"/>
  <c r="K32" i="91"/>
  <c r="H40" i="81"/>
  <c r="K9" i="82"/>
  <c r="H40" i="82"/>
  <c r="J13" i="83"/>
  <c r="J27" i="83"/>
  <c r="K36" i="83"/>
  <c r="K37" i="84"/>
  <c r="J37" i="84"/>
  <c r="M40" i="85"/>
  <c r="K38" i="85"/>
  <c r="J38" i="85"/>
  <c r="M40" i="86"/>
  <c r="K14" i="86"/>
  <c r="J14" i="86"/>
  <c r="K17" i="86"/>
  <c r="J20" i="86"/>
  <c r="J25" i="87"/>
  <c r="J10" i="88"/>
  <c r="K28" i="88"/>
  <c r="J28" i="88"/>
  <c r="K33" i="88"/>
  <c r="J33" i="88"/>
  <c r="K38" i="88"/>
  <c r="J38" i="88"/>
  <c r="K13" i="89"/>
  <c r="J13" i="89"/>
  <c r="K21" i="89"/>
  <c r="J21" i="89"/>
  <c r="K29" i="89"/>
  <c r="J29" i="89"/>
  <c r="K37" i="89"/>
  <c r="J37" i="89"/>
  <c r="J23" i="90"/>
  <c r="K23" i="90"/>
  <c r="J16" i="91"/>
  <c r="K16" i="91"/>
  <c r="K39" i="92"/>
  <c r="J39" i="92"/>
  <c r="H40" i="91"/>
  <c r="N40" i="92"/>
  <c r="K21" i="92"/>
  <c r="J21" i="92"/>
  <c r="M40" i="93"/>
  <c r="K13" i="93"/>
  <c r="J13" i="93"/>
  <c r="K32" i="93"/>
  <c r="J32" i="93"/>
  <c r="J39" i="93"/>
  <c r="K39" i="93"/>
  <c r="L40" i="94"/>
  <c r="K18" i="94"/>
  <c r="J18" i="94"/>
  <c r="K21" i="94"/>
  <c r="J21" i="94"/>
  <c r="K38" i="94"/>
  <c r="J38" i="94"/>
  <c r="J17" i="95"/>
  <c r="K17" i="95"/>
  <c r="K28" i="95"/>
  <c r="J28" i="95"/>
  <c r="K24" i="96"/>
  <c r="J24" i="96"/>
  <c r="K36" i="96"/>
  <c r="J36" i="96"/>
  <c r="K39" i="96"/>
  <c r="J39" i="96"/>
  <c r="K19" i="98"/>
  <c r="J19" i="98"/>
  <c r="J38" i="98"/>
  <c r="K38" i="98"/>
  <c r="K13" i="92"/>
  <c r="J13" i="92"/>
  <c r="K36" i="92"/>
  <c r="J36" i="92"/>
  <c r="J15" i="93"/>
  <c r="K15" i="93"/>
  <c r="K20" i="93"/>
  <c r="J20" i="93"/>
  <c r="K19" i="95"/>
  <c r="J19" i="95"/>
  <c r="K30" i="95"/>
  <c r="J30" i="95"/>
  <c r="J26" i="96"/>
  <c r="K26" i="96"/>
  <c r="K22" i="97"/>
  <c r="J22" i="97"/>
  <c r="J29" i="97"/>
  <c r="K29" i="97"/>
  <c r="K11" i="98"/>
  <c r="J11" i="98"/>
  <c r="K34" i="98"/>
  <c r="J34" i="98"/>
  <c r="J26" i="99"/>
  <c r="K26" i="99"/>
  <c r="M40" i="90"/>
  <c r="K26" i="90"/>
  <c r="K31" i="90"/>
  <c r="J35" i="90"/>
  <c r="K14" i="91"/>
  <c r="J25" i="91"/>
  <c r="J34" i="91"/>
  <c r="K10" i="92"/>
  <c r="J10" i="92"/>
  <c r="K28" i="92"/>
  <c r="J28" i="92"/>
  <c r="K31" i="92"/>
  <c r="J38" i="92"/>
  <c r="K38" i="92"/>
  <c r="K29" i="93"/>
  <c r="J29" i="93"/>
  <c r="K34" i="93"/>
  <c r="K13" i="94"/>
  <c r="J13" i="94"/>
  <c r="K30" i="94"/>
  <c r="J30" i="94"/>
  <c r="K23" i="95"/>
  <c r="J23" i="95"/>
  <c r="K16" i="96"/>
  <c r="J16" i="96"/>
  <c r="K28" i="96"/>
  <c r="J28" i="96"/>
  <c r="K31" i="96"/>
  <c r="J31" i="96"/>
  <c r="K24" i="97"/>
  <c r="J24" i="97"/>
  <c r="K34" i="97"/>
  <c r="J34" i="97"/>
  <c r="L40" i="89"/>
  <c r="K9" i="91"/>
  <c r="I40" i="91"/>
  <c r="K28" i="91"/>
  <c r="J28" i="91"/>
  <c r="K20" i="92"/>
  <c r="J20" i="92"/>
  <c r="K24" i="93"/>
  <c r="J24" i="93"/>
  <c r="J31" i="93"/>
  <c r="K31" i="93"/>
  <c r="K36" i="93"/>
  <c r="J36" i="93"/>
  <c r="J32" i="94"/>
  <c r="K32" i="94"/>
  <c r="K11" i="95"/>
  <c r="J11" i="95"/>
  <c r="K14" i="95"/>
  <c r="J14" i="95"/>
  <c r="J25" i="95"/>
  <c r="K25" i="95"/>
  <c r="K39" i="95"/>
  <c r="J39" i="95"/>
  <c r="J18" i="96"/>
  <c r="K18" i="96"/>
  <c r="K17" i="97"/>
  <c r="J17" i="97"/>
  <c r="J25" i="98"/>
  <c r="K25" i="98"/>
  <c r="J12" i="87"/>
  <c r="J20" i="87"/>
  <c r="J28" i="87"/>
  <c r="J36" i="87"/>
  <c r="J13" i="88"/>
  <c r="J21" i="88"/>
  <c r="J29" i="88"/>
  <c r="J37" i="88"/>
  <c r="J11" i="90"/>
  <c r="J16" i="90"/>
  <c r="J20" i="90"/>
  <c r="K34" i="90"/>
  <c r="J9" i="91"/>
  <c r="K24" i="91"/>
  <c r="K36" i="91"/>
  <c r="J36" i="91"/>
  <c r="J39" i="91"/>
  <c r="H40" i="92"/>
  <c r="I9" i="92"/>
  <c r="K12" i="92"/>
  <c r="K15" i="92"/>
  <c r="J30" i="92"/>
  <c r="K33" i="92"/>
  <c r="K12" i="93"/>
  <c r="J12" i="93"/>
  <c r="J10" i="94"/>
  <c r="K22" i="94"/>
  <c r="J22" i="94"/>
  <c r="K34" i="94"/>
  <c r="J34" i="94"/>
  <c r="K37" i="94"/>
  <c r="J37" i="94"/>
  <c r="K27" i="95"/>
  <c r="J27" i="95"/>
  <c r="K20" i="96"/>
  <c r="J20" i="96"/>
  <c r="K23" i="96"/>
  <c r="J23" i="96"/>
  <c r="J19" i="97"/>
  <c r="K19" i="97"/>
  <c r="L40" i="91"/>
  <c r="K33" i="91"/>
  <c r="J33" i="91"/>
  <c r="K35" i="92"/>
  <c r="J35" i="92"/>
  <c r="K21" i="93"/>
  <c r="J21" i="93"/>
  <c r="J24" i="94"/>
  <c r="K24" i="94"/>
  <c r="K20" i="95"/>
  <c r="J20" i="95"/>
  <c r="K31" i="95"/>
  <c r="J31" i="95"/>
  <c r="K21" i="97"/>
  <c r="J21" i="97"/>
  <c r="J30" i="98"/>
  <c r="K30" i="98"/>
  <c r="J33" i="98"/>
  <c r="K33" i="98"/>
  <c r="I9" i="87"/>
  <c r="H40" i="90"/>
  <c r="I9" i="90"/>
  <c r="K10" i="90"/>
  <c r="K15" i="90"/>
  <c r="J19" i="90"/>
  <c r="J24" i="90"/>
  <c r="K37" i="90"/>
  <c r="J12" i="91"/>
  <c r="J23" i="91"/>
  <c r="K27" i="91"/>
  <c r="K30" i="91"/>
  <c r="J14" i="92"/>
  <c r="K17" i="92"/>
  <c r="K27" i="92"/>
  <c r="J27" i="92"/>
  <c r="N40" i="93"/>
  <c r="K16" i="93"/>
  <c r="J16" i="93"/>
  <c r="J23" i="93"/>
  <c r="K23" i="93"/>
  <c r="K28" i="93"/>
  <c r="J28" i="93"/>
  <c r="K14" i="94"/>
  <c r="J14" i="94"/>
  <c r="K26" i="94"/>
  <c r="J26" i="94"/>
  <c r="K29" i="94"/>
  <c r="J29" i="94"/>
  <c r="K22" i="95"/>
  <c r="J22" i="95"/>
  <c r="J33" i="95"/>
  <c r="K33" i="95"/>
  <c r="K12" i="96"/>
  <c r="J12" i="96"/>
  <c r="K15" i="96"/>
  <c r="J15" i="96"/>
  <c r="K32" i="96"/>
  <c r="J32" i="96"/>
  <c r="J11" i="97"/>
  <c r="K11" i="97"/>
  <c r="K25" i="97"/>
  <c r="J25" i="97"/>
  <c r="K33" i="97"/>
  <c r="J33" i="97"/>
  <c r="J37" i="92"/>
  <c r="J14" i="93"/>
  <c r="J22" i="93"/>
  <c r="J30" i="93"/>
  <c r="J38" i="93"/>
  <c r="J15" i="94"/>
  <c r="J23" i="94"/>
  <c r="J31" i="94"/>
  <c r="J39" i="94"/>
  <c r="J16" i="95"/>
  <c r="J24" i="95"/>
  <c r="J32" i="95"/>
  <c r="J9" i="96"/>
  <c r="J17" i="96"/>
  <c r="J25" i="96"/>
  <c r="J33" i="96"/>
  <c r="I9" i="97"/>
  <c r="J10" i="97"/>
  <c r="J18" i="97"/>
  <c r="J26" i="97"/>
  <c r="K17" i="98"/>
  <c r="K22" i="98"/>
  <c r="M40" i="99"/>
  <c r="J22" i="101"/>
  <c r="K22" i="101"/>
  <c r="K32" i="101"/>
  <c r="J32" i="101"/>
  <c r="K28" i="102"/>
  <c r="J28" i="102"/>
  <c r="J31" i="102"/>
  <c r="K31" i="102"/>
  <c r="J35" i="97"/>
  <c r="J39" i="97"/>
  <c r="J12" i="98"/>
  <c r="J16" i="98"/>
  <c r="J21" i="98"/>
  <c r="K15" i="99"/>
  <c r="J19" i="99"/>
  <c r="J30" i="99"/>
  <c r="J36" i="99"/>
  <c r="J13" i="100"/>
  <c r="K25" i="100"/>
  <c r="J25" i="100"/>
  <c r="J31" i="100"/>
  <c r="K37" i="100"/>
  <c r="K10" i="101"/>
  <c r="J10" i="101"/>
  <c r="J16" i="101"/>
  <c r="K24" i="101"/>
  <c r="J24" i="101"/>
  <c r="K34" i="101"/>
  <c r="J34" i="101"/>
  <c r="K18" i="102"/>
  <c r="J18" i="102"/>
  <c r="K33" i="102"/>
  <c r="J33" i="102"/>
  <c r="M40" i="100"/>
  <c r="K22" i="100"/>
  <c r="J22" i="100"/>
  <c r="K26" i="101"/>
  <c r="J26" i="101"/>
  <c r="K20" i="102"/>
  <c r="J20" i="102"/>
  <c r="J23" i="102"/>
  <c r="K23" i="102"/>
  <c r="K22" i="103"/>
  <c r="J22" i="103"/>
  <c r="J18" i="92"/>
  <c r="J26" i="92"/>
  <c r="J34" i="92"/>
  <c r="J11" i="93"/>
  <c r="J19" i="93"/>
  <c r="J27" i="93"/>
  <c r="J35" i="93"/>
  <c r="J12" i="94"/>
  <c r="J21" i="95"/>
  <c r="J29" i="95"/>
  <c r="J23" i="97"/>
  <c r="I10" i="98"/>
  <c r="J20" i="98"/>
  <c r="J24" i="98"/>
  <c r="J29" i="98"/>
  <c r="J14" i="99"/>
  <c r="K18" i="99"/>
  <c r="J25" i="99"/>
  <c r="K32" i="99"/>
  <c r="J32" i="99"/>
  <c r="K9" i="100"/>
  <c r="I40" i="100"/>
  <c r="J9" i="100"/>
  <c r="K33" i="100"/>
  <c r="J33" i="100"/>
  <c r="J39" i="100"/>
  <c r="H40" i="101"/>
  <c r="I9" i="101"/>
  <c r="K18" i="101"/>
  <c r="J18" i="101"/>
  <c r="K10" i="102"/>
  <c r="J10" i="102"/>
  <c r="K25" i="102"/>
  <c r="J25" i="102"/>
  <c r="K39" i="103"/>
  <c r="J39" i="103"/>
  <c r="I9" i="93"/>
  <c r="M40" i="97"/>
  <c r="J38" i="97"/>
  <c r="J15" i="98"/>
  <c r="H40" i="99"/>
  <c r="I9" i="99"/>
  <c r="L40" i="100"/>
  <c r="K30" i="100"/>
  <c r="J30" i="100"/>
  <c r="K15" i="101"/>
  <c r="J15" i="101"/>
  <c r="K33" i="101"/>
  <c r="J33" i="101"/>
  <c r="K12" i="102"/>
  <c r="J12" i="102"/>
  <c r="J15" i="102"/>
  <c r="K15" i="102"/>
  <c r="K31" i="104"/>
  <c r="J31" i="104"/>
  <c r="H40" i="94"/>
  <c r="I40" i="98"/>
  <c r="J9" i="98"/>
  <c r="K25" i="101"/>
  <c r="J25" i="101"/>
  <c r="K35" i="101"/>
  <c r="J35" i="101"/>
  <c r="J38" i="101"/>
  <c r="K38" i="101"/>
  <c r="K17" i="102"/>
  <c r="J17" i="102"/>
  <c r="K34" i="102"/>
  <c r="J34" i="102"/>
  <c r="J17" i="94"/>
  <c r="J25" i="94"/>
  <c r="J33" i="94"/>
  <c r="I9" i="95"/>
  <c r="J10" i="95"/>
  <c r="J18" i="95"/>
  <c r="J26" i="95"/>
  <c r="J34" i="95"/>
  <c r="I10" i="96"/>
  <c r="J11" i="96"/>
  <c r="J19" i="96"/>
  <c r="J27" i="96"/>
  <c r="J35" i="96"/>
  <c r="J12" i="97"/>
  <c r="J20" i="97"/>
  <c r="K32" i="97"/>
  <c r="K37" i="97"/>
  <c r="K9" i="98"/>
  <c r="K14" i="98"/>
  <c r="J18" i="98"/>
  <c r="J23" i="98"/>
  <c r="J27" i="98"/>
  <c r="K13" i="99"/>
  <c r="J20" i="99"/>
  <c r="J24" i="99"/>
  <c r="K31" i="99"/>
  <c r="K34" i="99"/>
  <c r="K11" i="100"/>
  <c r="J26" i="100"/>
  <c r="K32" i="100"/>
  <c r="K35" i="100"/>
  <c r="K38" i="100"/>
  <c r="J38" i="100"/>
  <c r="M40" i="101"/>
  <c r="J11" i="101"/>
  <c r="K17" i="101"/>
  <c r="K36" i="102"/>
  <c r="J36" i="102"/>
  <c r="K23" i="103"/>
  <c r="J23" i="103"/>
  <c r="K23" i="104"/>
  <c r="J23" i="104"/>
  <c r="L40" i="98"/>
  <c r="K17" i="100"/>
  <c r="J17" i="100"/>
  <c r="H40" i="100"/>
  <c r="N40" i="101"/>
  <c r="J30" i="101"/>
  <c r="K30" i="101"/>
  <c r="K9" i="102"/>
  <c r="J9" i="102"/>
  <c r="I40" i="102"/>
  <c r="K26" i="102"/>
  <c r="J26" i="102"/>
  <c r="J38" i="102"/>
  <c r="K38" i="102"/>
  <c r="K38" i="103"/>
  <c r="J38" i="103"/>
  <c r="K12" i="104"/>
  <c r="J12" i="104"/>
  <c r="K39" i="107"/>
  <c r="J39" i="107"/>
  <c r="K23" i="108"/>
  <c r="J23" i="108"/>
  <c r="J34" i="108"/>
  <c r="K34" i="108"/>
  <c r="K27" i="109"/>
  <c r="J27" i="109"/>
  <c r="J20" i="110"/>
  <c r="K20" i="110"/>
  <c r="N40" i="102"/>
  <c r="J37" i="102"/>
  <c r="J19" i="103"/>
  <c r="K26" i="103"/>
  <c r="J32" i="103"/>
  <c r="K18" i="104"/>
  <c r="J29" i="104"/>
  <c r="J32" i="104"/>
  <c r="K35" i="104"/>
  <c r="J35" i="104"/>
  <c r="M40" i="105"/>
  <c r="J14" i="105"/>
  <c r="J22" i="105"/>
  <c r="J30" i="105"/>
  <c r="J38" i="105"/>
  <c r="K16" i="106"/>
  <c r="K24" i="106"/>
  <c r="K32" i="106"/>
  <c r="K37" i="106"/>
  <c r="J37" i="106"/>
  <c r="H40" i="107"/>
  <c r="K17" i="107"/>
  <c r="J22" i="107"/>
  <c r="K22" i="107"/>
  <c r="K33" i="107"/>
  <c r="J33" i="107"/>
  <c r="K10" i="108"/>
  <c r="J10" i="108"/>
  <c r="J16" i="108"/>
  <c r="K25" i="108"/>
  <c r="J25" i="108"/>
  <c r="K31" i="108"/>
  <c r="J31" i="108"/>
  <c r="K36" i="108"/>
  <c r="J36" i="108"/>
  <c r="K17" i="109"/>
  <c r="J17" i="109"/>
  <c r="K14" i="103"/>
  <c r="J14" i="103"/>
  <c r="K35" i="103"/>
  <c r="J35" i="103"/>
  <c r="K20" i="104"/>
  <c r="J20" i="104"/>
  <c r="K16" i="105"/>
  <c r="J16" i="105"/>
  <c r="K24" i="105"/>
  <c r="J24" i="105"/>
  <c r="K32" i="105"/>
  <c r="J32" i="105"/>
  <c r="H40" i="105"/>
  <c r="K10" i="106"/>
  <c r="J10" i="106"/>
  <c r="K13" i="106"/>
  <c r="J13" i="106"/>
  <c r="K18" i="106"/>
  <c r="J18" i="106"/>
  <c r="K21" i="106"/>
  <c r="J21" i="106"/>
  <c r="K26" i="106"/>
  <c r="J26" i="106"/>
  <c r="K29" i="106"/>
  <c r="J29" i="106"/>
  <c r="K14" i="107"/>
  <c r="J14" i="107"/>
  <c r="K24" i="107"/>
  <c r="J24" i="107"/>
  <c r="J27" i="107"/>
  <c r="K27" i="107"/>
  <c r="K30" i="107"/>
  <c r="J30" i="107"/>
  <c r="J11" i="102"/>
  <c r="J19" i="102"/>
  <c r="J27" i="102"/>
  <c r="J35" i="102"/>
  <c r="H40" i="102"/>
  <c r="I9" i="103"/>
  <c r="J10" i="103"/>
  <c r="K18" i="103"/>
  <c r="J25" i="103"/>
  <c r="J28" i="103"/>
  <c r="J31" i="103"/>
  <c r="L40" i="104"/>
  <c r="K11" i="104"/>
  <c r="J11" i="104"/>
  <c r="K26" i="104"/>
  <c r="J37" i="104"/>
  <c r="K11" i="105"/>
  <c r="K19" i="105"/>
  <c r="K27" i="105"/>
  <c r="K35" i="105"/>
  <c r="J39" i="106"/>
  <c r="K27" i="108"/>
  <c r="K19" i="109"/>
  <c r="K24" i="109"/>
  <c r="J24" i="109"/>
  <c r="K32" i="109"/>
  <c r="J32" i="109"/>
  <c r="K34" i="109"/>
  <c r="J34" i="109"/>
  <c r="K21" i="103"/>
  <c r="K37" i="103"/>
  <c r="K22" i="104"/>
  <c r="K28" i="104"/>
  <c r="J28" i="104"/>
  <c r="K13" i="105"/>
  <c r="J13" i="105"/>
  <c r="K21" i="105"/>
  <c r="J21" i="105"/>
  <c r="K29" i="105"/>
  <c r="J29" i="105"/>
  <c r="K37" i="105"/>
  <c r="J37" i="105"/>
  <c r="J15" i="106"/>
  <c r="J23" i="106"/>
  <c r="J31" i="106"/>
  <c r="J16" i="107"/>
  <c r="K32" i="107"/>
  <c r="J32" i="107"/>
  <c r="K38" i="107"/>
  <c r="J38" i="107"/>
  <c r="K15" i="108"/>
  <c r="J15" i="108"/>
  <c r="K24" i="108"/>
  <c r="J24" i="108"/>
  <c r="K35" i="108"/>
  <c r="J35" i="108"/>
  <c r="J26" i="109"/>
  <c r="K26" i="109"/>
  <c r="K25" i="110"/>
  <c r="J25" i="110"/>
  <c r="K30" i="103"/>
  <c r="J30" i="103"/>
  <c r="N40" i="104"/>
  <c r="K19" i="104"/>
  <c r="J19" i="104"/>
  <c r="K39" i="104"/>
  <c r="J39" i="104"/>
  <c r="H40" i="106"/>
  <c r="I9" i="106"/>
  <c r="K17" i="106"/>
  <c r="J17" i="106"/>
  <c r="K25" i="106"/>
  <c r="J25" i="106"/>
  <c r="K33" i="106"/>
  <c r="J33" i="106"/>
  <c r="J36" i="106"/>
  <c r="K36" i="106"/>
  <c r="K18" i="107"/>
  <c r="J18" i="107"/>
  <c r="J21" i="107"/>
  <c r="K21" i="107"/>
  <c r="J9" i="108"/>
  <c r="K9" i="108"/>
  <c r="K17" i="108"/>
  <c r="J17" i="108"/>
  <c r="K32" i="108"/>
  <c r="J32" i="108"/>
  <c r="I40" i="108"/>
  <c r="J12" i="110"/>
  <c r="K12" i="110"/>
  <c r="J23" i="101"/>
  <c r="J31" i="101"/>
  <c r="J39" i="101"/>
  <c r="J16" i="102"/>
  <c r="J24" i="102"/>
  <c r="J32" i="102"/>
  <c r="J39" i="102"/>
  <c r="L40" i="103"/>
  <c r="J16" i="103"/>
  <c r="J20" i="103"/>
  <c r="K27" i="103"/>
  <c r="J27" i="103"/>
  <c r="H40" i="104"/>
  <c r="K30" i="104"/>
  <c r="K36" i="104"/>
  <c r="J36" i="104"/>
  <c r="K9" i="105"/>
  <c r="I40" i="105"/>
  <c r="K15" i="105"/>
  <c r="K23" i="105"/>
  <c r="K31" i="105"/>
  <c r="K39" i="105"/>
  <c r="L40" i="106"/>
  <c r="K12" i="106"/>
  <c r="K20" i="106"/>
  <c r="K28" i="106"/>
  <c r="K38" i="106"/>
  <c r="J38" i="106"/>
  <c r="K10" i="107"/>
  <c r="J10" i="107"/>
  <c r="J13" i="107"/>
  <c r="K13" i="107"/>
  <c r="J23" i="107"/>
  <c r="J34" i="107"/>
  <c r="K11" i="108"/>
  <c r="J11" i="108"/>
  <c r="J26" i="108"/>
  <c r="J18" i="109"/>
  <c r="K9" i="110"/>
  <c r="I40" i="110"/>
  <c r="J9" i="110"/>
  <c r="M40" i="103"/>
  <c r="K15" i="104"/>
  <c r="J15" i="104"/>
  <c r="K27" i="104"/>
  <c r="J27" i="104"/>
  <c r="K12" i="105"/>
  <c r="J12" i="105"/>
  <c r="K17" i="105"/>
  <c r="J17" i="105"/>
  <c r="K20" i="105"/>
  <c r="J20" i="105"/>
  <c r="K25" i="105"/>
  <c r="J25" i="105"/>
  <c r="K28" i="105"/>
  <c r="J28" i="105"/>
  <c r="K33" i="105"/>
  <c r="J33" i="105"/>
  <c r="K36" i="105"/>
  <c r="J36" i="105"/>
  <c r="K14" i="106"/>
  <c r="J14" i="106"/>
  <c r="K22" i="106"/>
  <c r="J22" i="106"/>
  <c r="K30" i="106"/>
  <c r="J30" i="106"/>
  <c r="K15" i="107"/>
  <c r="J15" i="107"/>
  <c r="J12" i="109"/>
  <c r="K12" i="109"/>
  <c r="K20" i="109"/>
  <c r="J20" i="109"/>
  <c r="K33" i="109"/>
  <c r="J33" i="109"/>
  <c r="K16" i="109"/>
  <c r="J16" i="109"/>
  <c r="N40" i="111"/>
  <c r="K26" i="112"/>
  <c r="J26" i="112"/>
  <c r="K19" i="113"/>
  <c r="J19" i="113"/>
  <c r="K39" i="114"/>
  <c r="J39" i="114"/>
  <c r="J11" i="115"/>
  <c r="K11" i="115"/>
  <c r="J34" i="106"/>
  <c r="J11" i="107"/>
  <c r="J19" i="107"/>
  <c r="J25" i="107"/>
  <c r="L40" i="108"/>
  <c r="K14" i="108"/>
  <c r="J18" i="108"/>
  <c r="J10" i="109"/>
  <c r="J21" i="109"/>
  <c r="J25" i="109"/>
  <c r="K31" i="109"/>
  <c r="J35" i="109"/>
  <c r="J26" i="110"/>
  <c r="K34" i="111"/>
  <c r="J34" i="111"/>
  <c r="K17" i="112"/>
  <c r="J17" i="112"/>
  <c r="K11" i="114"/>
  <c r="J11" i="114"/>
  <c r="K20" i="115"/>
  <c r="J20" i="115"/>
  <c r="I9" i="107"/>
  <c r="J28" i="108"/>
  <c r="K38" i="108"/>
  <c r="I9" i="109"/>
  <c r="L40" i="109"/>
  <c r="J18" i="110"/>
  <c r="K33" i="110"/>
  <c r="J33" i="110"/>
  <c r="K36" i="110"/>
  <c r="J36" i="110"/>
  <c r="H40" i="110"/>
  <c r="K10" i="111"/>
  <c r="J10" i="111"/>
  <c r="K13" i="111"/>
  <c r="J13" i="111"/>
  <c r="K17" i="111"/>
  <c r="J17" i="111"/>
  <c r="K20" i="111"/>
  <c r="I40" i="112"/>
  <c r="K10" i="112"/>
  <c r="J10" i="112"/>
  <c r="K13" i="112"/>
  <c r="K19" i="112"/>
  <c r="J19" i="112"/>
  <c r="J37" i="112"/>
  <c r="K37" i="112"/>
  <c r="K10" i="113"/>
  <c r="J10" i="113"/>
  <c r="K30" i="113"/>
  <c r="J30" i="113"/>
  <c r="H40" i="108"/>
  <c r="K15" i="109"/>
  <c r="K39" i="109"/>
  <c r="J39" i="109"/>
  <c r="J10" i="110"/>
  <c r="H40" i="112"/>
  <c r="K34" i="112"/>
  <c r="J34" i="112"/>
  <c r="K17" i="110"/>
  <c r="J17" i="110"/>
  <c r="K26" i="111"/>
  <c r="J26" i="111"/>
  <c r="K33" i="111"/>
  <c r="J33" i="111"/>
  <c r="K25" i="112"/>
  <c r="J25" i="112"/>
  <c r="K18" i="113"/>
  <c r="J18" i="113"/>
  <c r="J34" i="114"/>
  <c r="K34" i="114"/>
  <c r="K16" i="115"/>
  <c r="J16" i="115"/>
  <c r="L40" i="107"/>
  <c r="J28" i="109"/>
  <c r="J13" i="110"/>
  <c r="K28" i="110"/>
  <c r="K32" i="110"/>
  <c r="J32" i="110"/>
  <c r="K35" i="110"/>
  <c r="H40" i="111"/>
  <c r="I9" i="111"/>
  <c r="K12" i="111"/>
  <c r="K18" i="112"/>
  <c r="K40" i="112" s="1"/>
  <c r="J18" i="112"/>
  <c r="K27" i="112"/>
  <c r="J27" i="112"/>
  <c r="J14" i="113"/>
  <c r="K14" i="113"/>
  <c r="J18" i="114"/>
  <c r="K18" i="114"/>
  <c r="J27" i="115"/>
  <c r="K27" i="115"/>
  <c r="I10" i="104"/>
  <c r="M40" i="107"/>
  <c r="K23" i="109"/>
  <c r="L40" i="110"/>
  <c r="K24" i="110"/>
  <c r="J24" i="110"/>
  <c r="L40" i="111"/>
  <c r="J25" i="113"/>
  <c r="K25" i="113"/>
  <c r="K34" i="113"/>
  <c r="J34" i="113"/>
  <c r="K27" i="114"/>
  <c r="J27" i="114"/>
  <c r="K39" i="108"/>
  <c r="J39" i="108"/>
  <c r="K16" i="110"/>
  <c r="J16" i="110"/>
  <c r="M40" i="111"/>
  <c r="K18" i="111"/>
  <c r="J18" i="111"/>
  <c r="K25" i="111"/>
  <c r="J25" i="111"/>
  <c r="L40" i="112"/>
  <c r="K11" i="112"/>
  <c r="J11" i="112"/>
  <c r="K33" i="112"/>
  <c r="J33" i="112"/>
  <c r="J22" i="113"/>
  <c r="K22" i="113"/>
  <c r="J30" i="114"/>
  <c r="K30" i="114"/>
  <c r="H40" i="115"/>
  <c r="K26" i="116"/>
  <c r="J26" i="116"/>
  <c r="K18" i="117"/>
  <c r="J18" i="117"/>
  <c r="K28" i="117"/>
  <c r="J28" i="117"/>
  <c r="K16" i="120"/>
  <c r="J16" i="120"/>
  <c r="K10" i="123"/>
  <c r="J10" i="123"/>
  <c r="K15" i="125"/>
  <c r="J15" i="125"/>
  <c r="J35" i="112"/>
  <c r="I11" i="113"/>
  <c r="I40" i="113" s="1"/>
  <c r="J12" i="113"/>
  <c r="J20" i="113"/>
  <c r="J26" i="113"/>
  <c r="J35" i="113"/>
  <c r="J12" i="114"/>
  <c r="J21" i="114"/>
  <c r="K26" i="114"/>
  <c r="J35" i="114"/>
  <c r="M40" i="115"/>
  <c r="J12" i="115"/>
  <c r="J21" i="115"/>
  <c r="J30" i="115"/>
  <c r="K37" i="115"/>
  <c r="N40" i="116"/>
  <c r="J11" i="116"/>
  <c r="K17" i="116"/>
  <c r="J17" i="116"/>
  <c r="K20" i="116"/>
  <c r="J23" i="116"/>
  <c r="K34" i="116"/>
  <c r="J34" i="116"/>
  <c r="J37" i="116"/>
  <c r="H40" i="117"/>
  <c r="J12" i="117"/>
  <c r="K20" i="117"/>
  <c r="J20" i="117"/>
  <c r="J38" i="117"/>
  <c r="L40" i="119"/>
  <c r="M40" i="120"/>
  <c r="J13" i="120"/>
  <c r="K13" i="120"/>
  <c r="K22" i="120"/>
  <c r="J22" i="120"/>
  <c r="K14" i="121"/>
  <c r="J14" i="121"/>
  <c r="J36" i="122"/>
  <c r="K36" i="122"/>
  <c r="J16" i="114"/>
  <c r="J25" i="115"/>
  <c r="K14" i="116"/>
  <c r="K31" i="116"/>
  <c r="J31" i="116"/>
  <c r="J30" i="117"/>
  <c r="K12" i="118"/>
  <c r="J12" i="118"/>
  <c r="J28" i="118"/>
  <c r="J39" i="118"/>
  <c r="K39" i="118"/>
  <c r="K29" i="119"/>
  <c r="J29" i="119"/>
  <c r="K38" i="120"/>
  <c r="J38" i="120"/>
  <c r="K35" i="121"/>
  <c r="J35" i="121"/>
  <c r="K18" i="124"/>
  <c r="J18" i="124"/>
  <c r="K25" i="116"/>
  <c r="J25" i="116"/>
  <c r="K39" i="116"/>
  <c r="J39" i="116"/>
  <c r="K20" i="118"/>
  <c r="J20" i="118"/>
  <c r="K21" i="119"/>
  <c r="J21" i="119"/>
  <c r="K26" i="119"/>
  <c r="J26" i="119"/>
  <c r="K32" i="121"/>
  <c r="J32" i="121"/>
  <c r="K25" i="122"/>
  <c r="J25" i="122"/>
  <c r="K33" i="116"/>
  <c r="J33" i="116"/>
  <c r="K11" i="117"/>
  <c r="J11" i="117"/>
  <c r="K32" i="117"/>
  <c r="J32" i="117"/>
  <c r="K37" i="117"/>
  <c r="J37" i="117"/>
  <c r="H40" i="118"/>
  <c r="K13" i="119"/>
  <c r="J13" i="119"/>
  <c r="K32" i="123"/>
  <c r="J32" i="123"/>
  <c r="H40" i="114"/>
  <c r="I9" i="114"/>
  <c r="I40" i="115"/>
  <c r="H40" i="116"/>
  <c r="I9" i="116"/>
  <c r="K24" i="117"/>
  <c r="J24" i="117"/>
  <c r="K29" i="117"/>
  <c r="J29" i="117"/>
  <c r="K11" i="118"/>
  <c r="J11" i="118"/>
  <c r="J27" i="118"/>
  <c r="K27" i="118"/>
  <c r="K10" i="119"/>
  <c r="J10" i="119"/>
  <c r="K21" i="120"/>
  <c r="J21" i="120"/>
  <c r="K15" i="121"/>
  <c r="J15" i="121"/>
  <c r="K24" i="123"/>
  <c r="J24" i="123"/>
  <c r="J21" i="111"/>
  <c r="J29" i="111"/>
  <c r="J37" i="111"/>
  <c r="J14" i="112"/>
  <c r="J22" i="112"/>
  <c r="J30" i="112"/>
  <c r="J38" i="112"/>
  <c r="J15" i="113"/>
  <c r="J23" i="113"/>
  <c r="J32" i="113"/>
  <c r="K37" i="113"/>
  <c r="K14" i="114"/>
  <c r="J23" i="114"/>
  <c r="J32" i="114"/>
  <c r="J9" i="115"/>
  <c r="K23" i="115"/>
  <c r="K18" i="116"/>
  <c r="J18" i="116"/>
  <c r="J21" i="116"/>
  <c r="J35" i="116"/>
  <c r="K16" i="117"/>
  <c r="J16" i="117"/>
  <c r="K21" i="117"/>
  <c r="J21" i="117"/>
  <c r="K34" i="117"/>
  <c r="J34" i="117"/>
  <c r="L40" i="118"/>
  <c r="K25" i="119"/>
  <c r="J25" i="119"/>
  <c r="K31" i="121"/>
  <c r="J31" i="121"/>
  <c r="K24" i="122"/>
  <c r="J24" i="122"/>
  <c r="M40" i="113"/>
  <c r="K9" i="115"/>
  <c r="L40" i="116"/>
  <c r="K10" i="117"/>
  <c r="K40" i="117" s="1"/>
  <c r="J10" i="117"/>
  <c r="K26" i="117"/>
  <c r="J26" i="117"/>
  <c r="K36" i="117"/>
  <c r="J36" i="117"/>
  <c r="K16" i="118"/>
  <c r="J16" i="118"/>
  <c r="K24" i="118"/>
  <c r="J24" i="118"/>
  <c r="K32" i="118"/>
  <c r="J32" i="118"/>
  <c r="J35" i="118"/>
  <c r="K35" i="118"/>
  <c r="K17" i="119"/>
  <c r="J17" i="119"/>
  <c r="K39" i="120"/>
  <c r="J39" i="120"/>
  <c r="K34" i="120"/>
  <c r="J34" i="120"/>
  <c r="K27" i="121"/>
  <c r="J27" i="121"/>
  <c r="K37" i="121"/>
  <c r="J37" i="121"/>
  <c r="H40" i="122"/>
  <c r="K20" i="122"/>
  <c r="J20" i="122"/>
  <c r="K10" i="124"/>
  <c r="J10" i="124"/>
  <c r="H40" i="119"/>
  <c r="K37" i="119"/>
  <c r="J37" i="119"/>
  <c r="K10" i="120"/>
  <c r="J10" i="120"/>
  <c r="K26" i="120"/>
  <c r="J26" i="120"/>
  <c r="K36" i="120"/>
  <c r="J36" i="120"/>
  <c r="K19" i="121"/>
  <c r="J19" i="121"/>
  <c r="K29" i="121"/>
  <c r="J29" i="121"/>
  <c r="K39" i="121"/>
  <c r="J39" i="121"/>
  <c r="I40" i="122"/>
  <c r="K9" i="122"/>
  <c r="K12" i="122"/>
  <c r="J12" i="122"/>
  <c r="K22" i="122"/>
  <c r="J22" i="122"/>
  <c r="K33" i="122"/>
  <c r="J33" i="122"/>
  <c r="K38" i="122"/>
  <c r="J38" i="122"/>
  <c r="K18" i="123"/>
  <c r="J18" i="123"/>
  <c r="H40" i="123"/>
  <c r="J11" i="125"/>
  <c r="K11" i="125"/>
  <c r="J19" i="117"/>
  <c r="J27" i="117"/>
  <c r="J35" i="117"/>
  <c r="I9" i="118"/>
  <c r="J10" i="118"/>
  <c r="K19" i="118"/>
  <c r="K23" i="118"/>
  <c r="J26" i="118"/>
  <c r="J38" i="118"/>
  <c r="I9" i="119"/>
  <c r="J22" i="119"/>
  <c r="K34" i="119"/>
  <c r="J34" i="119"/>
  <c r="K18" i="120"/>
  <c r="J18" i="120"/>
  <c r="J23" i="120"/>
  <c r="K28" i="120"/>
  <c r="J28" i="120"/>
  <c r="L40" i="121"/>
  <c r="K11" i="121"/>
  <c r="J11" i="121"/>
  <c r="J16" i="121"/>
  <c r="K21" i="121"/>
  <c r="J21" i="121"/>
  <c r="J9" i="122"/>
  <c r="K14" i="122"/>
  <c r="J14" i="122"/>
  <c r="J23" i="123"/>
  <c r="K23" i="123"/>
  <c r="K26" i="123"/>
  <c r="J26" i="123"/>
  <c r="J29" i="123"/>
  <c r="K29" i="123"/>
  <c r="J25" i="124"/>
  <c r="N40" i="125"/>
  <c r="J19" i="125"/>
  <c r="K19" i="125"/>
  <c r="I40" i="117"/>
  <c r="K20" i="120"/>
  <c r="J20" i="120"/>
  <c r="K30" i="120"/>
  <c r="J30" i="120"/>
  <c r="K13" i="121"/>
  <c r="J13" i="121"/>
  <c r="K23" i="121"/>
  <c r="J23" i="121"/>
  <c r="L40" i="122"/>
  <c r="K16" i="122"/>
  <c r="J16" i="122"/>
  <c r="K29" i="122"/>
  <c r="J29" i="122"/>
  <c r="K9" i="123"/>
  <c r="J9" i="123"/>
  <c r="I40" i="123"/>
  <c r="J33" i="118"/>
  <c r="M40" i="119"/>
  <c r="J18" i="119"/>
  <c r="K36" i="119"/>
  <c r="J39" i="119"/>
  <c r="H40" i="120"/>
  <c r="K33" i="120"/>
  <c r="N40" i="121"/>
  <c r="M40" i="121"/>
  <c r="K26" i="121"/>
  <c r="K38" i="121"/>
  <c r="J38" i="121"/>
  <c r="M40" i="122"/>
  <c r="K19" i="122"/>
  <c r="J20" i="123"/>
  <c r="J32" i="124"/>
  <c r="K32" i="124"/>
  <c r="J27" i="125"/>
  <c r="K27" i="125"/>
  <c r="N40" i="119"/>
  <c r="K33" i="119"/>
  <c r="J33" i="119"/>
  <c r="K14" i="120"/>
  <c r="J14" i="120"/>
  <c r="K37" i="120"/>
  <c r="J37" i="120"/>
  <c r="K30" i="121"/>
  <c r="J30" i="121"/>
  <c r="K23" i="122"/>
  <c r="J23" i="122"/>
  <c r="J24" i="124"/>
  <c r="K24" i="124"/>
  <c r="K34" i="124"/>
  <c r="J34" i="124"/>
  <c r="J20" i="126"/>
  <c r="K20" i="126"/>
  <c r="L40" i="117"/>
  <c r="J39" i="117"/>
  <c r="J17" i="118"/>
  <c r="J36" i="118"/>
  <c r="J14" i="119"/>
  <c r="J30" i="119"/>
  <c r="L40" i="120"/>
  <c r="K11" i="120"/>
  <c r="J11" i="120"/>
  <c r="K17" i="120"/>
  <c r="K29" i="120"/>
  <c r="J29" i="120"/>
  <c r="K10" i="121"/>
  <c r="K22" i="121"/>
  <c r="J22" i="121"/>
  <c r="K15" i="122"/>
  <c r="J15" i="122"/>
  <c r="J11" i="123"/>
  <c r="J16" i="124"/>
  <c r="K16" i="124"/>
  <c r="K26" i="124"/>
  <c r="J26" i="124"/>
  <c r="J12" i="126"/>
  <c r="K12" i="126"/>
  <c r="J36" i="126"/>
  <c r="K36" i="126"/>
  <c r="K10" i="126"/>
  <c r="J10" i="126"/>
  <c r="K24" i="127"/>
  <c r="J24" i="127"/>
  <c r="K26" i="127"/>
  <c r="J26" i="127"/>
  <c r="K28" i="127"/>
  <c r="J28" i="127"/>
  <c r="K30" i="127"/>
  <c r="J30" i="127"/>
  <c r="K32" i="127"/>
  <c r="J32" i="127"/>
  <c r="K34" i="127"/>
  <c r="J34" i="127"/>
  <c r="K36" i="127"/>
  <c r="J36" i="127"/>
  <c r="K38" i="127"/>
  <c r="J38" i="127"/>
  <c r="L40" i="124"/>
  <c r="K24" i="125"/>
  <c r="J24" i="125"/>
  <c r="K33" i="125"/>
  <c r="J33" i="125"/>
  <c r="J13" i="126"/>
  <c r="K25" i="126"/>
  <c r="J25" i="126"/>
  <c r="K28" i="126"/>
  <c r="J20" i="127"/>
  <c r="K37" i="123"/>
  <c r="J37" i="123"/>
  <c r="K13" i="124"/>
  <c r="K21" i="124"/>
  <c r="K29" i="124"/>
  <c r="K37" i="124"/>
  <c r="J36" i="125"/>
  <c r="K18" i="127"/>
  <c r="K40" i="127" s="1"/>
  <c r="J14" i="123"/>
  <c r="H40" i="126"/>
  <c r="I9" i="126"/>
  <c r="K18" i="126"/>
  <c r="J18" i="126"/>
  <c r="N40" i="127"/>
  <c r="L40" i="125"/>
  <c r="K32" i="125"/>
  <c r="J32" i="125"/>
  <c r="K33" i="126"/>
  <c r="J33" i="126"/>
  <c r="K22" i="127"/>
  <c r="J22" i="127"/>
  <c r="K25" i="127"/>
  <c r="J25" i="127"/>
  <c r="K27" i="127"/>
  <c r="J27" i="127"/>
  <c r="K29" i="127"/>
  <c r="J29" i="127"/>
  <c r="K31" i="127"/>
  <c r="J31" i="127"/>
  <c r="K33" i="127"/>
  <c r="J33" i="127"/>
  <c r="K35" i="127"/>
  <c r="J35" i="127"/>
  <c r="K37" i="127"/>
  <c r="J37" i="127"/>
  <c r="K39" i="127"/>
  <c r="J39" i="127"/>
  <c r="J19" i="120"/>
  <c r="J27" i="120"/>
  <c r="J35" i="120"/>
  <c r="J12" i="121"/>
  <c r="J20" i="121"/>
  <c r="J28" i="121"/>
  <c r="J36" i="121"/>
  <c r="N40" i="122"/>
  <c r="J13" i="122"/>
  <c r="J21" i="122"/>
  <c r="K28" i="122"/>
  <c r="J34" i="122"/>
  <c r="J39" i="122"/>
  <c r="J17" i="123"/>
  <c r="J22" i="123"/>
  <c r="J27" i="123"/>
  <c r="K31" i="123"/>
  <c r="K36" i="123"/>
  <c r="K39" i="123"/>
  <c r="J11" i="124"/>
  <c r="J19" i="124"/>
  <c r="J27" i="124"/>
  <c r="J35" i="124"/>
  <c r="I40" i="125"/>
  <c r="J9" i="125"/>
  <c r="J16" i="125"/>
  <c r="J11" i="126"/>
  <c r="K15" i="126"/>
  <c r="K35" i="126"/>
  <c r="J35" i="126"/>
  <c r="L40" i="127"/>
  <c r="I9" i="120"/>
  <c r="J27" i="122"/>
  <c r="M40" i="123"/>
  <c r="N40" i="123"/>
  <c r="H40" i="124"/>
  <c r="K25" i="125"/>
  <c r="J25" i="125"/>
  <c r="N40" i="126"/>
  <c r="K17" i="126"/>
  <c r="J17" i="126"/>
  <c r="K26" i="126"/>
  <c r="J26" i="126"/>
  <c r="M40" i="127"/>
  <c r="H40" i="127"/>
  <c r="I9" i="121"/>
  <c r="J16" i="123"/>
  <c r="J30" i="123"/>
  <c r="J38" i="123"/>
  <c r="I9" i="124"/>
  <c r="K14" i="124"/>
  <c r="J14" i="124"/>
  <c r="K22" i="124"/>
  <c r="J22" i="124"/>
  <c r="K30" i="124"/>
  <c r="J30" i="124"/>
  <c r="K38" i="124"/>
  <c r="J38" i="124"/>
  <c r="J12" i="125"/>
  <c r="J28" i="125"/>
  <c r="H40" i="125"/>
  <c r="J29" i="126"/>
  <c r="J21" i="127"/>
  <c r="K21" i="127"/>
  <c r="J34" i="126"/>
  <c r="J23" i="127"/>
  <c r="I40" i="127"/>
  <c r="J23" i="125"/>
  <c r="J31" i="125"/>
  <c r="J39" i="125"/>
  <c r="J16" i="126"/>
  <c r="J24" i="126"/>
  <c r="J32" i="126"/>
  <c r="J9" i="127"/>
  <c r="J10" i="127"/>
  <c r="J11" i="127"/>
  <c r="J12" i="127"/>
  <c r="J13" i="127"/>
  <c r="J14" i="127"/>
  <c r="J15" i="127"/>
  <c r="J16" i="127"/>
  <c r="J17" i="127"/>
  <c r="K9" i="13" l="1"/>
  <c r="J9" i="13"/>
  <c r="K40" i="21"/>
  <c r="K40" i="16"/>
  <c r="K40" i="125"/>
  <c r="J40" i="112"/>
  <c r="J40" i="61"/>
  <c r="K40" i="23"/>
  <c r="J40" i="13"/>
  <c r="J40" i="40"/>
  <c r="J40" i="80"/>
  <c r="J40" i="62"/>
  <c r="O12" i="127"/>
  <c r="K40" i="61"/>
  <c r="J40" i="16"/>
  <c r="K40" i="13"/>
  <c r="J40" i="105"/>
  <c r="J40" i="64"/>
  <c r="I40" i="13"/>
  <c r="J40" i="28"/>
  <c r="O10" i="127"/>
  <c r="J40" i="117"/>
  <c r="K40" i="102"/>
  <c r="K40" i="80"/>
  <c r="J40" i="72"/>
  <c r="J40" i="75"/>
  <c r="J40" i="84"/>
  <c r="K40" i="72"/>
  <c r="K40" i="64"/>
  <c r="K40" i="75"/>
  <c r="K40" i="55"/>
  <c r="J40" i="53"/>
  <c r="K40" i="14"/>
  <c r="K40" i="5"/>
  <c r="I40" i="97"/>
  <c r="K9" i="97"/>
  <c r="K40" i="97" s="1"/>
  <c r="J9" i="97"/>
  <c r="J40" i="97" s="1"/>
  <c r="I40" i="44"/>
  <c r="K9" i="44"/>
  <c r="K40" i="44" s="1"/>
  <c r="J9" i="44"/>
  <c r="J40" i="44" s="1"/>
  <c r="K13" i="45"/>
  <c r="K40" i="45" s="1"/>
  <c r="J13" i="45"/>
  <c r="J40" i="45" s="1"/>
  <c r="K11" i="39"/>
  <c r="K40" i="39" s="1"/>
  <c r="J11" i="39"/>
  <c r="K9" i="24"/>
  <c r="K40" i="24" s="1"/>
  <c r="I40" i="24"/>
  <c r="J9" i="24"/>
  <c r="J40" i="24" s="1"/>
  <c r="I40" i="120"/>
  <c r="J9" i="120"/>
  <c r="J40" i="120" s="1"/>
  <c r="K9" i="120"/>
  <c r="K40" i="120" s="1"/>
  <c r="K9" i="106"/>
  <c r="K40" i="106" s="1"/>
  <c r="I40" i="106"/>
  <c r="J9" i="106"/>
  <c r="J40" i="106" s="1"/>
  <c r="K9" i="67"/>
  <c r="K40" i="67" s="1"/>
  <c r="I40" i="67"/>
  <c r="J9" i="67"/>
  <c r="J40" i="67" s="1"/>
  <c r="K40" i="123"/>
  <c r="I40" i="118"/>
  <c r="K9" i="118"/>
  <c r="K40" i="118" s="1"/>
  <c r="J9" i="118"/>
  <c r="J40" i="118" s="1"/>
  <c r="K40" i="115"/>
  <c r="J10" i="96"/>
  <c r="K10" i="96"/>
  <c r="K40" i="96" s="1"/>
  <c r="K9" i="93"/>
  <c r="K40" i="93" s="1"/>
  <c r="J9" i="93"/>
  <c r="J40" i="93" s="1"/>
  <c r="I40" i="93"/>
  <c r="K40" i="100"/>
  <c r="I40" i="96"/>
  <c r="J40" i="82"/>
  <c r="J40" i="88"/>
  <c r="J9" i="74"/>
  <c r="J40" i="74" s="1"/>
  <c r="K9" i="74"/>
  <c r="K40" i="74" s="1"/>
  <c r="I40" i="74"/>
  <c r="J40" i="71"/>
  <c r="K40" i="52"/>
  <c r="K9" i="59"/>
  <c r="K40" i="59" s="1"/>
  <c r="I40" i="59"/>
  <c r="J9" i="59"/>
  <c r="J40" i="59" s="1"/>
  <c r="K11" i="37"/>
  <c r="K40" i="37" s="1"/>
  <c r="J11" i="37"/>
  <c r="J40" i="37" s="1"/>
  <c r="J40" i="38"/>
  <c r="K9" i="30"/>
  <c r="K40" i="30" s="1"/>
  <c r="I40" i="30"/>
  <c r="J9" i="30"/>
  <c r="J40" i="30" s="1"/>
  <c r="J11" i="9"/>
  <c r="K11" i="9"/>
  <c r="K40" i="6"/>
  <c r="J40" i="123"/>
  <c r="K10" i="78"/>
  <c r="K40" i="78" s="1"/>
  <c r="J10" i="78"/>
  <c r="K10" i="86"/>
  <c r="K40" i="86" s="1"/>
  <c r="J10" i="86"/>
  <c r="J40" i="86" s="1"/>
  <c r="K9" i="126"/>
  <c r="K40" i="126" s="1"/>
  <c r="I40" i="126"/>
  <c r="J9" i="126"/>
  <c r="J40" i="126" s="1"/>
  <c r="K40" i="122"/>
  <c r="J40" i="110"/>
  <c r="K40" i="105"/>
  <c r="K40" i="108"/>
  <c r="I40" i="101"/>
  <c r="J9" i="101"/>
  <c r="J40" i="101" s="1"/>
  <c r="K9" i="101"/>
  <c r="K40" i="101" s="1"/>
  <c r="K10" i="98"/>
  <c r="K40" i="98" s="1"/>
  <c r="J10" i="98"/>
  <c r="K11" i="48"/>
  <c r="K40" i="48" s="1"/>
  <c r="J11" i="48"/>
  <c r="K40" i="38"/>
  <c r="J40" i="29"/>
  <c r="K40" i="15"/>
  <c r="K11" i="4"/>
  <c r="K40" i="4" s="1"/>
  <c r="J11" i="4"/>
  <c r="J40" i="4" s="1"/>
  <c r="I40" i="83"/>
  <c r="J9" i="83"/>
  <c r="J40" i="83" s="1"/>
  <c r="K9" i="83"/>
  <c r="K40" i="83" s="1"/>
  <c r="K40" i="88"/>
  <c r="K9" i="70"/>
  <c r="K40" i="70" s="1"/>
  <c r="I40" i="70"/>
  <c r="J9" i="70"/>
  <c r="J40" i="70" s="1"/>
  <c r="J40" i="76"/>
  <c r="K10" i="60"/>
  <c r="K40" i="60" s="1"/>
  <c r="J10" i="60"/>
  <c r="I40" i="50"/>
  <c r="K9" i="50"/>
  <c r="K40" i="50" s="1"/>
  <c r="J9" i="50"/>
  <c r="J40" i="50" s="1"/>
  <c r="K9" i="51"/>
  <c r="K40" i="51" s="1"/>
  <c r="I40" i="51"/>
  <c r="J9" i="51"/>
  <c r="J40" i="51" s="1"/>
  <c r="K9" i="46"/>
  <c r="K40" i="46" s="1"/>
  <c r="I40" i="46"/>
  <c r="J9" i="46"/>
  <c r="J40" i="46" s="1"/>
  <c r="K40" i="40"/>
  <c r="J40" i="39"/>
  <c r="K9" i="35"/>
  <c r="K40" i="35" s="1"/>
  <c r="I40" i="35"/>
  <c r="J9" i="35"/>
  <c r="J40" i="35" s="1"/>
  <c r="K9" i="20"/>
  <c r="K40" i="20" s="1"/>
  <c r="I40" i="20"/>
  <c r="J9" i="20"/>
  <c r="J40" i="20" s="1"/>
  <c r="I40" i="27"/>
  <c r="J9" i="27"/>
  <c r="J40" i="27" s="1"/>
  <c r="K9" i="27"/>
  <c r="K40" i="27" s="1"/>
  <c r="K10" i="19"/>
  <c r="J10" i="19"/>
  <c r="J40" i="19" s="1"/>
  <c r="J40" i="34"/>
  <c r="K10" i="25"/>
  <c r="K40" i="25" s="1"/>
  <c r="J10" i="25"/>
  <c r="J40" i="25" s="1"/>
  <c r="K40" i="29"/>
  <c r="K10" i="17"/>
  <c r="K40" i="17" s="1"/>
  <c r="J10" i="17"/>
  <c r="J40" i="17" s="1"/>
  <c r="K9" i="2"/>
  <c r="K40" i="2" s="1"/>
  <c r="I40" i="2"/>
  <c r="J9" i="2"/>
  <c r="J40" i="2" s="1"/>
  <c r="I40" i="121"/>
  <c r="K9" i="121"/>
  <c r="K40" i="121" s="1"/>
  <c r="J9" i="121"/>
  <c r="J40" i="121" s="1"/>
  <c r="K9" i="85"/>
  <c r="K40" i="85" s="1"/>
  <c r="J9" i="85"/>
  <c r="J40" i="85" s="1"/>
  <c r="I40" i="85"/>
  <c r="K9" i="111"/>
  <c r="K40" i="111" s="1"/>
  <c r="I40" i="111"/>
  <c r="J9" i="111"/>
  <c r="J40" i="111" s="1"/>
  <c r="J40" i="108"/>
  <c r="J40" i="127"/>
  <c r="K9" i="124"/>
  <c r="K40" i="124" s="1"/>
  <c r="J9" i="124"/>
  <c r="J40" i="124" s="1"/>
  <c r="I40" i="124"/>
  <c r="J40" i="122"/>
  <c r="K9" i="116"/>
  <c r="K40" i="116" s="1"/>
  <c r="I40" i="116"/>
  <c r="J9" i="116"/>
  <c r="J40" i="116" s="1"/>
  <c r="K9" i="109"/>
  <c r="K40" i="109" s="1"/>
  <c r="J9" i="109"/>
  <c r="J40" i="109" s="1"/>
  <c r="I40" i="109"/>
  <c r="K40" i="110"/>
  <c r="J40" i="98"/>
  <c r="I40" i="99"/>
  <c r="K9" i="99"/>
  <c r="K40" i="99" s="1"/>
  <c r="J9" i="99"/>
  <c r="J40" i="99" s="1"/>
  <c r="I40" i="90"/>
  <c r="K9" i="90"/>
  <c r="K40" i="90" s="1"/>
  <c r="J9" i="90"/>
  <c r="J40" i="90" s="1"/>
  <c r="I40" i="89"/>
  <c r="K9" i="89"/>
  <c r="K40" i="89" s="1"/>
  <c r="J9" i="89"/>
  <c r="J40" i="89" s="1"/>
  <c r="J40" i="94"/>
  <c r="K40" i="71"/>
  <c r="K40" i="62"/>
  <c r="J40" i="58"/>
  <c r="J10" i="57"/>
  <c r="J40" i="57" s="1"/>
  <c r="K10" i="57"/>
  <c r="K40" i="57" s="1"/>
  <c r="I40" i="57"/>
  <c r="K9" i="42"/>
  <c r="K40" i="42" s="1"/>
  <c r="I40" i="42"/>
  <c r="J9" i="42"/>
  <c r="J40" i="42" s="1"/>
  <c r="J40" i="52"/>
  <c r="J40" i="48"/>
  <c r="K9" i="66"/>
  <c r="K40" i="66" s="1"/>
  <c r="I40" i="66"/>
  <c r="J9" i="66"/>
  <c r="J40" i="66" s="1"/>
  <c r="K9" i="47"/>
  <c r="K40" i="47" s="1"/>
  <c r="I40" i="47"/>
  <c r="J9" i="47"/>
  <c r="J40" i="47" s="1"/>
  <c r="I40" i="45"/>
  <c r="I40" i="39"/>
  <c r="K9" i="18"/>
  <c r="K40" i="18" s="1"/>
  <c r="I40" i="18"/>
  <c r="J9" i="18"/>
  <c r="J40" i="18" s="1"/>
  <c r="K40" i="28"/>
  <c r="J40" i="15"/>
  <c r="K9" i="7"/>
  <c r="K40" i="7" s="1"/>
  <c r="I40" i="7"/>
  <c r="J9" i="7"/>
  <c r="J40" i="7" s="1"/>
  <c r="K9" i="119"/>
  <c r="K40" i="119" s="1"/>
  <c r="I40" i="119"/>
  <c r="J9" i="119"/>
  <c r="J40" i="119" s="1"/>
  <c r="J40" i="96"/>
  <c r="J40" i="91"/>
  <c r="K40" i="91"/>
  <c r="K40" i="82"/>
  <c r="I40" i="79"/>
  <c r="J9" i="79"/>
  <c r="J40" i="79" s="1"/>
  <c r="K9" i="79"/>
  <c r="K40" i="79" s="1"/>
  <c r="K9" i="77"/>
  <c r="K40" i="77" s="1"/>
  <c r="I40" i="77"/>
  <c r="J9" i="77"/>
  <c r="J40" i="77" s="1"/>
  <c r="K40" i="76"/>
  <c r="I40" i="56"/>
  <c r="J9" i="56"/>
  <c r="J40" i="56" s="1"/>
  <c r="K9" i="56"/>
  <c r="K40" i="56" s="1"/>
  <c r="J40" i="81"/>
  <c r="K11" i="43"/>
  <c r="K40" i="43" s="1"/>
  <c r="J11" i="43"/>
  <c r="J40" i="43" s="1"/>
  <c r="K40" i="34"/>
  <c r="J40" i="23"/>
  <c r="K9" i="22"/>
  <c r="K40" i="22" s="1"/>
  <c r="I40" i="22"/>
  <c r="J9" i="22"/>
  <c r="J40" i="22" s="1"/>
  <c r="K40" i="19"/>
  <c r="K10" i="12"/>
  <c r="K40" i="12" s="1"/>
  <c r="J10" i="12"/>
  <c r="J40" i="12" s="1"/>
  <c r="K9" i="10"/>
  <c r="K40" i="10" s="1"/>
  <c r="I40" i="10"/>
  <c r="J9" i="10"/>
  <c r="J40" i="10" s="1"/>
  <c r="J40" i="9"/>
  <c r="J40" i="5"/>
  <c r="J40" i="115"/>
  <c r="J40" i="125"/>
  <c r="J10" i="104"/>
  <c r="J40" i="104" s="1"/>
  <c r="K10" i="104"/>
  <c r="K40" i="104" s="1"/>
  <c r="I40" i="104"/>
  <c r="I40" i="95"/>
  <c r="J9" i="95"/>
  <c r="J40" i="95" s="1"/>
  <c r="K9" i="95"/>
  <c r="K40" i="95" s="1"/>
  <c r="K9" i="87"/>
  <c r="K40" i="87" s="1"/>
  <c r="I40" i="87"/>
  <c r="J9" i="87"/>
  <c r="J40" i="87" s="1"/>
  <c r="J40" i="78"/>
  <c r="I40" i="86"/>
  <c r="K40" i="94"/>
  <c r="I40" i="78"/>
  <c r="K40" i="58"/>
  <c r="J40" i="55"/>
  <c r="K40" i="81"/>
  <c r="I40" i="36"/>
  <c r="K10" i="36"/>
  <c r="K40" i="36" s="1"/>
  <c r="J10" i="36"/>
  <c r="J40" i="36" s="1"/>
  <c r="K10" i="31"/>
  <c r="K40" i="31" s="1"/>
  <c r="J10" i="31"/>
  <c r="J40" i="31" s="1"/>
  <c r="K9" i="26"/>
  <c r="K40" i="26" s="1"/>
  <c r="I40" i="26"/>
  <c r="J9" i="26"/>
  <c r="J40" i="26" s="1"/>
  <c r="J40" i="21"/>
  <c r="K9" i="11"/>
  <c r="K40" i="11" s="1"/>
  <c r="I40" i="11"/>
  <c r="J9" i="11"/>
  <c r="J40" i="11" s="1"/>
  <c r="I40" i="8"/>
  <c r="K10" i="8"/>
  <c r="K40" i="8" s="1"/>
  <c r="J10" i="8"/>
  <c r="J40" i="8" s="1"/>
  <c r="I40" i="4"/>
  <c r="K40" i="9"/>
  <c r="K9" i="3"/>
  <c r="K40" i="3" s="1"/>
  <c r="I40" i="3"/>
  <c r="J9" i="3"/>
  <c r="J40" i="3" s="1"/>
  <c r="O9" i="127"/>
  <c r="K9" i="1"/>
  <c r="K40" i="1" s="1"/>
  <c r="I40" i="1"/>
  <c r="J9" i="1"/>
  <c r="J40" i="1" s="1"/>
  <c r="O13" i="127"/>
  <c r="K9" i="114"/>
  <c r="K40" i="114" s="1"/>
  <c r="I40" i="114"/>
  <c r="J9" i="114"/>
  <c r="J40" i="114" s="1"/>
  <c r="K11" i="113"/>
  <c r="K40" i="113" s="1"/>
  <c r="J11" i="113"/>
  <c r="J40" i="113" s="1"/>
  <c r="J9" i="107"/>
  <c r="J40" i="107" s="1"/>
  <c r="I40" i="107"/>
  <c r="K9" i="107"/>
  <c r="K40" i="107" s="1"/>
  <c r="I40" i="103"/>
  <c r="K9" i="103"/>
  <c r="K40" i="103" s="1"/>
  <c r="J9" i="103"/>
  <c r="J40" i="103" s="1"/>
  <c r="J40" i="102"/>
  <c r="J40" i="100"/>
  <c r="I40" i="92"/>
  <c r="J9" i="92"/>
  <c r="J40" i="92" s="1"/>
  <c r="K9" i="92"/>
  <c r="K40" i="92" s="1"/>
  <c r="I40" i="68"/>
  <c r="K10" i="68"/>
  <c r="K40" i="68" s="1"/>
  <c r="J10" i="68"/>
  <c r="J40" i="68" s="1"/>
  <c r="K9" i="54"/>
  <c r="K40" i="54" s="1"/>
  <c r="J9" i="54"/>
  <c r="J40" i="54" s="1"/>
  <c r="I40" i="54"/>
  <c r="J9" i="63"/>
  <c r="J40" i="63" s="1"/>
  <c r="I40" i="63"/>
  <c r="K9" i="63"/>
  <c r="K40" i="63" s="1"/>
  <c r="J40" i="60"/>
  <c r="K12" i="69"/>
  <c r="K40" i="69" s="1"/>
  <c r="J12" i="69"/>
  <c r="J40" i="69" s="1"/>
  <c r="K13" i="73"/>
  <c r="K40" i="73" s="1"/>
  <c r="J13" i="73"/>
  <c r="J40" i="73" s="1"/>
  <c r="K40" i="53"/>
  <c r="K9" i="49"/>
  <c r="K40" i="49" s="1"/>
  <c r="I40" i="49"/>
  <c r="J9" i="49"/>
  <c r="J40" i="49" s="1"/>
  <c r="J12" i="65"/>
  <c r="J40" i="65" s="1"/>
  <c r="K12" i="65"/>
  <c r="K40" i="65" s="1"/>
  <c r="I40" i="41"/>
  <c r="J9" i="41"/>
  <c r="J40" i="41" s="1"/>
  <c r="K9" i="41"/>
  <c r="K40" i="41" s="1"/>
  <c r="K9" i="33"/>
  <c r="K40" i="33" s="1"/>
  <c r="J9" i="33"/>
  <c r="J40" i="33" s="1"/>
  <c r="I40" i="33"/>
  <c r="K40" i="32"/>
  <c r="J40" i="32"/>
  <c r="J40" i="14"/>
  <c r="J40" i="6"/>
  <c r="O40" i="127" l="1"/>
</calcChain>
</file>

<file path=xl/sharedStrings.xml><?xml version="1.0" encoding="utf-8"?>
<sst xmlns="http://schemas.openxmlformats.org/spreadsheetml/2006/main" count="7488" uniqueCount="146">
  <si>
    <t>年</t>
  </si>
  <si>
    <t>企業名</t>
  </si>
  <si>
    <t>ダイエットクック</t>
  </si>
  <si>
    <t>月</t>
  </si>
  <si>
    <t>氏名</t>
  </si>
  <si>
    <t>パッセリ　ジュセッペ</t>
  </si>
  <si>
    <t>契約時間</t>
  </si>
  <si>
    <t>日</t>
  </si>
  <si>
    <t>曜日</t>
  </si>
  <si>
    <t>出勤</t>
  </si>
  <si>
    <t>退勤</t>
  </si>
  <si>
    <t>休憩開始</t>
  </si>
  <si>
    <t>休憩終了</t>
  </si>
  <si>
    <t>休憩計</t>
  </si>
  <si>
    <t>実労働時間</t>
  </si>
  <si>
    <t>残業時間</t>
  </si>
  <si>
    <t>深夜時間</t>
  </si>
  <si>
    <t>深夜休憩</t>
  </si>
  <si>
    <t>深夜勤務</t>
  </si>
  <si>
    <t>木</t>
  </si>
  <si>
    <t>金</t>
  </si>
  <si>
    <t>土</t>
  </si>
  <si>
    <t>火</t>
  </si>
  <si>
    <t>水</t>
  </si>
  <si>
    <t>合計</t>
  </si>
  <si>
    <t>ラモレス　マイケル</t>
  </si>
  <si>
    <t>オーヤ　ルメール　ジュン　ネリ　</t>
  </si>
  <si>
    <t>リン　ロン　ダニエル</t>
  </si>
  <si>
    <t>バイホン　ノウェ</t>
  </si>
  <si>
    <t>サルマ　アムリタ</t>
  </si>
  <si>
    <t>バスネットアルジュン</t>
  </si>
  <si>
    <t>ヒダカ　ヘレン</t>
  </si>
  <si>
    <t>イワタ　メリーアン</t>
  </si>
  <si>
    <t>バイホン　グロリーメイ</t>
  </si>
  <si>
    <t>井上　マリリン</t>
  </si>
  <si>
    <t>マリナオ　ブライズ</t>
  </si>
  <si>
    <t>シボグ　カロリーナ</t>
  </si>
  <si>
    <t>シゲタボナ</t>
  </si>
  <si>
    <t>村山　アンナリサ</t>
  </si>
  <si>
    <t>サトウ　ゲイ　マトゥーテ</t>
  </si>
  <si>
    <t>バルデスタモン　グロリア</t>
  </si>
  <si>
    <t>中山　祐子</t>
  </si>
  <si>
    <t>石井　クリスティナ</t>
  </si>
  <si>
    <t>宮下　チェリル</t>
  </si>
  <si>
    <t>オーヤ　ニッキ　ジン　ネリ　</t>
  </si>
  <si>
    <t>ラモレス　マリロウ</t>
  </si>
  <si>
    <t>宮本ジャーナ</t>
  </si>
  <si>
    <t>デルロサリオ　フランチェスカ</t>
  </si>
  <si>
    <t>オガワ　アイリン</t>
  </si>
  <si>
    <t>森下　葉月</t>
  </si>
  <si>
    <t>チャパガニ　ポウデエル　シタ</t>
  </si>
  <si>
    <t>チョン　ユエ</t>
  </si>
  <si>
    <t>井上チェルウィン</t>
  </si>
  <si>
    <t>:00</t>
  </si>
  <si>
    <t>サルマ　サビトラ</t>
  </si>
  <si>
    <t>ギリ　ミナ</t>
  </si>
  <si>
    <t>タバ　ジティ　ジタ</t>
  </si>
  <si>
    <t>スリスタ　セン　ラナザナ</t>
  </si>
  <si>
    <t>カトリ　ティル　クマリ</t>
  </si>
  <si>
    <t>ルイテル　カリキ　サンギタ</t>
  </si>
  <si>
    <t>カルキ　カマラ</t>
  </si>
  <si>
    <t>チェトリ　バンダリ　サルミラ</t>
  </si>
  <si>
    <t>カンデル　サプコタ　プスパカリ</t>
  </si>
  <si>
    <t>チェタリ　スサマ</t>
  </si>
  <si>
    <t>パウデル　カマラ</t>
  </si>
  <si>
    <t>マラシニ　アムリタ</t>
  </si>
  <si>
    <t>サプコタ　ラディカ</t>
  </si>
  <si>
    <t>カドカ　カマラ</t>
  </si>
  <si>
    <t>タパ　サラサティ</t>
  </si>
  <si>
    <t>バンダリ　タパ　ビマラ</t>
  </si>
  <si>
    <t>カレル　サプコタ　ツルシ</t>
  </si>
  <si>
    <t>ポウデル　ソバ</t>
  </si>
  <si>
    <t>バンダリ　シーラ</t>
  </si>
  <si>
    <t>ポデル　スミトラ</t>
  </si>
  <si>
    <t>カトリ　サシ　カラ</t>
  </si>
  <si>
    <t>カドカ　サンギタ</t>
  </si>
  <si>
    <t>バテライ　ギリ　ロク　クマリ</t>
  </si>
  <si>
    <t>カンデル　サプコタ　ビシュヌ　デビ</t>
  </si>
  <si>
    <t>モリ　エミリー</t>
  </si>
  <si>
    <t>平井　久子</t>
  </si>
  <si>
    <t>徳丸弘子</t>
  </si>
  <si>
    <t>遠藤ヴァージニア</t>
  </si>
  <si>
    <t>ナヌ　ガウタム</t>
  </si>
  <si>
    <t>ベガ　ビニタ</t>
  </si>
  <si>
    <t>リンプ　レヌカ　デビ</t>
  </si>
  <si>
    <t>カトリ　ススミタ</t>
  </si>
  <si>
    <t>カルキ　スシラ</t>
  </si>
  <si>
    <t>モラレス　ジュリアス</t>
  </si>
  <si>
    <t>ジー　シ　ガラティ　ヒマ</t>
  </si>
  <si>
    <t>カンデル　シタ　クマリ</t>
  </si>
  <si>
    <t>カンデル　ヤンカリ</t>
  </si>
  <si>
    <t>カンデル　ビスヌ</t>
  </si>
  <si>
    <t>タパ　ダン　バハドゥル</t>
  </si>
  <si>
    <t>カルキ　スザン</t>
  </si>
  <si>
    <t>チョトリ　モハン</t>
  </si>
  <si>
    <t>ブン　ブラピン</t>
  </si>
  <si>
    <t>バンダリ　シタA</t>
  </si>
  <si>
    <t>カルキ　バサンティ</t>
  </si>
  <si>
    <t>バンダリ　シタB</t>
  </si>
  <si>
    <t>バンダリ　ダハル　スジャタ</t>
  </si>
  <si>
    <t>サプコタ　バンダナ</t>
  </si>
  <si>
    <t>アディカリ　ラズミタ</t>
  </si>
  <si>
    <t>グルング　サナム</t>
  </si>
  <si>
    <t>モラレス　メリー　ファティマ</t>
  </si>
  <si>
    <t>サプコタ　デルマヤ</t>
  </si>
  <si>
    <t>カンデル　カマラ</t>
  </si>
  <si>
    <t>カンデル　サビナ</t>
  </si>
  <si>
    <t>カンデル　ラビナ</t>
  </si>
  <si>
    <t>サビタラ　ガウタム</t>
  </si>
  <si>
    <t>サダナ　ガウタム</t>
  </si>
  <si>
    <t>タパ　ラクシュミ</t>
  </si>
  <si>
    <t>ガルティ　ルパ</t>
  </si>
  <si>
    <t>ガウチャン　クリスナ</t>
  </si>
  <si>
    <t>タマング　シェル</t>
  </si>
  <si>
    <t>カワグチ　マージョリー</t>
  </si>
  <si>
    <t>バイジャノフ　ジラップ</t>
  </si>
  <si>
    <t>サプコタ　ハリ　カラ</t>
  </si>
  <si>
    <t>サナンデヤ　ダイシ</t>
  </si>
  <si>
    <t>ゴ　テイ　フォン</t>
  </si>
  <si>
    <t>ゴ　トロン　テイン</t>
  </si>
  <si>
    <t>ゴ　テイ　ホン　ニイ</t>
  </si>
  <si>
    <t>ライ　テイ　ウイン</t>
  </si>
  <si>
    <t>カツ　ヤ　ウイン　パオ</t>
  </si>
  <si>
    <t>グエン　ハ　テット　アン</t>
  </si>
  <si>
    <t>グルン　ドウルガ</t>
  </si>
  <si>
    <t>バンザテ　プザ</t>
  </si>
  <si>
    <t>スベディ　アヌ</t>
  </si>
  <si>
    <t>マハト　ラメス</t>
  </si>
  <si>
    <t>アリヤル　スベディ</t>
  </si>
  <si>
    <t>サハ　バム　デゥルガ</t>
  </si>
  <si>
    <t>バンダリ　ススマ</t>
  </si>
  <si>
    <t>グルング　タク</t>
  </si>
  <si>
    <t>ニシヤマ　ニルマ</t>
  </si>
  <si>
    <t>サトウ　マリセル</t>
  </si>
  <si>
    <t>ホ　テイ　キム　フォン</t>
  </si>
  <si>
    <t>グエン　テイ　キム　グアン　</t>
  </si>
  <si>
    <t>トラン　テイ　タン　バン</t>
  </si>
  <si>
    <t>ビロリア　イエリン</t>
  </si>
  <si>
    <t>バタチャン　クリスナ</t>
  </si>
  <si>
    <t>チン　チャンナ</t>
  </si>
  <si>
    <t>サプコタ　クサルタ</t>
  </si>
  <si>
    <t>カルキ　ディパ</t>
  </si>
  <si>
    <t>シュトウ　マリア</t>
  </si>
  <si>
    <t>バルボーサ　ペルリータ</t>
  </si>
  <si>
    <t>サプコタ　タラ</t>
  </si>
  <si>
    <t>尾森　圭将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</si>
</sst>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0" fillId="0" borderId="8" xfId="0" applyBorder="1" applyAlignment="1">
      <alignment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2" fillId="2" borderId="6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center" vertical="center" shrinkToFit="1"/>
    </xf>
    <xf numFmtId="0" fontId="7" fillId="4" borderId="12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8" fillId="0" borderId="9" xfId="0" applyNumberFormat="1" applyFont="1" applyBorder="1" applyAlignment="1">
      <alignment vertical="center"/>
    </xf>
    <xf numFmtId="20" fontId="0" fillId="0" borderId="0" xfId="0" applyNumberFormat="1" applyAlignment="1">
      <alignment vertical="center"/>
    </xf>
    <xf numFmtId="46" fontId="0" fillId="0" borderId="0" xfId="0" applyNumberFormat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56" fontId="0" fillId="0" borderId="0" xfId="0" applyNumberFormat="1" applyAlignment="1"/>
    <xf numFmtId="49" fontId="10" fillId="0" borderId="28" xfId="0" applyNumberFormat="1" applyFont="1" applyBorder="1" applyAlignment="1">
      <alignment vertical="center"/>
    </xf>
    <xf numFmtId="2" fontId="10" fillId="0" borderId="28" xfId="0" applyNumberFormat="1" applyFont="1" applyBorder="1" applyAlignment="1">
      <alignment vertical="center"/>
    </xf>
    <xf numFmtId="0" fontId="0" fillId="0" borderId="0" xfId="0" applyAlignment="1"/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176" fontId="0" fillId="0" borderId="8" xfId="0" applyNumberFormat="1" applyBorder="1" applyAlignment="1">
      <alignment vertical="center"/>
    </xf>
    <xf numFmtId="176" fontId="5" fillId="0" borderId="3" xfId="0" applyNumberFormat="1" applyFont="1" applyBorder="1" applyAlignment="1">
      <alignment horizontal="center" vertical="center"/>
    </xf>
    <xf numFmtId="176" fontId="0" fillId="0" borderId="10" xfId="0" applyNumberFormat="1" applyBorder="1" applyAlignment="1">
      <alignment vertical="center"/>
    </xf>
    <xf numFmtId="176" fontId="0" fillId="0" borderId="16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23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horizontal="right" vertical="center"/>
    </xf>
    <xf numFmtId="176" fontId="0" fillId="0" borderId="2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176" fontId="0" fillId="0" borderId="24" xfId="0" applyNumberFormat="1" applyBorder="1" applyAlignment="1">
      <alignment vertical="center"/>
    </xf>
    <xf numFmtId="176" fontId="0" fillId="0" borderId="21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4" xfId="0" quotePrefix="1" applyNumberFormat="1" applyBorder="1" applyAlignment="1">
      <alignment horizontal="right" vertical="center"/>
    </xf>
    <xf numFmtId="176" fontId="0" fillId="0" borderId="29" xfId="0" applyNumberFormat="1" applyBorder="1" applyAlignment="1">
      <alignment vertical="center"/>
    </xf>
    <xf numFmtId="176" fontId="9" fillId="0" borderId="28" xfId="0" applyNumberFormat="1" applyFont="1" applyBorder="1" applyAlignment="1">
      <alignment vertical="center"/>
    </xf>
    <xf numFmtId="176" fontId="10" fillId="0" borderId="28" xfId="0" applyNumberFormat="1" applyFont="1" applyBorder="1" applyAlignment="1">
      <alignment vertical="center"/>
    </xf>
    <xf numFmtId="176" fontId="0" fillId="0" borderId="30" xfId="0" applyNumberFormat="1" applyBorder="1" applyAlignment="1">
      <alignment vertical="center"/>
    </xf>
    <xf numFmtId="176" fontId="5" fillId="0" borderId="32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vertical="center"/>
    </xf>
    <xf numFmtId="176" fontId="0" fillId="0" borderId="34" xfId="0" applyNumberFormat="1" applyBorder="1" applyAlignment="1">
      <alignment vertical="center"/>
    </xf>
    <xf numFmtId="176" fontId="0" fillId="0" borderId="32" xfId="0" applyNumberFormat="1" applyBorder="1" applyAlignment="1">
      <alignment vertical="center"/>
    </xf>
    <xf numFmtId="176" fontId="11" fillId="0" borderId="29" xfId="0" applyNumberFormat="1" applyFont="1" applyBorder="1" applyAlignment="1">
      <alignment vertical="center"/>
    </xf>
    <xf numFmtId="176" fontId="11" fillId="0" borderId="28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1">
    <cellStyle name="標準" xfId="0" builtinId="0"/>
  </cellStyles>
  <dxfs count="256"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79;&#12496;%20&#12288;&#12472;&#12486;&#12451;&#12288;&#12472;&#1247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バ 　ジティ　ジタ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K3" sqref="K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v>12</v>
      </c>
      <c r="B3" s="2" t="s">
        <v>3</v>
      </c>
    </row>
    <row r="4" spans="1:24" ht="22.5" customHeight="1" x14ac:dyDescent="0.2">
      <c r="C4" s="1" t="s">
        <v>4</v>
      </c>
      <c r="D4" s="71" t="s">
        <v>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28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8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8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8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8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8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8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8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8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8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8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8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8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8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8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8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8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8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8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8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8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8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8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8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8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8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8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8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8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8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8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8">
        <f t="shared" si="4"/>
        <v>0</v>
      </c>
      <c r="M39" s="48">
        <f t="shared" si="5"/>
        <v>0</v>
      </c>
      <c r="N39" s="48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55" priority="1" operator="containsText" text="土">
      <formula>NOT(ISERROR(SEARCH("土",B9)))</formula>
    </cfRule>
    <cfRule type="containsText" dxfId="25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/>
  <dimension ref="A2:X41"/>
  <sheetViews>
    <sheetView zoomScaleNormal="100" workbookViewId="0">
      <pane xSplit="2" ySplit="8" topLeftCell="C3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37" priority="1" operator="containsText" text="土">
      <formula>NOT(ISERROR(SEARCH("土",B9)))</formula>
    </cfRule>
    <cfRule type="containsText" dxfId="23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2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55" priority="1" operator="containsText" text="土">
      <formula>NOT(ISERROR(SEARCH("土",B9)))</formula>
    </cfRule>
    <cfRule type="containsText" dxfId="5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3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53" priority="1" operator="containsText" text="土">
      <formula>NOT(ISERROR(SEARCH("土",B9)))</formula>
    </cfRule>
    <cfRule type="containsText" dxfId="5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4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51" priority="1" operator="containsText" text="土">
      <formula>NOT(ISERROR(SEARCH("土",B9)))</formula>
    </cfRule>
    <cfRule type="containsText" dxfId="5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5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49" priority="1" operator="containsText" text="土">
      <formula>NOT(ISERROR(SEARCH("土",B9)))</formula>
    </cfRule>
    <cfRule type="containsText" dxfId="4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6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47" priority="1" operator="containsText" text="土">
      <formula>NOT(ISERROR(SEARCH("土",B9)))</formula>
    </cfRule>
    <cfRule type="containsText" dxfId="4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7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45" priority="1" operator="containsText" text="土">
      <formula>NOT(ISERROR(SEARCH("土",B9)))</formula>
    </cfRule>
    <cfRule type="containsText" dxfId="4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8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43" priority="1" operator="containsText" text="土">
      <formula>NOT(ISERROR(SEARCH("土",B9)))</formula>
    </cfRule>
    <cfRule type="containsText" dxfId="4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9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41" priority="1" operator="containsText" text="土">
      <formula>NOT(ISERROR(SEARCH("土",B9)))</formula>
    </cfRule>
    <cfRule type="containsText" dxfId="4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10"/>
  <dimension ref="A2:X41"/>
  <sheetViews>
    <sheetView zoomScaleNormal="100" workbookViewId="0">
      <pane xSplit="2" ySplit="8" topLeftCell="C12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39" priority="1" operator="containsText" text="土">
      <formula>NOT(ISERROR(SEARCH("土",B9)))</formula>
    </cfRule>
    <cfRule type="containsText" dxfId="3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11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129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37" priority="1" operator="containsText" text="土">
      <formula>NOT(ISERROR(SEARCH("土",B9)))</formula>
    </cfRule>
    <cfRule type="containsText" dxfId="3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5"/>
  <dimension ref="A2:X41"/>
  <sheetViews>
    <sheetView zoomScaleNormal="100" workbookViewId="0">
      <pane xSplit="2" ySplit="8" topLeftCell="C33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35" priority="1" operator="containsText" text="土">
      <formula>NOT(ISERROR(SEARCH("土",B9)))</formula>
    </cfRule>
    <cfRule type="containsText" dxfId="23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2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35" priority="1" operator="containsText" text="土">
      <formula>NOT(ISERROR(SEARCH("土",B9)))</formula>
    </cfRule>
    <cfRule type="containsText" dxfId="3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3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33" priority="1" operator="containsText" text="土">
      <formula>NOT(ISERROR(SEARCH("土",B9)))</formula>
    </cfRule>
    <cfRule type="containsText" dxfId="3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4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31" priority="1" operator="containsText" text="土">
      <formula>NOT(ISERROR(SEARCH("土",B9)))</formula>
    </cfRule>
    <cfRule type="containsText" dxfId="3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5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9" priority="1" operator="containsText" text="土">
      <formula>NOT(ISERROR(SEARCH("土",B9)))</formula>
    </cfRule>
    <cfRule type="containsText" dxfId="2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6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7" priority="1" operator="containsText" text="土">
      <formula>NOT(ISERROR(SEARCH("土",B9)))</formula>
    </cfRule>
    <cfRule type="containsText" dxfId="2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7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5" priority="1" operator="containsText" text="土">
      <formula>NOT(ISERROR(SEARCH("土",B9)))</formula>
    </cfRule>
    <cfRule type="containsText" dxfId="2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8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3" priority="1" operator="containsText" text="土">
      <formula>NOT(ISERROR(SEARCH("土",B9)))</formula>
    </cfRule>
    <cfRule type="containsText" dxfId="2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9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1" priority="1" operator="containsText" text="土">
      <formula>NOT(ISERROR(SEARCH("土",B9)))</formula>
    </cfRule>
    <cfRule type="containsText" dxfId="2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20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9" priority="1" operator="containsText" text="土">
      <formula>NOT(ISERROR(SEARCH("土",B9)))</formula>
    </cfRule>
    <cfRule type="containsText" dxfId="1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2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139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7" priority="1" operator="containsText" text="土">
      <formula>NOT(ISERROR(SEARCH("土",B9)))</formula>
    </cfRule>
    <cfRule type="containsText" dxfId="1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2:X41"/>
  <sheetViews>
    <sheetView zoomScaleNormal="100" workbookViewId="0">
      <pane xSplit="2" ySplit="8" topLeftCell="C2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33" priority="1" operator="containsText" text="土">
      <formula>NOT(ISERROR(SEARCH("土",B9)))</formula>
    </cfRule>
    <cfRule type="containsText" dxfId="23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2"/>
  <dimension ref="A2:X41"/>
  <sheetViews>
    <sheetView zoomScaleNormal="100" workbookViewId="0">
      <pane xSplit="2" ySplit="8" topLeftCell="C3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140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5" priority="1" operator="containsText" text="土">
      <formula>NOT(ISERROR(SEARCH("土",B9)))</formula>
    </cfRule>
    <cfRule type="containsText" dxfId="1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3"/>
  <dimension ref="A2:X41"/>
  <sheetViews>
    <sheetView zoomScaleNormal="100" workbookViewId="0">
      <pane xSplit="2" ySplit="8" topLeftCell="C9" activePane="bottomRight" state="frozen"/>
      <selection activeCell="C13" sqref="C13:G13"/>
      <selection pane="topRight" activeCell="C13" sqref="C13:G13"/>
      <selection pane="bottomLeft" activeCell="C13" sqref="C13:G1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141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3" priority="1" operator="containsText" text="土">
      <formula>NOT(ISERROR(SEARCH("土",B9)))</formula>
    </cfRule>
    <cfRule type="containsText" dxfId="1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4"/>
  <dimension ref="A2:X41"/>
  <sheetViews>
    <sheetView zoomScaleNormal="100" workbookViewId="0">
      <pane xSplit="2" ySplit="8" topLeftCell="C3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142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1" priority="1" operator="containsText" text="土">
      <formula>NOT(ISERROR(SEARCH("土",B9)))</formula>
    </cfRule>
    <cfRule type="containsText" dxfId="1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5"/>
  <dimension ref="A2:X41"/>
  <sheetViews>
    <sheetView zoomScaleNormal="100" workbookViewId="0">
      <pane xSplit="2" ySplit="8" topLeftCell="C2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143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9" priority="1" operator="containsText" text="土">
      <formula>NOT(ISERROR(SEARCH("土",B9)))</formula>
    </cfRule>
    <cfRule type="containsText" dxfId="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144</v>
      </c>
      <c r="E4" s="70"/>
      <c r="F4" s="70"/>
      <c r="G4" s="70"/>
      <c r="H4" s="37">
        <v>70004332</v>
      </c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7" priority="1" operator="containsText" text="土">
      <formula>NOT(ISERROR(SEARCH("土",B9)))</formula>
    </cfRule>
    <cfRule type="containsText" dxfId="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6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/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23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19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20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21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7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3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22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23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19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20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21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7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3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22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23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19</v>
      </c>
      <c r="C24" s="51"/>
      <c r="D24" s="44"/>
      <c r="E24" s="52"/>
      <c r="F24" s="53"/>
      <c r="G24" s="49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20</v>
      </c>
      <c r="C25" s="51"/>
      <c r="D25" s="44"/>
      <c r="E25" s="52"/>
      <c r="F25" s="53"/>
      <c r="G25" s="49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21</v>
      </c>
      <c r="C26" s="51"/>
      <c r="D26" s="44"/>
      <c r="E26" s="52"/>
      <c r="F26" s="53"/>
      <c r="G26" s="49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7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3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22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23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19</v>
      </c>
      <c r="C31" s="51"/>
      <c r="D31" s="44"/>
      <c r="E31" s="52"/>
      <c r="F31" s="53"/>
      <c r="G31" s="49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20</v>
      </c>
      <c r="C32" s="51"/>
      <c r="D32" s="44"/>
      <c r="E32" s="52"/>
      <c r="F32" s="53"/>
      <c r="G32" s="49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21</v>
      </c>
      <c r="C33" s="51"/>
      <c r="D33" s="44"/>
      <c r="E33" s="52"/>
      <c r="F33" s="53"/>
      <c r="G33" s="49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7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3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22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23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19</v>
      </c>
      <c r="C38" s="51"/>
      <c r="D38" s="44"/>
      <c r="E38" s="52"/>
      <c r="F38" s="53"/>
      <c r="G38" s="49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20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5" priority="1" operator="containsText" text="土">
      <formula>NOT(ISERROR(SEARCH("土",B9)))</formula>
    </cfRule>
    <cfRule type="containsText" dxfId="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3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145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3" priority="1" operator="containsText" text="土">
      <formula>NOT(ISERROR(SEARCH("土",B9)))</formula>
    </cfRule>
    <cfRule type="containsText" dxfId="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27"/>
  <dimension ref="A2:X41"/>
  <sheetViews>
    <sheetView tabSelected="1" zoomScaleNormal="100" workbookViewId="0">
      <selection activeCell="P5" sqref="P5"/>
    </sheetView>
  </sheetViews>
  <sheetFormatPr defaultRowHeight="13" x14ac:dyDescent="0.2"/>
  <cols>
    <col min="2" max="2" width="9" style="37" customWidth="1"/>
    <col min="3" max="3" width="13" style="37" hidden="1" customWidth="1"/>
    <col min="4" max="4" width="4.6328125" style="37" hidden="1" customWidth="1"/>
    <col min="5" max="7" width="13" style="37" hidden="1" customWidth="1"/>
    <col min="8" max="8" width="10.08984375" style="37" hidden="1" customWidth="1"/>
    <col min="9" max="10" width="10" style="37" hidden="1" customWidth="1"/>
    <col min="11" max="11" width="10.90625" style="37" hidden="1" customWidth="1"/>
    <col min="12" max="12" width="9" style="37" hidden="1" customWidth="1"/>
    <col min="13" max="13" width="8.26953125" style="37" hidden="1" customWidth="1"/>
    <col min="14" max="14" width="13" style="37" hidden="1" customWidth="1"/>
    <col min="15" max="15" width="11.08984375" style="37" customWidth="1"/>
    <col min="17" max="17" width="10.7265625" style="37" customWidth="1"/>
    <col min="24" max="24" width="12.08984375" style="37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1.125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/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  <c r="O8" s="38"/>
      <c r="Q8" s="34"/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+G9-F9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IF(E9="","",L9-M9)</f>
        <v/>
      </c>
      <c r="O9" s="59">
        <f>SUM('70003128 パッセリジュセッペ:70003687 尾森圭将'!I9)</f>
        <v>0</v>
      </c>
      <c r="P9" s="60"/>
      <c r="Q9" s="59"/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9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  <c r="O10" s="59">
        <f>SUM('70003128 パッセリジュセッペ:70003687 尾森圭将'!I10)</f>
        <v>0</v>
      </c>
      <c r="P10" s="60"/>
      <c r="Q10" s="59"/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9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  <c r="O11" s="59">
        <f>SUM('70003128 パッセリジュセッペ:70003687 尾森圭将'!I11)</f>
        <v>0</v>
      </c>
      <c r="P11" s="60"/>
      <c r="Q11" s="59"/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9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  <c r="O12" s="59">
        <f>SUM('70003128 パッセリジュセッペ:70003687 尾森圭将'!I12)</f>
        <v>0</v>
      </c>
      <c r="P12" s="60"/>
      <c r="Q12" s="59"/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9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  <c r="O13" s="67">
        <f>SUM('70003128 パッセリジュセッペ:70003687 尾森圭将'!I13)</f>
        <v>0</v>
      </c>
      <c r="P13" s="68"/>
      <c r="Q13" s="67"/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9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  <c r="O14" s="59">
        <f>SUM('70003128 パッセリジュセッペ:70003687 尾森圭将'!I14)</f>
        <v>0</v>
      </c>
      <c r="P14" s="60"/>
      <c r="Q14" s="59"/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9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  <c r="O15" s="59">
        <f>SUM('70003128 パッセリジュセッペ:70003687 尾森圭将'!I15)</f>
        <v>0</v>
      </c>
      <c r="P15" s="60"/>
      <c r="Q15" s="59"/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9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  <c r="O16" s="59">
        <f>SUM('70003128 パッセリジュセッペ:70003687 尾森圭将'!I16)</f>
        <v>0</v>
      </c>
      <c r="P16" s="61"/>
      <c r="Q16" s="59"/>
    </row>
    <row r="17" spans="1:17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9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  <c r="O17" s="59">
        <f>SUM('70003128 パッセリジュセッペ:70003687 尾森圭将'!I17)</f>
        <v>0</v>
      </c>
      <c r="P17" s="61"/>
      <c r="Q17" s="59"/>
    </row>
    <row r="18" spans="1:17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9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  <c r="O18" s="59">
        <f>SUM('70003128 パッセリジュセッペ:70003687 尾森圭将'!I18)</f>
        <v>0</v>
      </c>
      <c r="P18" s="60"/>
      <c r="Q18" s="59"/>
    </row>
    <row r="19" spans="1:17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9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  <c r="O19" s="59">
        <f>SUM('70003128 パッセリジュセッペ:70003687 尾森圭将'!I19)</f>
        <v>0</v>
      </c>
      <c r="P19" s="35"/>
      <c r="Q19" s="59"/>
    </row>
    <row r="20" spans="1:17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9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  <c r="O20" s="59">
        <f>SUM('70003128 パッセリジュセッペ:70003687 尾森圭将'!I20)</f>
        <v>0</v>
      </c>
      <c r="P20" s="61"/>
      <c r="Q20" s="59"/>
    </row>
    <row r="21" spans="1:17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9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  <c r="O21" s="59">
        <f>SUM('70003128 パッセリジュセッペ:70003687 尾森圭将'!I21)</f>
        <v>0</v>
      </c>
      <c r="P21" s="61"/>
      <c r="Q21" s="59"/>
    </row>
    <row r="22" spans="1:17" ht="22.5" customHeight="1" x14ac:dyDescent="0.2">
      <c r="A22" s="33">
        <v>14</v>
      </c>
      <c r="B22" s="16" t="s">
        <v>23</v>
      </c>
      <c r="C22" s="51"/>
      <c r="D22" s="44"/>
      <c r="E22" s="52"/>
      <c r="F22" s="53"/>
      <c r="G22" s="49"/>
      <c r="H22" s="49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  <c r="O22" s="59">
        <f>SUM('70003128 パッセリジュセッペ:70003687 尾森圭将'!I22)</f>
        <v>0</v>
      </c>
      <c r="P22" s="36"/>
      <c r="Q22" s="59"/>
    </row>
    <row r="23" spans="1:17" ht="22.5" customHeight="1" x14ac:dyDescent="0.2">
      <c r="A23" s="33">
        <v>15</v>
      </c>
      <c r="B23" s="16" t="s">
        <v>19</v>
      </c>
      <c r="C23" s="51"/>
      <c r="D23" s="44"/>
      <c r="E23" s="52"/>
      <c r="F23" s="53"/>
      <c r="G23" s="49"/>
      <c r="H23" s="49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  <c r="O23" s="59">
        <f>SUM('70003128 パッセリジュセッペ:70003687 尾森圭将'!I23)</f>
        <v>0</v>
      </c>
      <c r="P23" s="60"/>
      <c r="Q23" s="59"/>
    </row>
    <row r="24" spans="1:17" ht="22.5" customHeight="1" x14ac:dyDescent="0.2">
      <c r="A24" s="33">
        <v>16</v>
      </c>
      <c r="B24" s="16" t="s">
        <v>20</v>
      </c>
      <c r="C24" s="51"/>
      <c r="D24" s="44"/>
      <c r="E24" s="52"/>
      <c r="F24" s="53"/>
      <c r="G24" s="49"/>
      <c r="H24" s="49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  <c r="O24" s="59">
        <f>SUM('70003128 パッセリジュセッペ:70003687 尾森圭将'!I24)</f>
        <v>0</v>
      </c>
      <c r="P24" s="60"/>
      <c r="Q24" s="59"/>
    </row>
    <row r="25" spans="1:17" ht="22.5" customHeight="1" x14ac:dyDescent="0.2">
      <c r="A25" s="33">
        <v>17</v>
      </c>
      <c r="B25" s="16" t="s">
        <v>21</v>
      </c>
      <c r="C25" s="51"/>
      <c r="D25" s="44"/>
      <c r="E25" s="52"/>
      <c r="F25" s="53"/>
      <c r="G25" s="49"/>
      <c r="H25" s="49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  <c r="O25" s="59">
        <f>SUM('70003128 パッセリジュセッペ:70003687 尾森圭将'!I25)</f>
        <v>0</v>
      </c>
      <c r="P25" s="60"/>
      <c r="Q25" s="59"/>
    </row>
    <row r="26" spans="1:17" ht="22.5" customHeight="1" x14ac:dyDescent="0.2">
      <c r="A26" s="33">
        <v>18</v>
      </c>
      <c r="B26" s="16" t="s">
        <v>7</v>
      </c>
      <c r="C26" s="51"/>
      <c r="D26" s="44"/>
      <c r="E26" s="52"/>
      <c r="F26" s="53"/>
      <c r="G26" s="49"/>
      <c r="H26" s="49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  <c r="O26" s="59">
        <f>SUM('70003128 パッセリジュセッペ:70003687 尾森圭将'!I26)</f>
        <v>0</v>
      </c>
      <c r="P26" s="60"/>
      <c r="Q26" s="59"/>
    </row>
    <row r="27" spans="1:17" ht="22.5" customHeight="1" x14ac:dyDescent="0.2">
      <c r="A27" s="33">
        <v>19</v>
      </c>
      <c r="B27" s="16" t="s">
        <v>3</v>
      </c>
      <c r="C27" s="51"/>
      <c r="D27" s="44"/>
      <c r="E27" s="52"/>
      <c r="F27" s="53"/>
      <c r="G27" s="49"/>
      <c r="H27" s="49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  <c r="O27" s="59">
        <f>SUM('70003128 パッセリジュセッペ:70003687 尾森圭将'!I27)</f>
        <v>0</v>
      </c>
      <c r="P27" s="60"/>
      <c r="Q27" s="59"/>
    </row>
    <row r="28" spans="1:17" ht="22.5" customHeight="1" x14ac:dyDescent="0.2">
      <c r="A28" s="33">
        <v>20</v>
      </c>
      <c r="B28" s="16" t="s">
        <v>22</v>
      </c>
      <c r="C28" s="51"/>
      <c r="D28" s="44"/>
      <c r="E28" s="52"/>
      <c r="F28" s="53"/>
      <c r="G28" s="49"/>
      <c r="H28" s="49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  <c r="O28" s="59">
        <f>SUM('70003128 パッセリジュセッペ:70003687 尾森圭将'!I28)</f>
        <v>0</v>
      </c>
      <c r="P28" s="60"/>
      <c r="Q28" s="59"/>
    </row>
    <row r="29" spans="1:17" ht="22.5" customHeight="1" x14ac:dyDescent="0.2">
      <c r="A29" s="33">
        <v>21</v>
      </c>
      <c r="B29" s="16" t="s">
        <v>23</v>
      </c>
      <c r="C29" s="51"/>
      <c r="D29" s="44"/>
      <c r="E29" s="52"/>
      <c r="F29" s="53"/>
      <c r="G29" s="49"/>
      <c r="H29" s="49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  <c r="O29" s="59">
        <f>SUM('70003128 パッセリジュセッペ:70003687 尾森圭将'!I29)</f>
        <v>0</v>
      </c>
      <c r="P29" s="60"/>
      <c r="Q29" s="59"/>
    </row>
    <row r="30" spans="1:17" ht="22.5" customHeight="1" x14ac:dyDescent="0.2">
      <c r="A30" s="33">
        <v>22</v>
      </c>
      <c r="B30" s="16" t="s">
        <v>19</v>
      </c>
      <c r="C30" s="51"/>
      <c r="D30" s="44"/>
      <c r="E30" s="52"/>
      <c r="F30" s="53"/>
      <c r="G30" s="49"/>
      <c r="H30" s="49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  <c r="O30" s="59">
        <f>SUM('70003128 パッセリジュセッペ:70003687 尾森圭将'!I30)</f>
        <v>0</v>
      </c>
      <c r="P30" s="60"/>
      <c r="Q30" s="59"/>
    </row>
    <row r="31" spans="1:17" ht="22.5" customHeight="1" x14ac:dyDescent="0.2">
      <c r="A31" s="33">
        <v>23</v>
      </c>
      <c r="B31" s="16" t="s">
        <v>20</v>
      </c>
      <c r="C31" s="51"/>
      <c r="D31" s="44"/>
      <c r="E31" s="52"/>
      <c r="F31" s="53"/>
      <c r="G31" s="49"/>
      <c r="H31" s="49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  <c r="O31" s="59">
        <f>SUM('70003128 パッセリジュセッペ:70003687 尾森圭将'!I31)</f>
        <v>0</v>
      </c>
      <c r="P31" s="60"/>
      <c r="Q31" s="59"/>
    </row>
    <row r="32" spans="1:17" ht="22.5" customHeight="1" x14ac:dyDescent="0.2">
      <c r="A32" s="33">
        <v>24</v>
      </c>
      <c r="B32" s="16" t="s">
        <v>21</v>
      </c>
      <c r="C32" s="51"/>
      <c r="D32" s="44"/>
      <c r="E32" s="52"/>
      <c r="F32" s="53"/>
      <c r="G32" s="49"/>
      <c r="H32" s="49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  <c r="O32" s="59">
        <f>SUM('70003128 パッセリジュセッペ:70003687 尾森圭将'!I32)</f>
        <v>0</v>
      </c>
      <c r="P32" s="60"/>
      <c r="Q32" s="59"/>
    </row>
    <row r="33" spans="1:17" ht="22.5" customHeight="1" x14ac:dyDescent="0.2">
      <c r="A33" s="33">
        <v>25</v>
      </c>
      <c r="B33" s="16" t="s">
        <v>7</v>
      </c>
      <c r="C33" s="51"/>
      <c r="D33" s="44"/>
      <c r="E33" s="52"/>
      <c r="F33" s="53"/>
      <c r="G33" s="49"/>
      <c r="H33" s="49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  <c r="O33" s="59">
        <f>SUM('70003128 パッセリジュセッペ:70003687 尾森圭将'!I33)</f>
        <v>0</v>
      </c>
      <c r="P33" s="60"/>
      <c r="Q33" s="59"/>
    </row>
    <row r="34" spans="1:17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9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  <c r="O34" s="59">
        <f>SUM('70003128 パッセリジュセッペ:70003687 尾森圭将'!I34)</f>
        <v>0</v>
      </c>
      <c r="P34" s="60"/>
      <c r="Q34" s="59"/>
    </row>
    <row r="35" spans="1:17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9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  <c r="O35" s="59">
        <f>SUM('70003128 パッセリジュセッペ:70003687 尾森圭将'!I35)</f>
        <v>0</v>
      </c>
      <c r="P35" s="60"/>
      <c r="Q35" s="59"/>
    </row>
    <row r="36" spans="1:17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9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  <c r="O36" s="59">
        <f>SUM('70003128 パッセリジュセッペ:70003687 尾森圭将'!I36)</f>
        <v>0</v>
      </c>
      <c r="P36" s="60"/>
      <c r="Q36" s="59"/>
    </row>
    <row r="37" spans="1:17" ht="22.5" customHeight="1" x14ac:dyDescent="0.2">
      <c r="A37" s="33">
        <v>29</v>
      </c>
      <c r="B37" s="16" t="s">
        <v>19</v>
      </c>
      <c r="C37" s="51"/>
      <c r="D37" s="44"/>
      <c r="E37" s="52"/>
      <c r="F37" s="53"/>
      <c r="G37" s="49"/>
      <c r="H37" s="49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  <c r="O37" s="59">
        <f>SUM('70003128 パッセリジュセッペ:70003687 尾森圭将'!I37)</f>
        <v>0</v>
      </c>
      <c r="P37" s="60"/>
      <c r="Q37" s="59"/>
    </row>
    <row r="38" spans="1:17" ht="22.5" customHeight="1" x14ac:dyDescent="0.2">
      <c r="A38" s="33">
        <v>30</v>
      </c>
      <c r="B38" s="16" t="s">
        <v>20</v>
      </c>
      <c r="C38" s="51"/>
      <c r="D38" s="44"/>
      <c r="E38" s="52"/>
      <c r="F38" s="53"/>
      <c r="G38" s="49"/>
      <c r="H38" s="49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  <c r="O38" s="59">
        <f>SUM('70003128 パッセリジュセッペ:70003687 尾森圭将'!I38)</f>
        <v>0</v>
      </c>
      <c r="P38" s="60"/>
      <c r="Q38" s="59"/>
    </row>
    <row r="39" spans="1:17" ht="22.5" customHeight="1" thickBot="1" x14ac:dyDescent="0.25">
      <c r="A39" s="41">
        <v>31</v>
      </c>
      <c r="B39" s="42" t="s">
        <v>21</v>
      </c>
      <c r="C39" s="62"/>
      <c r="D39" s="63"/>
      <c r="E39" s="64"/>
      <c r="F39" s="65"/>
      <c r="G39" s="66"/>
      <c r="H39" s="66">
        <f t="shared" si="0"/>
        <v>0</v>
      </c>
      <c r="I39" s="66">
        <f t="shared" si="1"/>
        <v>0</v>
      </c>
      <c r="J39" s="66">
        <f t="shared" si="2"/>
        <v>0</v>
      </c>
      <c r="K39" s="66" t="str">
        <f t="shared" si="3"/>
        <v xml:space="preserve"> </v>
      </c>
      <c r="L39" s="66">
        <f t="shared" si="4"/>
        <v>0</v>
      </c>
      <c r="M39" s="66">
        <f t="shared" si="5"/>
        <v>0</v>
      </c>
      <c r="N39" s="66" t="str">
        <f t="shared" si="6"/>
        <v/>
      </c>
      <c r="O39" s="64">
        <f>SUM('70003128 パッセリジュセッペ:70003687 尾森圭将'!I39)</f>
        <v>0</v>
      </c>
      <c r="P39" s="60"/>
      <c r="Q39" s="59"/>
    </row>
    <row r="40" spans="1:17" ht="22.5" customHeight="1" thickTop="1" x14ac:dyDescent="0.2">
      <c r="A40" s="8" t="s">
        <v>24</v>
      </c>
      <c r="B40" s="40"/>
      <c r="C40" s="43"/>
      <c r="D40" s="47"/>
      <c r="E40" s="45"/>
      <c r="F40" s="46"/>
      <c r="G40" s="47"/>
      <c r="H40" s="47">
        <f t="shared" ref="H40:N40" si="7">+SUM(H9:H39)</f>
        <v>0</v>
      </c>
      <c r="I40" s="47">
        <f t="shared" si="7"/>
        <v>0</v>
      </c>
      <c r="J40" s="47">
        <f t="shared" si="7"/>
        <v>0</v>
      </c>
      <c r="K40" s="47">
        <f t="shared" si="7"/>
        <v>0</v>
      </c>
      <c r="L40" s="47">
        <f t="shared" si="7"/>
        <v>0</v>
      </c>
      <c r="M40" s="47">
        <f t="shared" si="7"/>
        <v>0</v>
      </c>
      <c r="N40" s="47">
        <f t="shared" si="7"/>
        <v>0</v>
      </c>
      <c r="O40" s="56">
        <f>SUM('70003128 パッセリジュセッペ:70003687 尾森圭将'!I40)</f>
        <v>0</v>
      </c>
    </row>
    <row r="41" spans="1:17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  <c r="O41" s="39"/>
    </row>
  </sheetData>
  <mergeCells count="2">
    <mergeCell ref="D2:G2"/>
    <mergeCell ref="D4:G4"/>
  </mergeCells>
  <phoneticPr fontId="1"/>
  <conditionalFormatting sqref="B9:B39">
    <cfRule type="containsText" dxfId="1" priority="1" operator="containsText" text="土">
      <formula>NOT(ISERROR(SEARCH("土",B9)))</formula>
    </cfRule>
    <cfRule type="containsText" dxfId="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2:X41"/>
  <sheetViews>
    <sheetView zoomScaleNormal="100" workbookViewId="0">
      <pane xSplit="2" ySplit="8" topLeftCell="C3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31" priority="1" operator="containsText" text="土">
      <formula>NOT(ISERROR(SEARCH("土",B9)))</formula>
    </cfRule>
    <cfRule type="containsText" dxfId="23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0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29" priority="1" operator="containsText" text="土">
      <formula>NOT(ISERROR(SEARCH("土",B9)))</formula>
    </cfRule>
    <cfRule type="containsText" dxfId="22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0"/>
  <dimension ref="A2:X41"/>
  <sheetViews>
    <sheetView zoomScaleNormal="100" workbookViewId="0">
      <pane xSplit="2" ySplit="8" topLeftCell="C2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27" priority="1" operator="containsText" text="土">
      <formula>NOT(ISERROR(SEARCH("土",B9)))</formula>
    </cfRule>
    <cfRule type="containsText" dxfId="22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3"/>
  <dimension ref="A2:X41"/>
  <sheetViews>
    <sheetView zoomScaleNormal="100" workbookViewId="0">
      <pane xSplit="2" ySplit="8" topLeftCell="C12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25" priority="1" operator="containsText" text="土">
      <formula>NOT(ISERROR(SEARCH("土",B9)))</formula>
    </cfRule>
    <cfRule type="containsText" dxfId="22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4"/>
  <dimension ref="A2:X41"/>
  <sheetViews>
    <sheetView zoomScaleNormal="100" workbookViewId="0">
      <pane xSplit="2" ySplit="8" topLeftCell="C3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23" priority="1" operator="containsText" text="土">
      <formula>NOT(ISERROR(SEARCH("土",B9)))</formula>
    </cfRule>
    <cfRule type="containsText" dxfId="22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21" priority="1" operator="containsText" text="土">
      <formula>NOT(ISERROR(SEARCH("土",B9)))</formula>
    </cfRule>
    <cfRule type="containsText" dxfId="22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0"/>
  <dimension ref="A2:X41"/>
  <sheetViews>
    <sheetView zoomScaleNormal="100" workbookViewId="0">
      <pane xSplit="2" ySplit="8" topLeftCell="C3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19" priority="1" operator="containsText" text="土">
      <formula>NOT(ISERROR(SEARCH("土",B9)))</formula>
    </cfRule>
    <cfRule type="containsText" dxfId="21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25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28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8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8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8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8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8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8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8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8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8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8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8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8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8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8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8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8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8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8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8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8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8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8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8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8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8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8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8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8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8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8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8">
        <f t="shared" si="4"/>
        <v>0</v>
      </c>
      <c r="M39" s="48">
        <f t="shared" si="5"/>
        <v>0</v>
      </c>
      <c r="N39" s="48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53" priority="1" operator="containsText" text="土">
      <formula>NOT(ISERROR(SEARCH("土",B9)))</formula>
    </cfRule>
    <cfRule type="containsText" dxfId="25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17" priority="1" operator="containsText" text="土">
      <formula>NOT(ISERROR(SEARCH("土",B9)))</formula>
    </cfRule>
    <cfRule type="containsText" dxfId="21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2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15" priority="1" operator="containsText" text="土">
      <formula>NOT(ISERROR(SEARCH("土",B9)))</formula>
    </cfRule>
    <cfRule type="containsText" dxfId="21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/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23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19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20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21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7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3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22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23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19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20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21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7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3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22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23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19</v>
      </c>
      <c r="C24" s="51"/>
      <c r="D24" s="44"/>
      <c r="E24" s="52"/>
      <c r="F24" s="53"/>
      <c r="G24" s="49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20</v>
      </c>
      <c r="C25" s="51"/>
      <c r="D25" s="44"/>
      <c r="E25" s="52"/>
      <c r="F25" s="53"/>
      <c r="G25" s="49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21</v>
      </c>
      <c r="C26" s="51"/>
      <c r="D26" s="44"/>
      <c r="E26" s="52"/>
      <c r="F26" s="53"/>
      <c r="G26" s="49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7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3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22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23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19</v>
      </c>
      <c r="C31" s="51"/>
      <c r="D31" s="44"/>
      <c r="E31" s="52"/>
      <c r="F31" s="53"/>
      <c r="G31" s="49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20</v>
      </c>
      <c r="C32" s="51"/>
      <c r="D32" s="44"/>
      <c r="E32" s="52"/>
      <c r="F32" s="53"/>
      <c r="G32" s="49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21</v>
      </c>
      <c r="C33" s="51"/>
      <c r="D33" s="44"/>
      <c r="E33" s="52"/>
      <c r="F33" s="53"/>
      <c r="G33" s="49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7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3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22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23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19</v>
      </c>
      <c r="C38" s="51"/>
      <c r="D38" s="44"/>
      <c r="E38" s="52"/>
      <c r="F38" s="53"/>
      <c r="G38" s="49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20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13" priority="1" operator="containsText" text="土">
      <formula>NOT(ISERROR(SEARCH("土",B9)))</formula>
    </cfRule>
    <cfRule type="containsText" dxfId="21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8"/>
  <dimension ref="A2:X41"/>
  <sheetViews>
    <sheetView zoomScaleNormal="100" workbookViewId="0">
      <pane xSplit="2" ySplit="8" topLeftCell="C3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28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8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8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8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8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8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8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8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8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8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8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8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8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8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8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8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8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8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8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8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8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8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8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8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8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8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8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8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8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8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8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8">
        <f t="shared" si="4"/>
        <v>0</v>
      </c>
      <c r="M39" s="48">
        <f t="shared" si="5"/>
        <v>0</v>
      </c>
      <c r="N39" s="48" t="str">
        <f t="shared" si="6"/>
        <v/>
      </c>
    </row>
    <row r="40" spans="1:14" ht="22.5" customHeight="1" thickTop="1" x14ac:dyDescent="0.2">
      <c r="A40" s="18" t="s">
        <v>24</v>
      </c>
      <c r="B40" s="31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3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40:B41">
    <cfRule type="containsText" dxfId="211" priority="17" operator="containsText" text="土">
      <formula>NOT(ISERROR(SEARCH("土",B40)))</formula>
    </cfRule>
    <cfRule type="containsText" dxfId="210" priority="18" operator="containsText" text="日">
      <formula>NOT(ISERROR(SEARCH("日",B40)))</formula>
    </cfRule>
  </conditionalFormatting>
  <conditionalFormatting sqref="B9:B39">
    <cfRule type="containsText" dxfId="209" priority="1" operator="containsText" text="土">
      <formula>NOT(ISERROR(SEARCH("土",B9)))</formula>
    </cfRule>
    <cfRule type="containsText" dxfId="20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6">
    <pageSetUpPr fitToPage="1"/>
  </sheetPr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28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8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8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8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8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8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8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8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8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8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8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8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8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8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8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8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8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8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8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8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8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8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8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8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8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8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8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8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8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8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8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8">
        <f t="shared" si="4"/>
        <v>0</v>
      </c>
      <c r="M39" s="48">
        <f t="shared" si="5"/>
        <v>0</v>
      </c>
      <c r="N39" s="48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07" priority="1" operator="containsText" text="土">
      <formula>NOT(ISERROR(SEARCH("土",B9)))</formula>
    </cfRule>
    <cfRule type="containsText" dxfId="206" priority="2" operator="containsText" text="日">
      <formula>NOT(ISERROR(SEARCH("日",B9)))</formula>
    </cfRule>
  </conditionalFormatting>
  <pageMargins left="0.7" right="0.7" top="0.75" bottom="0.75" header="0.3" footer="0.3"/>
  <pageSetup paperSize="9" scale="83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05" priority="1" operator="containsText" text="土">
      <formula>NOT(ISERROR(SEARCH("土",B9)))</formula>
    </cfRule>
    <cfRule type="containsText" dxfId="20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03" priority="1" operator="containsText" text="土">
      <formula>NOT(ISERROR(SEARCH("土",B9)))</formula>
    </cfRule>
    <cfRule type="containsText" dxfId="20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6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01" priority="1" operator="containsText" text="土">
      <formula>NOT(ISERROR(SEARCH("土",B9)))</formula>
    </cfRule>
    <cfRule type="containsText" dxfId="20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49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99" priority="1" operator="containsText" text="土">
      <formula>NOT(ISERROR(SEARCH("土",B9)))</formula>
    </cfRule>
    <cfRule type="containsText" dxfId="19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4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97" priority="1" operator="containsText" text="土">
      <formula>NOT(ISERROR(SEARCH("土",B9)))</formula>
    </cfRule>
    <cfRule type="containsText" dxfId="19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26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28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8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8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8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8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8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8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8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8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8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8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8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8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8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8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8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8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8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8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8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8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8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8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8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8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8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8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8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8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8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8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8">
        <f t="shared" si="4"/>
        <v>0</v>
      </c>
      <c r="M39" s="48">
        <f t="shared" si="5"/>
        <v>0</v>
      </c>
      <c r="N39" s="48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51" priority="1" operator="containsText" text="土">
      <formula>NOT(ISERROR(SEARCH("土",B9)))</formula>
    </cfRule>
    <cfRule type="containsText" dxfId="25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6"/>
  <dimension ref="A2:X41"/>
  <sheetViews>
    <sheetView zoomScaleNormal="100" workbookViewId="0">
      <pane xSplit="2" ySplit="8" topLeftCell="C2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53"/>
      <c r="G22" s="49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95" priority="1" operator="containsText" text="土">
      <formula>NOT(ISERROR(SEARCH("土",B9)))</formula>
    </cfRule>
    <cfRule type="containsText" dxfId="19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4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  <c r="W8" t="s">
        <v>53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93" priority="1" operator="containsText" text="土">
      <formula>NOT(ISERROR(SEARCH("土",B9)))</formula>
    </cfRule>
    <cfRule type="containsText" dxfId="19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6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3" si="4">IF(AND($C9&lt;&gt;"",$C9&lt;$X$2,$E9&gt;$W$2),MIN($E9,$X$2)-MAX($C9,$W$2),0)</f>
        <v>0</v>
      </c>
      <c r="M9" s="47">
        <f t="shared" ref="M9:M33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 t="e">
        <f>IF(AND('[1]タバ 　ジティ　ジタ'!$C34&lt;&gt;"",'[1]タバ 　ジティ　ジタ'!$C34&lt;$X$2,'[1]タバ 　ジティ　ジタ'!$E34&gt;$W$2),MIN('[1]タバ 　ジティ　ジタ'!$E34,$X$2)-MAX('[1]タバ 　ジティ　ジタ'!$C34,$W$2),0)</f>
        <v>#REF!</v>
      </c>
      <c r="M34" s="49" t="e">
        <f>IF(AND('[1]タバ 　ジティ　ジタ'!$F34&lt;&gt;"",'[1]タバ 　ジティ　ジタ'!$F34&lt;$X$2,'[1]タバ 　ジティ　ジタ'!$G34&gt;$W$2),MIN('[1]タバ 　ジティ　ジタ'!$G34,$X$2)-MAX('[1]タバ 　ジティ　ジタ'!$F34,$W$2),0)</f>
        <v>#REF!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>IF(AND($C35&lt;&gt;"",$C35&lt;$X$2,$E35&gt;$W$2),MIN($E35,$X$2)-MAX($C35,$W$2),0)</f>
        <v>0</v>
      </c>
      <c r="M35" s="49">
        <f>IF(AND($F35&lt;&gt;"",$F35&lt;$X$2,$G35&gt;$W$2),MIN($G35,$X$2)-MAX($F35,$W$2),0)</f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>IF(AND($C36&lt;&gt;"",$C36&lt;$X$2,$E36&gt;$W$2),MIN($E36,$X$2)-MAX($C36,$W$2),0)</f>
        <v>0</v>
      </c>
      <c r="M36" s="49">
        <f>IF(AND($F36&lt;&gt;"",$F36&lt;$X$2,$G36&gt;$W$2),MIN($G36,$X$2)-MAX($F36,$W$2),0)</f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>IF(AND($C37&lt;&gt;"",$C37&lt;$X$2,$E37&gt;$W$2),MIN($E37,$X$2)-MAX($C37,$W$2),0)</f>
        <v>0</v>
      </c>
      <c r="M37" s="49">
        <f>IF(AND($F37&lt;&gt;"",$F37&lt;$X$2,$G37&gt;$W$2),MIN($G37,$X$2)-MAX($F37,$W$2),0)</f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>IF(AND($C38&lt;&gt;"",$C38&lt;$X$2,$E38&gt;$W$2),MIN($E38,$X$2)-MAX($C38,$W$2),0)</f>
        <v>0</v>
      </c>
      <c r="M38" s="49">
        <f>IF(AND($F38&lt;&gt;"",$F38&lt;$X$2,$G38&gt;$W$2),MIN($G38,$X$2)-MAX($F38,$W$2),0)</f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>IF(AND($C39&lt;&gt;"",$C39&lt;$X$2,$E39&gt;$W$2),MIN($E39,$X$2)-MAX($C39,$W$2),0)</f>
        <v>0</v>
      </c>
      <c r="M39" s="48">
        <f>IF(AND($F39&lt;&gt;"",$F39&lt;$X$2,$G39&gt;$W$2),MIN($G39,$X$2)-MAX($F39,$W$2),0)</f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 t="e">
        <f t="shared" si="7"/>
        <v>#REF!</v>
      </c>
      <c r="M40" s="55" t="e">
        <f t="shared" si="7"/>
        <v>#REF!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91" priority="1" operator="containsText" text="土">
      <formula>NOT(ISERROR(SEARCH("土",B9)))</formula>
    </cfRule>
    <cfRule type="containsText" dxfId="19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7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89" priority="1" operator="containsText" text="土">
      <formula>NOT(ISERROR(SEARCH("土",B9)))</formula>
    </cfRule>
    <cfRule type="containsText" dxfId="18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8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3" si="4">IF(AND($C9&lt;&gt;"",$C9&lt;$X$2,$E9&gt;$W$2),MIN($E9,$X$2)-MAX($C9,$W$2),0)</f>
        <v>0</v>
      </c>
      <c r="M9" s="47">
        <f t="shared" ref="M9:M33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 t="e">
        <f>IF(AND(#REF!&lt;&gt;"",#REF!&lt;$X$2,#REF!&gt;$W$2),MIN(#REF!,$X$2)-MAX(#REF!,$W$2),0)</f>
        <v>#REF!</v>
      </c>
      <c r="M34" s="49" t="e">
        <f>IF(AND(#REF!&lt;&gt;"",#REF!&lt;$X$2,#REF!&gt;$W$2),MIN(#REF!,$X$2)-MAX(#REF!,$W$2),0)</f>
        <v>#REF!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>IF(AND($C35&lt;&gt;"",$C35&lt;$X$2,$E35&gt;$W$2),MIN($E35,$X$2)-MAX($C35,$W$2),0)</f>
        <v>0</v>
      </c>
      <c r="M35" s="49">
        <f>IF(AND($F35&lt;&gt;"",$F35&lt;$X$2,$G35&gt;$W$2),MIN($G35,$X$2)-MAX($F35,$W$2),0)</f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>IF(AND($C36&lt;&gt;"",$C36&lt;$X$2,$E36&gt;$W$2),MIN($E36,$X$2)-MAX($C36,$W$2),0)</f>
        <v>0</v>
      </c>
      <c r="M36" s="49">
        <f>IF(AND($F36&lt;&gt;"",$F36&lt;$X$2,$G36&gt;$W$2),MIN($G36,$X$2)-MAX($F36,$W$2),0)</f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>IF(AND($C37&lt;&gt;"",$C37&lt;$X$2,$E37&gt;$W$2),MIN($E37,$X$2)-MAX($C37,$W$2),0)</f>
        <v>0</v>
      </c>
      <c r="M37" s="49">
        <f>IF(AND($F37&lt;&gt;"",$F37&lt;$X$2,$G37&gt;$W$2),MIN($G37,$X$2)-MAX($F37,$W$2),0)</f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>IF(AND($C38&lt;&gt;"",$C38&lt;$X$2,$E38&gt;$W$2),MIN($E38,$X$2)-MAX($C38,$W$2),0)</f>
        <v>0</v>
      </c>
      <c r="M38" s="49">
        <f>IF(AND($F38&lt;&gt;"",$F38&lt;$X$2,$G38&gt;$W$2),MIN($G38,$X$2)-MAX($F38,$W$2),0)</f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>IF(AND($C39&lt;&gt;"",$C39&lt;$X$2,$E39&gt;$W$2),MIN($E39,$X$2)-MAX($C39,$W$2),0)</f>
        <v>0</v>
      </c>
      <c r="M39" s="48">
        <f>IF(AND($F39&lt;&gt;"",$F39&lt;$X$2,$G39&gt;$W$2),MIN($G39,$X$2)-MAX($F39,$W$2),0)</f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 t="e">
        <f t="shared" si="7"/>
        <v>#REF!</v>
      </c>
      <c r="M40" s="55" t="e">
        <f t="shared" si="7"/>
        <v>#REF!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87" priority="1" operator="containsText" text="土">
      <formula>NOT(ISERROR(SEARCH("土",B9)))</formula>
    </cfRule>
    <cfRule type="containsText" dxfId="18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9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85" priority="1" operator="containsText" text="土">
      <formula>NOT(ISERROR(SEARCH("土",B9)))</formula>
    </cfRule>
    <cfRule type="containsText" dxfId="18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4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83" priority="1" operator="containsText" text="土">
      <formula>NOT(ISERROR(SEARCH("土",B9)))</formula>
    </cfRule>
    <cfRule type="containsText" dxfId="18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2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59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81" priority="1" operator="containsText" text="土">
      <formula>NOT(ISERROR(SEARCH("土",B9)))</formula>
    </cfRule>
    <cfRule type="containsText" dxfId="18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5"/>
  <dimension ref="A2:X41"/>
  <sheetViews>
    <sheetView zoomScaleNormal="100" workbookViewId="0">
      <pane xSplit="2" ySplit="8" topLeftCell="C3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79" priority="1" operator="containsText" text="土">
      <formula>NOT(ISERROR(SEARCH("土",B9)))</formula>
    </cfRule>
    <cfRule type="containsText" dxfId="17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6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77" priority="1" operator="containsText" text="土">
      <formula>NOT(ISERROR(SEARCH("土",B9)))</formula>
    </cfRule>
    <cfRule type="containsText" dxfId="17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27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28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8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8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8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8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8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8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8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8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8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8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8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8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8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8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8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8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8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8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8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8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8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8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8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8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8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8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8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8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8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8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8">
        <f t="shared" si="4"/>
        <v>0</v>
      </c>
      <c r="M39" s="48">
        <f t="shared" si="5"/>
        <v>0</v>
      </c>
      <c r="N39" s="48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49" priority="1" operator="containsText" text="土">
      <formula>NOT(ISERROR(SEARCH("土",B9)))</formula>
    </cfRule>
    <cfRule type="containsText" dxfId="24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2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75" priority="1" operator="containsText" text="土">
      <formula>NOT(ISERROR(SEARCH("土",B9)))</formula>
    </cfRule>
    <cfRule type="containsText" dxfId="17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7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73" priority="1" operator="containsText" text="土">
      <formula>NOT(ISERROR(SEARCH("土",B9)))</formula>
    </cfRule>
    <cfRule type="containsText" dxfId="17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8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71" priority="1" operator="containsText" text="土">
      <formula>NOT(ISERROR(SEARCH("土",B9)))</formula>
    </cfRule>
    <cfRule type="containsText" dxfId="17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9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69" priority="1" operator="containsText" text="土">
      <formula>NOT(ISERROR(SEARCH("土",B9)))</formula>
    </cfRule>
    <cfRule type="containsText" dxfId="16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0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67" priority="1" operator="containsText" text="土">
      <formula>NOT(ISERROR(SEARCH("土",B9)))</formula>
    </cfRule>
    <cfRule type="containsText" dxfId="16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65" priority="1" operator="containsText" text="土">
      <formula>NOT(ISERROR(SEARCH("土",B9)))</formula>
    </cfRule>
    <cfRule type="containsText" dxfId="16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2"/>
  <dimension ref="A2:X41"/>
  <sheetViews>
    <sheetView zoomScaleNormal="100" workbookViewId="0">
      <pane xSplit="2" ySplit="8" topLeftCell="C13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63" priority="1" operator="containsText" text="土">
      <formula>NOT(ISERROR(SEARCH("土",B9)))</formula>
    </cfRule>
    <cfRule type="containsText" dxfId="16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3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69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61" priority="1" operator="containsText" text="土">
      <formula>NOT(ISERROR(SEARCH("土",B9)))</formula>
    </cfRule>
    <cfRule type="containsText" dxfId="16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4"/>
  <dimension ref="A2:X41"/>
  <sheetViews>
    <sheetView zoomScaleNormal="100" workbookViewId="0">
      <pane xSplit="2" ySplit="8" topLeftCell="C2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59" priority="1" operator="containsText" text="土">
      <formula>NOT(ISERROR(SEARCH("土",B9)))</formula>
    </cfRule>
    <cfRule type="containsText" dxfId="15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5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57" priority="1" operator="containsText" text="土">
      <formula>NOT(ISERROR(SEARCH("土",B9)))</formula>
    </cfRule>
    <cfRule type="containsText" dxfId="15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3"/>
  <dimension ref="A2:X41"/>
  <sheetViews>
    <sheetView zoomScaleNormal="100" workbookViewId="0">
      <pane xSplit="2" ySplit="8" topLeftCell="C3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28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47" priority="1" operator="containsText" text="土">
      <formula>NOT(ISERROR(SEARCH("土",B9)))</formula>
    </cfRule>
    <cfRule type="containsText" dxfId="24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6"/>
  <dimension ref="A2:X41"/>
  <sheetViews>
    <sheetView zoomScaleNormal="100" workbookViewId="0">
      <pane xSplit="2" ySplit="8" topLeftCell="C2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55" priority="1" operator="containsText" text="土">
      <formula>NOT(ISERROR(SEARCH("土",B9)))</formula>
    </cfRule>
    <cfRule type="containsText" dxfId="15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7"/>
  <dimension ref="A2:X41"/>
  <sheetViews>
    <sheetView zoomScaleNormal="100" workbookViewId="0">
      <pane xSplit="2" ySplit="8" topLeftCell="C1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53" priority="1" operator="containsText" text="土">
      <formula>NOT(ISERROR(SEARCH("土",B9)))</formula>
    </cfRule>
    <cfRule type="containsText" dxfId="15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8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51" priority="1" operator="containsText" text="土">
      <formula>NOT(ISERROR(SEARCH("土",B9)))</formula>
    </cfRule>
    <cfRule type="containsText" dxfId="15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9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49" priority="1" operator="containsText" text="土">
      <formula>NOT(ISERROR(SEARCH("土",B9)))</formula>
    </cfRule>
    <cfRule type="containsText" dxfId="14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60"/>
  <dimension ref="A2:X41"/>
  <sheetViews>
    <sheetView zoomScaleNormal="100" workbookViewId="0">
      <pane xSplit="2" ySplit="8" topLeftCell="C23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47" priority="1" operator="containsText" text="土">
      <formula>NOT(ISERROR(SEARCH("土",B9)))</formula>
    </cfRule>
    <cfRule type="containsText" dxfId="14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61"/>
  <dimension ref="A2:X41"/>
  <sheetViews>
    <sheetView zoomScaleNormal="100" workbookViewId="0">
      <pane xSplit="2" ySplit="8" topLeftCell="C3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45" priority="1" operator="containsText" text="土">
      <formula>NOT(ISERROR(SEARCH("土",B9)))</formula>
    </cfRule>
    <cfRule type="containsText" dxfId="14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62"/>
  <dimension ref="A2:X41"/>
  <sheetViews>
    <sheetView zoomScaleNormal="100" workbookViewId="0">
      <pane xSplit="2" ySplit="8" topLeftCell="C21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/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23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19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20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21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7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3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22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23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19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20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21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7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3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22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23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19</v>
      </c>
      <c r="C24" s="51"/>
      <c r="D24" s="44"/>
      <c r="E24" s="52"/>
      <c r="F24" s="53"/>
      <c r="G24" s="49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20</v>
      </c>
      <c r="C25" s="51"/>
      <c r="D25" s="44"/>
      <c r="E25" s="52"/>
      <c r="F25" s="53"/>
      <c r="G25" s="49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21</v>
      </c>
      <c r="C26" s="51"/>
      <c r="D26" s="44"/>
      <c r="E26" s="52"/>
      <c r="F26" s="53"/>
      <c r="G26" s="49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7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3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22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23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19</v>
      </c>
      <c r="C31" s="51"/>
      <c r="D31" s="44"/>
      <c r="E31" s="52"/>
      <c r="F31" s="53"/>
      <c r="G31" s="49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20</v>
      </c>
      <c r="C32" s="51"/>
      <c r="D32" s="44"/>
      <c r="E32" s="52"/>
      <c r="F32" s="53"/>
      <c r="G32" s="49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21</v>
      </c>
      <c r="C33" s="51"/>
      <c r="D33" s="44"/>
      <c r="E33" s="52"/>
      <c r="F33" s="53"/>
      <c r="G33" s="49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7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3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22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23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19</v>
      </c>
      <c r="C38" s="51"/>
      <c r="D38" s="44"/>
      <c r="E38" s="52"/>
      <c r="F38" s="53"/>
      <c r="G38" s="49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20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43" priority="1" operator="containsText" text="土">
      <formula>NOT(ISERROR(SEARCH("土",B9)))</formula>
    </cfRule>
    <cfRule type="containsText" dxfId="14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19"/>
  <dimension ref="A2:X41"/>
  <sheetViews>
    <sheetView zoomScaleNormal="100" workbookViewId="0">
      <pane xSplit="2" ySplit="8" topLeftCell="C3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41" priority="1" operator="containsText" text="土">
      <formula>NOT(ISERROR(SEARCH("土",B9)))</formula>
    </cfRule>
    <cfRule type="containsText" dxfId="14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20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79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39" priority="1" operator="containsText" text="土">
      <formula>NOT(ISERROR(SEARCH("土",B9)))</formula>
    </cfRule>
    <cfRule type="containsText" dxfId="13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37" priority="1" operator="containsText" text="土">
      <formula>NOT(ISERROR(SEARCH("土",B9)))</formula>
    </cfRule>
    <cfRule type="containsText" dxfId="13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4"/>
  <dimension ref="A2:X41"/>
  <sheetViews>
    <sheetView zoomScaleNormal="100" workbookViewId="0">
      <pane xSplit="2" ySplit="8" topLeftCell="C30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29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46"/>
      <c r="G35" s="47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45" priority="1" operator="containsText" text="土">
      <formula>NOT(ISERROR(SEARCH("土",B9)))</formula>
    </cfRule>
    <cfRule type="containsText" dxfId="24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23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35" priority="1" operator="containsText" text="土">
      <formula>NOT(ISERROR(SEARCH("土",B9)))</formula>
    </cfRule>
    <cfRule type="containsText" dxfId="13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3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33" priority="1" operator="containsText" text="土">
      <formula>NOT(ISERROR(SEARCH("土",B9)))</formula>
    </cfRule>
    <cfRule type="containsText" dxfId="13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4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31" priority="1" operator="containsText" text="土">
      <formula>NOT(ISERROR(SEARCH("土",B9)))</formula>
    </cfRule>
    <cfRule type="containsText" dxfId="13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5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29" priority="1" operator="containsText" text="土">
      <formula>NOT(ISERROR(SEARCH("土",B9)))</formula>
    </cfRule>
    <cfRule type="containsText" dxfId="12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6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27" priority="1" operator="containsText" text="土">
      <formula>NOT(ISERROR(SEARCH("土",B9)))</formula>
    </cfRule>
    <cfRule type="containsText" dxfId="12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7"/>
  <dimension ref="A2:X41"/>
  <sheetViews>
    <sheetView zoomScaleNormal="100" workbookViewId="0">
      <pane xSplit="2" ySplit="8" topLeftCell="C12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8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25" priority="1" operator="containsText" text="土">
      <formula>NOT(ISERROR(SEARCH("土",B9)))</formula>
    </cfRule>
    <cfRule type="containsText" dxfId="12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8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23" priority="1" operator="containsText" text="土">
      <formula>NOT(ISERROR(SEARCH("土",B9)))</formula>
    </cfRule>
    <cfRule type="containsText" dxfId="12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9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21" priority="1" operator="containsText" text="土">
      <formula>NOT(ISERROR(SEARCH("土",B9)))</formula>
    </cfRule>
    <cfRule type="containsText" dxfId="12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0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89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19" priority="1" operator="containsText" text="土">
      <formula>NOT(ISERROR(SEARCH("土",B9)))</formula>
    </cfRule>
    <cfRule type="containsText" dxfId="11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1"/>
  <dimension ref="A2:X41"/>
  <sheetViews>
    <sheetView zoomScaleNormal="100" workbookViewId="0">
      <pane xSplit="2" ySplit="8" topLeftCell="H3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17" priority="1" operator="containsText" text="土">
      <formula>NOT(ISERROR(SEARCH("土",B9)))</formula>
    </cfRule>
    <cfRule type="containsText" dxfId="11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43" priority="1" operator="containsText" text="土">
      <formula>NOT(ISERROR(SEARCH("土",B9)))</formula>
    </cfRule>
    <cfRule type="containsText" dxfId="24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2"/>
  <dimension ref="A2:X41"/>
  <sheetViews>
    <sheetView zoomScaleNormal="100" workbookViewId="0">
      <pane xSplit="2" ySplit="8" topLeftCell="C3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43"/>
      <c r="D12" s="44"/>
      <c r="E12" s="45"/>
      <c r="F12" s="46"/>
      <c r="G12" s="47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15" priority="1" operator="containsText" text="土">
      <formula>NOT(ISERROR(SEARCH("土",B9)))</formula>
    </cfRule>
    <cfRule type="containsText" dxfId="11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3"/>
  <dimension ref="A2:X41"/>
  <sheetViews>
    <sheetView zoomScaleNormal="100" workbookViewId="0">
      <pane xSplit="2" ySplit="8" topLeftCell="C3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13" priority="1" operator="containsText" text="土">
      <formula>NOT(ISERROR(SEARCH("土",B9)))</formula>
    </cfRule>
    <cfRule type="containsText" dxfId="11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4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11" priority="1" operator="containsText" text="土">
      <formula>NOT(ISERROR(SEARCH("土",B9)))</formula>
    </cfRule>
    <cfRule type="containsText" dxfId="11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5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09" priority="1" operator="containsText" text="土">
      <formula>NOT(ISERROR(SEARCH("土",B9)))</formula>
    </cfRule>
    <cfRule type="containsText" dxfId="10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6"/>
  <dimension ref="A2:X41"/>
  <sheetViews>
    <sheetView zoomScaleNormal="100" workbookViewId="0">
      <pane xSplit="2" ySplit="8" topLeftCell="C1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07" priority="1" operator="containsText" text="土">
      <formula>NOT(ISERROR(SEARCH("土",B9)))</formula>
    </cfRule>
    <cfRule type="containsText" dxfId="10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7"/>
  <dimension ref="A2:X41"/>
  <sheetViews>
    <sheetView zoomScaleNormal="100" workbookViewId="0">
      <pane xSplit="2" ySplit="8" topLeftCell="C1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05" priority="1" operator="containsText" text="土">
      <formula>NOT(ISERROR(SEARCH("土",B9)))</formula>
    </cfRule>
    <cfRule type="containsText" dxfId="10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8"/>
  <dimension ref="A2:X41"/>
  <sheetViews>
    <sheetView zoomScaleNormal="100" workbookViewId="0">
      <pane xSplit="2" ySplit="8" topLeftCell="C1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03" priority="1" operator="containsText" text="土">
      <formula>NOT(ISERROR(SEARCH("土",B9)))</formula>
    </cfRule>
    <cfRule type="containsText" dxfId="10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9"/>
  <dimension ref="A2:X41"/>
  <sheetViews>
    <sheetView zoomScaleNormal="100" workbookViewId="0">
      <pane xSplit="2" ySplit="8" topLeftCell="C1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46"/>
      <c r="G13" s="47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46"/>
      <c r="G20" s="47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101" priority="1" operator="containsText" text="土">
      <formula>NOT(ISERROR(SEARCH("土",B9)))</formula>
    </cfRule>
    <cfRule type="containsText" dxfId="10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0"/>
  <dimension ref="A2:X41"/>
  <sheetViews>
    <sheetView zoomScaleNormal="100" workbookViewId="0">
      <pane xSplit="2" ySplit="8" topLeftCell="C1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99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99" priority="1" operator="containsText" text="土">
      <formula>NOT(ISERROR(SEARCH("土",B9)))</formula>
    </cfRule>
    <cfRule type="containsText" dxfId="9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1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97" priority="1" operator="containsText" text="土">
      <formula>NOT(ISERROR(SEARCH("土",B9)))</formula>
    </cfRule>
    <cfRule type="containsText" dxfId="9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/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23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19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20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21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7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3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22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23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19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20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21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7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3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22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23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19</v>
      </c>
      <c r="C24" s="51"/>
      <c r="D24" s="44"/>
      <c r="E24" s="52"/>
      <c r="F24" s="53"/>
      <c r="G24" s="49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20</v>
      </c>
      <c r="C25" s="51"/>
      <c r="D25" s="44"/>
      <c r="E25" s="52"/>
      <c r="F25" s="53"/>
      <c r="G25" s="49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21</v>
      </c>
      <c r="C26" s="51"/>
      <c r="D26" s="44"/>
      <c r="E26" s="52"/>
      <c r="F26" s="53"/>
      <c r="G26" s="49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7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3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22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23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19</v>
      </c>
      <c r="C31" s="51"/>
      <c r="D31" s="44"/>
      <c r="E31" s="52"/>
      <c r="F31" s="53"/>
      <c r="G31" s="49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20</v>
      </c>
      <c r="C32" s="51"/>
      <c r="D32" s="44"/>
      <c r="E32" s="52"/>
      <c r="F32" s="53"/>
      <c r="G32" s="49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21</v>
      </c>
      <c r="C33" s="51"/>
      <c r="D33" s="44"/>
      <c r="E33" s="52"/>
      <c r="F33" s="53"/>
      <c r="G33" s="49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7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3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22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23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19</v>
      </c>
      <c r="C38" s="51"/>
      <c r="D38" s="44"/>
      <c r="E38" s="52"/>
      <c r="F38" s="53"/>
      <c r="G38" s="49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20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41" priority="1" operator="containsText" text="土">
      <formula>NOT(ISERROR(SEARCH("土",B9)))</formula>
    </cfRule>
    <cfRule type="containsText" dxfId="24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2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43"/>
      <c r="D11" s="44"/>
      <c r="E11" s="45"/>
      <c r="F11" s="46"/>
      <c r="G11" s="47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46"/>
      <c r="G21" s="47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95" priority="1" operator="containsText" text="土">
      <formula>NOT(ISERROR(SEARCH("土",B9)))</formula>
    </cfRule>
    <cfRule type="containsText" dxfId="9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3"/>
  <dimension ref="A2:X41"/>
  <sheetViews>
    <sheetView zoomScaleNormal="100" workbookViewId="0">
      <pane xSplit="2" ySplit="8" topLeftCell="C12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93" priority="1" operator="containsText" text="土">
      <formula>NOT(ISERROR(SEARCH("土",B9)))</formula>
    </cfRule>
    <cfRule type="containsText" dxfId="9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4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91" priority="1" operator="containsText" text="土">
      <formula>NOT(ISERROR(SEARCH("土",B9)))</formula>
    </cfRule>
    <cfRule type="containsText" dxfId="9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5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89" priority="1" operator="containsText" text="土">
      <formula>NOT(ISERROR(SEARCH("土",B9)))</formula>
    </cfRule>
    <cfRule type="containsText" dxfId="8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6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87" priority="1" operator="containsText" text="土">
      <formula>NOT(ISERROR(SEARCH("土",B9)))</formula>
    </cfRule>
    <cfRule type="containsText" dxfId="8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7"/>
  <dimension ref="A2:X41"/>
  <sheetViews>
    <sheetView zoomScaleNormal="100" workbookViewId="0">
      <pane xSplit="2" ySplit="8" topLeftCell="C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85" priority="1" operator="containsText" text="土">
      <formula>NOT(ISERROR(SEARCH("土",B9)))</formula>
    </cfRule>
    <cfRule type="containsText" dxfId="8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8"/>
  <dimension ref="A2:X41"/>
  <sheetViews>
    <sheetView zoomScaleNormal="100" workbookViewId="0">
      <pane xSplit="2" ySplit="8" topLeftCell="H11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83" priority="1" operator="containsText" text="土">
      <formula>NOT(ISERROR(SEARCH("土",B9)))</formula>
    </cfRule>
    <cfRule type="containsText" dxfId="8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9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43"/>
      <c r="D19" s="44"/>
      <c r="E19" s="45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81" priority="1" operator="containsText" text="土">
      <formula>NOT(ISERROR(SEARCH("土",B9)))</formula>
    </cfRule>
    <cfRule type="containsText" dxfId="8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90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109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43"/>
      <c r="D18" s="44"/>
      <c r="E18" s="45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79" priority="1" operator="containsText" text="土">
      <formula>NOT(ISERROR(SEARCH("土",B9)))</formula>
    </cfRule>
    <cfRule type="containsText" dxfId="7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91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110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77" priority="1" operator="containsText" text="土">
      <formula>NOT(ISERROR(SEARCH("土",B9)))</formula>
    </cfRule>
    <cfRule type="containsText" dxfId="7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X41"/>
  <sheetViews>
    <sheetView zoomScaleNormal="100" workbookViewId="0">
      <pane xSplit="2" ySplit="8" topLeftCell="C42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31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53"/>
      <c r="G14" s="49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53"/>
      <c r="G15" s="49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53"/>
      <c r="G16" s="49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8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239" priority="1" operator="containsText" text="土">
      <formula>NOT(ISERROR(SEARCH("土",B9)))</formula>
    </cfRule>
    <cfRule type="containsText" dxfId="23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2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111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43"/>
      <c r="D10" s="44"/>
      <c r="E10" s="45"/>
      <c r="F10" s="46"/>
      <c r="G10" s="47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43"/>
      <c r="D17" s="44"/>
      <c r="E17" s="45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75" priority="1" operator="containsText" text="土">
      <formula>NOT(ISERROR(SEARCH("土",B9)))</formula>
    </cfRule>
    <cfRule type="containsText" dxfId="7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3"/>
  <dimension ref="A2:X41"/>
  <sheetViews>
    <sheetView zoomScaleNormal="100" workbookViewId="0">
      <pane xSplit="2" ySplit="8" topLeftCell="C3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/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23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19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20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21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7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3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22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23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19</v>
      </c>
      <c r="C17" s="51"/>
      <c r="D17" s="44"/>
      <c r="E17" s="52"/>
      <c r="F17" s="53"/>
      <c r="G17" s="49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20</v>
      </c>
      <c r="C18" s="51"/>
      <c r="D18" s="44"/>
      <c r="E18" s="52"/>
      <c r="F18" s="53"/>
      <c r="G18" s="49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21</v>
      </c>
      <c r="C19" s="51"/>
      <c r="D19" s="44"/>
      <c r="E19" s="52"/>
      <c r="F19" s="53"/>
      <c r="G19" s="49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7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3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22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23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19</v>
      </c>
      <c r="C24" s="51"/>
      <c r="D24" s="44"/>
      <c r="E24" s="52"/>
      <c r="F24" s="53"/>
      <c r="G24" s="49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20</v>
      </c>
      <c r="C25" s="51"/>
      <c r="D25" s="44"/>
      <c r="E25" s="52"/>
      <c r="F25" s="53"/>
      <c r="G25" s="49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21</v>
      </c>
      <c r="C26" s="51"/>
      <c r="D26" s="44"/>
      <c r="E26" s="52"/>
      <c r="F26" s="53"/>
      <c r="G26" s="49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7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3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22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23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19</v>
      </c>
      <c r="C31" s="51"/>
      <c r="D31" s="44"/>
      <c r="E31" s="52"/>
      <c r="F31" s="53"/>
      <c r="G31" s="49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20</v>
      </c>
      <c r="C32" s="51"/>
      <c r="D32" s="44"/>
      <c r="E32" s="52"/>
      <c r="F32" s="53"/>
      <c r="G32" s="49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21</v>
      </c>
      <c r="C33" s="51"/>
      <c r="D33" s="44"/>
      <c r="E33" s="52"/>
      <c r="F33" s="53"/>
      <c r="G33" s="49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7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3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22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23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19</v>
      </c>
      <c r="C38" s="51"/>
      <c r="D38" s="44"/>
      <c r="E38" s="52"/>
      <c r="F38" s="53"/>
      <c r="G38" s="49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20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73" priority="1" operator="containsText" text="土">
      <formula>NOT(ISERROR(SEARCH("土",B9)))</formula>
    </cfRule>
    <cfRule type="containsText" dxfId="7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4"/>
  <dimension ref="A2:X41"/>
  <sheetViews>
    <sheetView zoomScaleNormal="100" workbookViewId="0">
      <pane xSplit="2" ySplit="8" topLeftCell="C27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112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71" priority="1" operator="containsText" text="土">
      <formula>NOT(ISERROR(SEARCH("土",B9)))</formula>
    </cfRule>
    <cfRule type="containsText" dxfId="7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5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113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69" priority="1" operator="containsText" text="土">
      <formula>NOT(ISERROR(SEARCH("土",B9)))</formula>
    </cfRule>
    <cfRule type="containsText" dxfId="6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6"/>
  <dimension ref="A2:X41"/>
  <sheetViews>
    <sheetView zoomScaleNormal="100" workbookViewId="0">
      <pane xSplit="2" ySplit="8" topLeftCell="C19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114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67" priority="1" operator="containsText" text="土">
      <formula>NOT(ISERROR(SEARCH("土",B9)))</formula>
    </cfRule>
    <cfRule type="containsText" dxfId="6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7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115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43"/>
      <c r="D13" s="44"/>
      <c r="E13" s="45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43"/>
      <c r="D14" s="44"/>
      <c r="E14" s="45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43"/>
      <c r="D15" s="44"/>
      <c r="E15" s="45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43"/>
      <c r="D16" s="44"/>
      <c r="E16" s="45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43"/>
      <c r="D20" s="44"/>
      <c r="E20" s="45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65" priority="1" operator="containsText" text="土">
      <formula>NOT(ISERROR(SEARCH("土",B9)))</formula>
    </cfRule>
    <cfRule type="containsText" dxfId="6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8"/>
  <dimension ref="A2:X41"/>
  <sheetViews>
    <sheetView zoomScaleNormal="100" workbookViewId="0">
      <pane xSplit="2" ySplit="8" topLeftCell="C18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116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63" priority="1" operator="containsText" text="土">
      <formula>NOT(ISERROR(SEARCH("土",B9)))</formula>
    </cfRule>
    <cfRule type="containsText" dxfId="6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9"/>
  <dimension ref="A2:X41"/>
  <sheetViews>
    <sheetView zoomScaleNormal="100" workbookViewId="0">
      <pane xSplit="2" ySplit="8" topLeftCell="C36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117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43"/>
      <c r="D21" s="44"/>
      <c r="E21" s="45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61" priority="1" operator="containsText" text="土">
      <formula>NOT(ISERROR(SEARCH("土",B9)))</formula>
    </cfRule>
    <cfRule type="containsText" dxfId="6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100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118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59" priority="1" operator="containsText" text="土">
      <formula>NOT(ISERROR(SEARCH("土",B9)))</formula>
    </cfRule>
    <cfRule type="containsText" dxfId="5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101"/>
  <dimension ref="A2:X41"/>
  <sheetViews>
    <sheetView zoomScaleNormal="100" workbookViewId="0">
      <pane xSplit="2" ySplit="8" topLeftCell="C15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RowHeight="13" x14ac:dyDescent="0.2"/>
  <cols>
    <col min="2" max="2" width="9" style="37" customWidth="1"/>
    <col min="4" max="4" width="4.6328125" style="37" customWidth="1"/>
    <col min="8" max="8" width="10.08984375" style="37" customWidth="1"/>
    <col min="9" max="10" width="10" style="37" customWidth="1"/>
    <col min="11" max="11" width="10.90625" style="37" customWidth="1"/>
    <col min="12" max="12" width="9" style="37" hidden="1" customWidth="1"/>
    <col min="13" max="13" width="8.26953125" style="37" hidden="1" customWidth="1"/>
  </cols>
  <sheetData>
    <row r="2" spans="1:24" ht="22.5" customHeight="1" x14ac:dyDescent="0.2">
      <c r="A2" s="2">
        <v>2020</v>
      </c>
      <c r="B2" s="2" t="s">
        <v>0</v>
      </c>
      <c r="C2" s="1" t="s">
        <v>1</v>
      </c>
      <c r="D2" s="69" t="s">
        <v>2</v>
      </c>
      <c r="E2" s="70"/>
      <c r="F2" s="70"/>
      <c r="G2" s="70"/>
      <c r="W2" s="29">
        <v>0.91666666666666663</v>
      </c>
      <c r="X2" s="30">
        <v>1.208333333333333</v>
      </c>
    </row>
    <row r="3" spans="1:24" ht="22.5" customHeight="1" x14ac:dyDescent="0.2">
      <c r="A3" s="3">
        <f>'70003128 パッセリジュセッペ'!A3</f>
        <v>12</v>
      </c>
      <c r="B3" s="2" t="s">
        <v>3</v>
      </c>
    </row>
    <row r="4" spans="1:24" ht="22.5" customHeight="1" x14ac:dyDescent="0.2">
      <c r="C4" s="1" t="s">
        <v>4</v>
      </c>
      <c r="D4" s="71" t="s">
        <v>119</v>
      </c>
      <c r="E4" s="70"/>
      <c r="F4" s="70"/>
      <c r="G4" s="70"/>
    </row>
    <row r="6" spans="1:24" x14ac:dyDescent="0.2">
      <c r="I6" s="26" t="s">
        <v>6</v>
      </c>
      <c r="J6" s="26"/>
    </row>
    <row r="7" spans="1:24" ht="14.25" customHeight="1" thickBot="1" x14ac:dyDescent="0.25">
      <c r="I7" s="27">
        <v>0.33333333333333331</v>
      </c>
      <c r="J7" s="27"/>
      <c r="L7" s="4"/>
      <c r="M7" s="4"/>
      <c r="N7" s="4"/>
    </row>
    <row r="8" spans="1:24" ht="22.5" customHeight="1" thickBot="1" x14ac:dyDescent="0.25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1" t="s">
        <v>14</v>
      </c>
      <c r="J8" s="21" t="s">
        <v>6</v>
      </c>
      <c r="K8" s="22" t="s">
        <v>15</v>
      </c>
      <c r="L8" s="24" t="s">
        <v>16</v>
      </c>
      <c r="M8" s="24" t="s">
        <v>17</v>
      </c>
      <c r="N8" s="24" t="s">
        <v>18</v>
      </c>
    </row>
    <row r="9" spans="1:24" ht="22.5" customHeight="1" thickTop="1" x14ac:dyDescent="0.2">
      <c r="A9" s="8">
        <v>1</v>
      </c>
      <c r="B9" s="16" t="s">
        <v>19</v>
      </c>
      <c r="C9" s="43"/>
      <c r="D9" s="44"/>
      <c r="E9" s="45"/>
      <c r="F9" s="46"/>
      <c r="G9" s="47"/>
      <c r="H9" s="47">
        <f t="shared" ref="H9:H39" si="0">G9-F9</f>
        <v>0</v>
      </c>
      <c r="I9" s="47">
        <f t="shared" ref="I9:I39" si="1">+E9-C9-H9</f>
        <v>0</v>
      </c>
      <c r="J9" s="47">
        <f t="shared" ref="J9:J39" si="2">+IF(I9&gt;$I$7,$I$7,I9)</f>
        <v>0</v>
      </c>
      <c r="K9" s="47" t="str">
        <f t="shared" ref="K9:K39" si="3">+IF(OR(I9&lt;=$I$7,I9=" ")," ",I9-$I$7)</f>
        <v xml:space="preserve"> </v>
      </c>
      <c r="L9" s="49">
        <f t="shared" ref="L9:L39" si="4">IF(AND($C9&lt;&gt;"",$C9&lt;$X$2,$E9&gt;$W$2),MIN($E9,$X$2)-MAX($C9,$W$2),0)</f>
        <v>0</v>
      </c>
      <c r="M9" s="47">
        <f t="shared" ref="M9:M39" si="5">IF(AND($F9&lt;&gt;"",$F9&lt;$X$2,$G9&gt;$W$2),MIN($G9,$X$2)-MAX($F9,$W$2),0)</f>
        <v>0</v>
      </c>
      <c r="N9" s="49" t="str">
        <f t="shared" ref="N9:N39" si="6">IF(E9="","",IF(E9&gt;(22/24),E9-(22/24),""))</f>
        <v/>
      </c>
    </row>
    <row r="10" spans="1:24" ht="22.5" customHeight="1" x14ac:dyDescent="0.2">
      <c r="A10" s="33">
        <v>2</v>
      </c>
      <c r="B10" s="16" t="s">
        <v>20</v>
      </c>
      <c r="C10" s="51"/>
      <c r="D10" s="44"/>
      <c r="E10" s="52"/>
      <c r="F10" s="53"/>
      <c r="G10" s="49"/>
      <c r="H10" s="47">
        <f t="shared" si="0"/>
        <v>0</v>
      </c>
      <c r="I10" s="49">
        <f t="shared" si="1"/>
        <v>0</v>
      </c>
      <c r="J10" s="50">
        <f t="shared" si="2"/>
        <v>0</v>
      </c>
      <c r="K10" s="49" t="str">
        <f t="shared" si="3"/>
        <v xml:space="preserve"> </v>
      </c>
      <c r="L10" s="49">
        <f t="shared" si="4"/>
        <v>0</v>
      </c>
      <c r="M10" s="49">
        <f t="shared" si="5"/>
        <v>0</v>
      </c>
      <c r="N10" s="49" t="str">
        <f t="shared" si="6"/>
        <v/>
      </c>
    </row>
    <row r="11" spans="1:24" ht="22.5" customHeight="1" x14ac:dyDescent="0.2">
      <c r="A11" s="33">
        <v>3</v>
      </c>
      <c r="B11" s="16" t="s">
        <v>21</v>
      </c>
      <c r="C11" s="51"/>
      <c r="D11" s="44"/>
      <c r="E11" s="52"/>
      <c r="F11" s="53"/>
      <c r="G11" s="49"/>
      <c r="H11" s="47">
        <f t="shared" si="0"/>
        <v>0</v>
      </c>
      <c r="I11" s="49">
        <f t="shared" si="1"/>
        <v>0</v>
      </c>
      <c r="J11" s="50">
        <f t="shared" si="2"/>
        <v>0</v>
      </c>
      <c r="K11" s="49" t="str">
        <f t="shared" si="3"/>
        <v xml:space="preserve"> </v>
      </c>
      <c r="L11" s="49">
        <f t="shared" si="4"/>
        <v>0</v>
      </c>
      <c r="M11" s="49">
        <f t="shared" si="5"/>
        <v>0</v>
      </c>
      <c r="N11" s="49" t="str">
        <f t="shared" si="6"/>
        <v/>
      </c>
    </row>
    <row r="12" spans="1:24" ht="22.5" customHeight="1" x14ac:dyDescent="0.2">
      <c r="A12" s="33">
        <v>4</v>
      </c>
      <c r="B12" s="16" t="s">
        <v>7</v>
      </c>
      <c r="C12" s="51"/>
      <c r="D12" s="44"/>
      <c r="E12" s="52"/>
      <c r="F12" s="53"/>
      <c r="G12" s="49"/>
      <c r="H12" s="47">
        <f t="shared" si="0"/>
        <v>0</v>
      </c>
      <c r="I12" s="49">
        <f t="shared" si="1"/>
        <v>0</v>
      </c>
      <c r="J12" s="50">
        <f t="shared" si="2"/>
        <v>0</v>
      </c>
      <c r="K12" s="49" t="str">
        <f t="shared" si="3"/>
        <v xml:space="preserve"> </v>
      </c>
      <c r="L12" s="49">
        <f t="shared" si="4"/>
        <v>0</v>
      </c>
      <c r="M12" s="49">
        <f t="shared" si="5"/>
        <v>0</v>
      </c>
      <c r="N12" s="49" t="str">
        <f t="shared" si="6"/>
        <v/>
      </c>
    </row>
    <row r="13" spans="1:24" ht="22.5" customHeight="1" x14ac:dyDescent="0.2">
      <c r="A13" s="33">
        <v>5</v>
      </c>
      <c r="B13" s="16" t="s">
        <v>3</v>
      </c>
      <c r="C13" s="51"/>
      <c r="D13" s="44"/>
      <c r="E13" s="52"/>
      <c r="F13" s="53"/>
      <c r="G13" s="49"/>
      <c r="H13" s="47">
        <f t="shared" si="0"/>
        <v>0</v>
      </c>
      <c r="I13" s="49">
        <f t="shared" si="1"/>
        <v>0</v>
      </c>
      <c r="J13" s="50">
        <f t="shared" si="2"/>
        <v>0</v>
      </c>
      <c r="K13" s="49" t="str">
        <f t="shared" si="3"/>
        <v xml:space="preserve"> </v>
      </c>
      <c r="L13" s="49">
        <f t="shared" si="4"/>
        <v>0</v>
      </c>
      <c r="M13" s="49">
        <f t="shared" si="5"/>
        <v>0</v>
      </c>
      <c r="N13" s="49" t="str">
        <f t="shared" si="6"/>
        <v/>
      </c>
    </row>
    <row r="14" spans="1:24" ht="22.5" customHeight="1" x14ac:dyDescent="0.2">
      <c r="A14" s="33">
        <v>6</v>
      </c>
      <c r="B14" s="16" t="s">
        <v>22</v>
      </c>
      <c r="C14" s="51"/>
      <c r="D14" s="44"/>
      <c r="E14" s="52"/>
      <c r="F14" s="46"/>
      <c r="G14" s="47"/>
      <c r="H14" s="47">
        <f t="shared" si="0"/>
        <v>0</v>
      </c>
      <c r="I14" s="49">
        <f t="shared" si="1"/>
        <v>0</v>
      </c>
      <c r="J14" s="50">
        <f t="shared" si="2"/>
        <v>0</v>
      </c>
      <c r="K14" s="49" t="str">
        <f t="shared" si="3"/>
        <v xml:space="preserve"> </v>
      </c>
      <c r="L14" s="49">
        <f t="shared" si="4"/>
        <v>0</v>
      </c>
      <c r="M14" s="49">
        <f t="shared" si="5"/>
        <v>0</v>
      </c>
      <c r="N14" s="49" t="str">
        <f t="shared" si="6"/>
        <v/>
      </c>
    </row>
    <row r="15" spans="1:24" ht="22.5" customHeight="1" x14ac:dyDescent="0.2">
      <c r="A15" s="33">
        <v>7</v>
      </c>
      <c r="B15" s="16" t="s">
        <v>23</v>
      </c>
      <c r="C15" s="51"/>
      <c r="D15" s="44"/>
      <c r="E15" s="52"/>
      <c r="F15" s="46"/>
      <c r="G15" s="47"/>
      <c r="H15" s="47">
        <f t="shared" si="0"/>
        <v>0</v>
      </c>
      <c r="I15" s="49">
        <f t="shared" si="1"/>
        <v>0</v>
      </c>
      <c r="J15" s="50">
        <f t="shared" si="2"/>
        <v>0</v>
      </c>
      <c r="K15" s="49" t="str">
        <f t="shared" si="3"/>
        <v xml:space="preserve"> </v>
      </c>
      <c r="L15" s="49">
        <f t="shared" si="4"/>
        <v>0</v>
      </c>
      <c r="M15" s="49">
        <f t="shared" si="5"/>
        <v>0</v>
      </c>
      <c r="N15" s="49" t="str">
        <f t="shared" si="6"/>
        <v/>
      </c>
    </row>
    <row r="16" spans="1:24" ht="22.5" customHeight="1" x14ac:dyDescent="0.2">
      <c r="A16" s="33">
        <v>8</v>
      </c>
      <c r="B16" s="16" t="s">
        <v>19</v>
      </c>
      <c r="C16" s="51"/>
      <c r="D16" s="44"/>
      <c r="E16" s="52"/>
      <c r="F16" s="46"/>
      <c r="G16" s="47"/>
      <c r="H16" s="47">
        <f t="shared" si="0"/>
        <v>0</v>
      </c>
      <c r="I16" s="49">
        <f t="shared" si="1"/>
        <v>0</v>
      </c>
      <c r="J16" s="50">
        <f t="shared" si="2"/>
        <v>0</v>
      </c>
      <c r="K16" s="49" t="str">
        <f t="shared" si="3"/>
        <v xml:space="preserve"> </v>
      </c>
      <c r="L16" s="49">
        <f t="shared" si="4"/>
        <v>0</v>
      </c>
      <c r="M16" s="49">
        <f t="shared" si="5"/>
        <v>0</v>
      </c>
      <c r="N16" s="49" t="str">
        <f t="shared" si="6"/>
        <v/>
      </c>
    </row>
    <row r="17" spans="1:14" ht="22.5" customHeight="1" x14ac:dyDescent="0.2">
      <c r="A17" s="33">
        <v>9</v>
      </c>
      <c r="B17" s="16" t="s">
        <v>20</v>
      </c>
      <c r="C17" s="51"/>
      <c r="D17" s="44"/>
      <c r="E17" s="52"/>
      <c r="F17" s="46"/>
      <c r="G17" s="47"/>
      <c r="H17" s="47">
        <f t="shared" si="0"/>
        <v>0</v>
      </c>
      <c r="I17" s="49">
        <f t="shared" si="1"/>
        <v>0</v>
      </c>
      <c r="J17" s="50">
        <f t="shared" si="2"/>
        <v>0</v>
      </c>
      <c r="K17" s="49" t="str">
        <f t="shared" si="3"/>
        <v xml:space="preserve"> </v>
      </c>
      <c r="L17" s="49">
        <f t="shared" si="4"/>
        <v>0</v>
      </c>
      <c r="M17" s="49">
        <f t="shared" si="5"/>
        <v>0</v>
      </c>
      <c r="N17" s="49" t="str">
        <f t="shared" si="6"/>
        <v/>
      </c>
    </row>
    <row r="18" spans="1:14" ht="22.5" customHeight="1" x14ac:dyDescent="0.2">
      <c r="A18" s="33">
        <v>10</v>
      </c>
      <c r="B18" s="16" t="s">
        <v>21</v>
      </c>
      <c r="C18" s="51"/>
      <c r="D18" s="44"/>
      <c r="E18" s="52"/>
      <c r="F18" s="46"/>
      <c r="G18" s="47"/>
      <c r="H18" s="47">
        <f t="shared" si="0"/>
        <v>0</v>
      </c>
      <c r="I18" s="49">
        <f t="shared" si="1"/>
        <v>0</v>
      </c>
      <c r="J18" s="50">
        <f t="shared" si="2"/>
        <v>0</v>
      </c>
      <c r="K18" s="49" t="str">
        <f t="shared" si="3"/>
        <v xml:space="preserve"> </v>
      </c>
      <c r="L18" s="49">
        <f t="shared" si="4"/>
        <v>0</v>
      </c>
      <c r="M18" s="49">
        <f t="shared" si="5"/>
        <v>0</v>
      </c>
      <c r="N18" s="49" t="str">
        <f t="shared" si="6"/>
        <v/>
      </c>
    </row>
    <row r="19" spans="1:14" ht="22.5" customHeight="1" x14ac:dyDescent="0.2">
      <c r="A19" s="33">
        <v>11</v>
      </c>
      <c r="B19" s="16" t="s">
        <v>7</v>
      </c>
      <c r="C19" s="51"/>
      <c r="D19" s="44"/>
      <c r="E19" s="52"/>
      <c r="F19" s="46"/>
      <c r="G19" s="47"/>
      <c r="H19" s="47">
        <f t="shared" si="0"/>
        <v>0</v>
      </c>
      <c r="I19" s="49">
        <f t="shared" si="1"/>
        <v>0</v>
      </c>
      <c r="J19" s="50">
        <f t="shared" si="2"/>
        <v>0</v>
      </c>
      <c r="K19" s="49" t="str">
        <f t="shared" si="3"/>
        <v xml:space="preserve"> </v>
      </c>
      <c r="L19" s="49">
        <f t="shared" si="4"/>
        <v>0</v>
      </c>
      <c r="M19" s="49">
        <f t="shared" si="5"/>
        <v>0</v>
      </c>
      <c r="N19" s="49" t="str">
        <f t="shared" si="6"/>
        <v/>
      </c>
    </row>
    <row r="20" spans="1:14" ht="22.5" customHeight="1" x14ac:dyDescent="0.2">
      <c r="A20" s="33">
        <v>12</v>
      </c>
      <c r="B20" s="16" t="s">
        <v>3</v>
      </c>
      <c r="C20" s="51"/>
      <c r="D20" s="44"/>
      <c r="E20" s="52"/>
      <c r="F20" s="53"/>
      <c r="G20" s="49"/>
      <c r="H20" s="47">
        <f t="shared" si="0"/>
        <v>0</v>
      </c>
      <c r="I20" s="49">
        <f t="shared" si="1"/>
        <v>0</v>
      </c>
      <c r="J20" s="50">
        <f t="shared" si="2"/>
        <v>0</v>
      </c>
      <c r="K20" s="49" t="str">
        <f t="shared" si="3"/>
        <v xml:space="preserve"> </v>
      </c>
      <c r="L20" s="49">
        <f t="shared" si="4"/>
        <v>0</v>
      </c>
      <c r="M20" s="49">
        <f t="shared" si="5"/>
        <v>0</v>
      </c>
      <c r="N20" s="49" t="str">
        <f t="shared" si="6"/>
        <v/>
      </c>
    </row>
    <row r="21" spans="1:14" ht="22.5" customHeight="1" x14ac:dyDescent="0.2">
      <c r="A21" s="33">
        <v>13</v>
      </c>
      <c r="B21" s="16" t="s">
        <v>22</v>
      </c>
      <c r="C21" s="51"/>
      <c r="D21" s="44"/>
      <c r="E21" s="52"/>
      <c r="F21" s="53"/>
      <c r="G21" s="49"/>
      <c r="H21" s="47">
        <f t="shared" si="0"/>
        <v>0</v>
      </c>
      <c r="I21" s="49">
        <f t="shared" si="1"/>
        <v>0</v>
      </c>
      <c r="J21" s="50">
        <f t="shared" si="2"/>
        <v>0</v>
      </c>
      <c r="K21" s="49" t="str">
        <f t="shared" si="3"/>
        <v xml:space="preserve"> </v>
      </c>
      <c r="L21" s="49">
        <f t="shared" si="4"/>
        <v>0</v>
      </c>
      <c r="M21" s="49">
        <f t="shared" si="5"/>
        <v>0</v>
      </c>
      <c r="N21" s="49" t="str">
        <f t="shared" si="6"/>
        <v/>
      </c>
    </row>
    <row r="22" spans="1:14" ht="22.5" customHeight="1" x14ac:dyDescent="0.2">
      <c r="A22" s="33">
        <v>14</v>
      </c>
      <c r="B22" s="16" t="s">
        <v>23</v>
      </c>
      <c r="C22" s="51"/>
      <c r="D22" s="44"/>
      <c r="E22" s="52"/>
      <c r="F22" s="46"/>
      <c r="G22" s="47"/>
      <c r="H22" s="47">
        <f t="shared" si="0"/>
        <v>0</v>
      </c>
      <c r="I22" s="49">
        <f t="shared" si="1"/>
        <v>0</v>
      </c>
      <c r="J22" s="50">
        <f t="shared" si="2"/>
        <v>0</v>
      </c>
      <c r="K22" s="49" t="str">
        <f t="shared" si="3"/>
        <v xml:space="preserve"> </v>
      </c>
      <c r="L22" s="49">
        <f t="shared" si="4"/>
        <v>0</v>
      </c>
      <c r="M22" s="49">
        <f t="shared" si="5"/>
        <v>0</v>
      </c>
      <c r="N22" s="49" t="str">
        <f t="shared" si="6"/>
        <v/>
      </c>
    </row>
    <row r="23" spans="1:14" ht="22.5" customHeight="1" x14ac:dyDescent="0.2">
      <c r="A23" s="33">
        <v>15</v>
      </c>
      <c r="B23" s="16" t="s">
        <v>19</v>
      </c>
      <c r="C23" s="51"/>
      <c r="D23" s="44"/>
      <c r="E23" s="52"/>
      <c r="F23" s="46"/>
      <c r="G23" s="47"/>
      <c r="H23" s="47">
        <f t="shared" si="0"/>
        <v>0</v>
      </c>
      <c r="I23" s="49">
        <f t="shared" si="1"/>
        <v>0</v>
      </c>
      <c r="J23" s="50">
        <f t="shared" si="2"/>
        <v>0</v>
      </c>
      <c r="K23" s="49" t="str">
        <f t="shared" si="3"/>
        <v xml:space="preserve"> </v>
      </c>
      <c r="L23" s="49">
        <f t="shared" si="4"/>
        <v>0</v>
      </c>
      <c r="M23" s="49">
        <f t="shared" si="5"/>
        <v>0</v>
      </c>
      <c r="N23" s="49" t="str">
        <f t="shared" si="6"/>
        <v/>
      </c>
    </row>
    <row r="24" spans="1:14" ht="22.5" customHeight="1" x14ac:dyDescent="0.2">
      <c r="A24" s="33">
        <v>16</v>
      </c>
      <c r="B24" s="16" t="s">
        <v>20</v>
      </c>
      <c r="C24" s="51"/>
      <c r="D24" s="44"/>
      <c r="E24" s="52"/>
      <c r="F24" s="46"/>
      <c r="G24" s="47"/>
      <c r="H24" s="47">
        <f t="shared" si="0"/>
        <v>0</v>
      </c>
      <c r="I24" s="49">
        <f t="shared" si="1"/>
        <v>0</v>
      </c>
      <c r="J24" s="50">
        <f t="shared" si="2"/>
        <v>0</v>
      </c>
      <c r="K24" s="49" t="str">
        <f t="shared" si="3"/>
        <v xml:space="preserve"> </v>
      </c>
      <c r="L24" s="49">
        <f t="shared" si="4"/>
        <v>0</v>
      </c>
      <c r="M24" s="49">
        <f t="shared" si="5"/>
        <v>0</v>
      </c>
      <c r="N24" s="49" t="str">
        <f t="shared" si="6"/>
        <v/>
      </c>
    </row>
    <row r="25" spans="1:14" ht="22.5" customHeight="1" x14ac:dyDescent="0.2">
      <c r="A25" s="33">
        <v>17</v>
      </c>
      <c r="B25" s="16" t="s">
        <v>21</v>
      </c>
      <c r="C25" s="51"/>
      <c r="D25" s="44"/>
      <c r="E25" s="52"/>
      <c r="F25" s="46"/>
      <c r="G25" s="47"/>
      <c r="H25" s="47">
        <f t="shared" si="0"/>
        <v>0</v>
      </c>
      <c r="I25" s="49">
        <f t="shared" si="1"/>
        <v>0</v>
      </c>
      <c r="J25" s="50">
        <f t="shared" si="2"/>
        <v>0</v>
      </c>
      <c r="K25" s="49" t="str">
        <f t="shared" si="3"/>
        <v xml:space="preserve"> </v>
      </c>
      <c r="L25" s="49">
        <f t="shared" si="4"/>
        <v>0</v>
      </c>
      <c r="M25" s="49">
        <f t="shared" si="5"/>
        <v>0</v>
      </c>
      <c r="N25" s="49" t="str">
        <f t="shared" si="6"/>
        <v/>
      </c>
    </row>
    <row r="26" spans="1:14" ht="22.5" customHeight="1" x14ac:dyDescent="0.2">
      <c r="A26" s="33">
        <v>18</v>
      </c>
      <c r="B26" s="16" t="s">
        <v>7</v>
      </c>
      <c r="C26" s="51"/>
      <c r="D26" s="44"/>
      <c r="E26" s="52"/>
      <c r="F26" s="46"/>
      <c r="G26" s="47"/>
      <c r="H26" s="47">
        <f t="shared" si="0"/>
        <v>0</v>
      </c>
      <c r="I26" s="49">
        <f t="shared" si="1"/>
        <v>0</v>
      </c>
      <c r="J26" s="50">
        <f t="shared" si="2"/>
        <v>0</v>
      </c>
      <c r="K26" s="49" t="str">
        <f t="shared" si="3"/>
        <v xml:space="preserve"> </v>
      </c>
      <c r="L26" s="49">
        <f t="shared" si="4"/>
        <v>0</v>
      </c>
      <c r="M26" s="49">
        <f t="shared" si="5"/>
        <v>0</v>
      </c>
      <c r="N26" s="49" t="str">
        <f t="shared" si="6"/>
        <v/>
      </c>
    </row>
    <row r="27" spans="1:14" ht="22.5" customHeight="1" x14ac:dyDescent="0.2">
      <c r="A27" s="33">
        <v>19</v>
      </c>
      <c r="B27" s="16" t="s">
        <v>3</v>
      </c>
      <c r="C27" s="51"/>
      <c r="D27" s="44"/>
      <c r="E27" s="52"/>
      <c r="F27" s="46"/>
      <c r="G27" s="47"/>
      <c r="H27" s="47">
        <f t="shared" si="0"/>
        <v>0</v>
      </c>
      <c r="I27" s="49">
        <f t="shared" si="1"/>
        <v>0</v>
      </c>
      <c r="J27" s="50">
        <f t="shared" si="2"/>
        <v>0</v>
      </c>
      <c r="K27" s="49" t="str">
        <f t="shared" si="3"/>
        <v xml:space="preserve"> </v>
      </c>
      <c r="L27" s="49">
        <f t="shared" si="4"/>
        <v>0</v>
      </c>
      <c r="M27" s="49">
        <f t="shared" si="5"/>
        <v>0</v>
      </c>
      <c r="N27" s="49" t="str">
        <f t="shared" si="6"/>
        <v/>
      </c>
    </row>
    <row r="28" spans="1:14" ht="22.5" customHeight="1" x14ac:dyDescent="0.2">
      <c r="A28" s="33">
        <v>20</v>
      </c>
      <c r="B28" s="16" t="s">
        <v>22</v>
      </c>
      <c r="C28" s="51"/>
      <c r="D28" s="44"/>
      <c r="E28" s="52"/>
      <c r="F28" s="46"/>
      <c r="G28" s="47"/>
      <c r="H28" s="47">
        <f t="shared" si="0"/>
        <v>0</v>
      </c>
      <c r="I28" s="49">
        <f t="shared" si="1"/>
        <v>0</v>
      </c>
      <c r="J28" s="50">
        <f t="shared" si="2"/>
        <v>0</v>
      </c>
      <c r="K28" s="49" t="str">
        <f t="shared" si="3"/>
        <v xml:space="preserve"> </v>
      </c>
      <c r="L28" s="49">
        <f t="shared" si="4"/>
        <v>0</v>
      </c>
      <c r="M28" s="49">
        <f t="shared" si="5"/>
        <v>0</v>
      </c>
      <c r="N28" s="49" t="str">
        <f t="shared" si="6"/>
        <v/>
      </c>
    </row>
    <row r="29" spans="1:14" ht="22.5" customHeight="1" x14ac:dyDescent="0.2">
      <c r="A29" s="33">
        <v>21</v>
      </c>
      <c r="B29" s="16" t="s">
        <v>23</v>
      </c>
      <c r="C29" s="51"/>
      <c r="D29" s="44"/>
      <c r="E29" s="52"/>
      <c r="F29" s="46"/>
      <c r="G29" s="47"/>
      <c r="H29" s="47">
        <f t="shared" si="0"/>
        <v>0</v>
      </c>
      <c r="I29" s="49">
        <f t="shared" si="1"/>
        <v>0</v>
      </c>
      <c r="J29" s="50">
        <f t="shared" si="2"/>
        <v>0</v>
      </c>
      <c r="K29" s="49" t="str">
        <f t="shared" si="3"/>
        <v xml:space="preserve"> </v>
      </c>
      <c r="L29" s="49">
        <f t="shared" si="4"/>
        <v>0</v>
      </c>
      <c r="M29" s="49">
        <f t="shared" si="5"/>
        <v>0</v>
      </c>
      <c r="N29" s="49" t="str">
        <f t="shared" si="6"/>
        <v/>
      </c>
    </row>
    <row r="30" spans="1:14" ht="22.5" customHeight="1" x14ac:dyDescent="0.2">
      <c r="A30" s="33">
        <v>22</v>
      </c>
      <c r="B30" s="16" t="s">
        <v>19</v>
      </c>
      <c r="C30" s="51"/>
      <c r="D30" s="44"/>
      <c r="E30" s="52"/>
      <c r="F30" s="46"/>
      <c r="G30" s="47"/>
      <c r="H30" s="47">
        <f t="shared" si="0"/>
        <v>0</v>
      </c>
      <c r="I30" s="49">
        <f t="shared" si="1"/>
        <v>0</v>
      </c>
      <c r="J30" s="50">
        <f t="shared" si="2"/>
        <v>0</v>
      </c>
      <c r="K30" s="49" t="str">
        <f t="shared" si="3"/>
        <v xml:space="preserve"> </v>
      </c>
      <c r="L30" s="49">
        <f t="shared" si="4"/>
        <v>0</v>
      </c>
      <c r="M30" s="49">
        <f t="shared" si="5"/>
        <v>0</v>
      </c>
      <c r="N30" s="49" t="str">
        <f t="shared" si="6"/>
        <v/>
      </c>
    </row>
    <row r="31" spans="1:14" ht="22.5" customHeight="1" x14ac:dyDescent="0.2">
      <c r="A31" s="33">
        <v>23</v>
      </c>
      <c r="B31" s="16" t="s">
        <v>20</v>
      </c>
      <c r="C31" s="51"/>
      <c r="D31" s="44"/>
      <c r="E31" s="52"/>
      <c r="F31" s="46"/>
      <c r="G31" s="47"/>
      <c r="H31" s="47">
        <f t="shared" si="0"/>
        <v>0</v>
      </c>
      <c r="I31" s="49">
        <f t="shared" si="1"/>
        <v>0</v>
      </c>
      <c r="J31" s="50">
        <f t="shared" si="2"/>
        <v>0</v>
      </c>
      <c r="K31" s="49" t="str">
        <f t="shared" si="3"/>
        <v xml:space="preserve"> </v>
      </c>
      <c r="L31" s="49">
        <f t="shared" si="4"/>
        <v>0</v>
      </c>
      <c r="M31" s="49">
        <f t="shared" si="5"/>
        <v>0</v>
      </c>
      <c r="N31" s="49" t="str">
        <f t="shared" si="6"/>
        <v/>
      </c>
    </row>
    <row r="32" spans="1:14" ht="22.5" customHeight="1" x14ac:dyDescent="0.2">
      <c r="A32" s="33">
        <v>24</v>
      </c>
      <c r="B32" s="16" t="s">
        <v>21</v>
      </c>
      <c r="C32" s="51"/>
      <c r="D32" s="44"/>
      <c r="E32" s="52"/>
      <c r="F32" s="46"/>
      <c r="G32" s="47"/>
      <c r="H32" s="47">
        <f t="shared" si="0"/>
        <v>0</v>
      </c>
      <c r="I32" s="49">
        <f t="shared" si="1"/>
        <v>0</v>
      </c>
      <c r="J32" s="50">
        <f t="shared" si="2"/>
        <v>0</v>
      </c>
      <c r="K32" s="49" t="str">
        <f t="shared" si="3"/>
        <v xml:space="preserve"> </v>
      </c>
      <c r="L32" s="49">
        <f t="shared" si="4"/>
        <v>0</v>
      </c>
      <c r="M32" s="49">
        <f t="shared" si="5"/>
        <v>0</v>
      </c>
      <c r="N32" s="49" t="str">
        <f t="shared" si="6"/>
        <v/>
      </c>
    </row>
    <row r="33" spans="1:14" ht="22.5" customHeight="1" x14ac:dyDescent="0.2">
      <c r="A33" s="33">
        <v>25</v>
      </c>
      <c r="B33" s="16" t="s">
        <v>7</v>
      </c>
      <c r="C33" s="51"/>
      <c r="D33" s="44"/>
      <c r="E33" s="52"/>
      <c r="F33" s="46"/>
      <c r="G33" s="47"/>
      <c r="H33" s="47">
        <f t="shared" si="0"/>
        <v>0</v>
      </c>
      <c r="I33" s="49">
        <f t="shared" si="1"/>
        <v>0</v>
      </c>
      <c r="J33" s="50">
        <f t="shared" si="2"/>
        <v>0</v>
      </c>
      <c r="K33" s="49" t="str">
        <f t="shared" si="3"/>
        <v xml:space="preserve"> </v>
      </c>
      <c r="L33" s="49">
        <f t="shared" si="4"/>
        <v>0</v>
      </c>
      <c r="M33" s="49">
        <f t="shared" si="5"/>
        <v>0</v>
      </c>
      <c r="N33" s="49" t="str">
        <f t="shared" si="6"/>
        <v/>
      </c>
    </row>
    <row r="34" spans="1:14" ht="22.5" customHeight="1" x14ac:dyDescent="0.2">
      <c r="A34" s="33">
        <v>26</v>
      </c>
      <c r="B34" s="16" t="s">
        <v>3</v>
      </c>
      <c r="C34" s="51"/>
      <c r="D34" s="44"/>
      <c r="E34" s="52"/>
      <c r="F34" s="53"/>
      <c r="G34" s="49"/>
      <c r="H34" s="47">
        <f t="shared" si="0"/>
        <v>0</v>
      </c>
      <c r="I34" s="49">
        <f t="shared" si="1"/>
        <v>0</v>
      </c>
      <c r="J34" s="50">
        <f t="shared" si="2"/>
        <v>0</v>
      </c>
      <c r="K34" s="49" t="str">
        <f t="shared" si="3"/>
        <v xml:space="preserve"> </v>
      </c>
      <c r="L34" s="49">
        <f t="shared" si="4"/>
        <v>0</v>
      </c>
      <c r="M34" s="49">
        <f t="shared" si="5"/>
        <v>0</v>
      </c>
      <c r="N34" s="49" t="str">
        <f t="shared" si="6"/>
        <v/>
      </c>
    </row>
    <row r="35" spans="1:14" ht="22.5" customHeight="1" x14ac:dyDescent="0.2">
      <c r="A35" s="33">
        <v>27</v>
      </c>
      <c r="B35" s="16" t="s">
        <v>22</v>
      </c>
      <c r="C35" s="51"/>
      <c r="D35" s="44"/>
      <c r="E35" s="52"/>
      <c r="F35" s="53"/>
      <c r="G35" s="49"/>
      <c r="H35" s="47">
        <f t="shared" si="0"/>
        <v>0</v>
      </c>
      <c r="I35" s="49">
        <f t="shared" si="1"/>
        <v>0</v>
      </c>
      <c r="J35" s="50">
        <f t="shared" si="2"/>
        <v>0</v>
      </c>
      <c r="K35" s="49" t="str">
        <f t="shared" si="3"/>
        <v xml:space="preserve"> </v>
      </c>
      <c r="L35" s="49">
        <f t="shared" si="4"/>
        <v>0</v>
      </c>
      <c r="M35" s="49">
        <f t="shared" si="5"/>
        <v>0</v>
      </c>
      <c r="N35" s="49" t="str">
        <f t="shared" si="6"/>
        <v/>
      </c>
    </row>
    <row r="36" spans="1:14" ht="22.5" customHeight="1" x14ac:dyDescent="0.2">
      <c r="A36" s="33">
        <v>28</v>
      </c>
      <c r="B36" s="16" t="s">
        <v>23</v>
      </c>
      <c r="C36" s="51"/>
      <c r="D36" s="44"/>
      <c r="E36" s="52"/>
      <c r="F36" s="53"/>
      <c r="G36" s="49"/>
      <c r="H36" s="47">
        <f t="shared" si="0"/>
        <v>0</v>
      </c>
      <c r="I36" s="49">
        <f t="shared" si="1"/>
        <v>0</v>
      </c>
      <c r="J36" s="50">
        <f t="shared" si="2"/>
        <v>0</v>
      </c>
      <c r="K36" s="49" t="str">
        <f t="shared" si="3"/>
        <v xml:space="preserve"> </v>
      </c>
      <c r="L36" s="49">
        <f t="shared" si="4"/>
        <v>0</v>
      </c>
      <c r="M36" s="49">
        <f t="shared" si="5"/>
        <v>0</v>
      </c>
      <c r="N36" s="49" t="str">
        <f t="shared" si="6"/>
        <v/>
      </c>
    </row>
    <row r="37" spans="1:14" ht="22.5" customHeight="1" x14ac:dyDescent="0.2">
      <c r="A37" s="33">
        <v>29</v>
      </c>
      <c r="B37" s="16" t="s">
        <v>19</v>
      </c>
      <c r="C37" s="51"/>
      <c r="D37" s="44"/>
      <c r="E37" s="52"/>
      <c r="F37" s="46"/>
      <c r="G37" s="47"/>
      <c r="H37" s="47">
        <f t="shared" si="0"/>
        <v>0</v>
      </c>
      <c r="I37" s="49">
        <f t="shared" si="1"/>
        <v>0</v>
      </c>
      <c r="J37" s="50">
        <f t="shared" si="2"/>
        <v>0</v>
      </c>
      <c r="K37" s="49" t="str">
        <f t="shared" si="3"/>
        <v xml:space="preserve"> </v>
      </c>
      <c r="L37" s="49">
        <f t="shared" si="4"/>
        <v>0</v>
      </c>
      <c r="M37" s="49">
        <f t="shared" si="5"/>
        <v>0</v>
      </c>
      <c r="N37" s="49" t="str">
        <f t="shared" si="6"/>
        <v/>
      </c>
    </row>
    <row r="38" spans="1:14" ht="22.5" customHeight="1" x14ac:dyDescent="0.2">
      <c r="A38" s="33">
        <v>30</v>
      </c>
      <c r="B38" s="16" t="s">
        <v>20</v>
      </c>
      <c r="C38" s="51"/>
      <c r="D38" s="44"/>
      <c r="E38" s="52"/>
      <c r="F38" s="46"/>
      <c r="G38" s="47"/>
      <c r="H38" s="47">
        <f t="shared" si="0"/>
        <v>0</v>
      </c>
      <c r="I38" s="49">
        <f t="shared" si="1"/>
        <v>0</v>
      </c>
      <c r="J38" s="50">
        <f t="shared" si="2"/>
        <v>0</v>
      </c>
      <c r="K38" s="49" t="str">
        <f t="shared" si="3"/>
        <v xml:space="preserve"> </v>
      </c>
      <c r="L38" s="49">
        <f t="shared" si="4"/>
        <v>0</v>
      </c>
      <c r="M38" s="49">
        <f t="shared" si="5"/>
        <v>0</v>
      </c>
      <c r="N38" s="49" t="str">
        <f t="shared" si="6"/>
        <v/>
      </c>
    </row>
    <row r="39" spans="1:14" ht="22.5" customHeight="1" thickBot="1" x14ac:dyDescent="0.25">
      <c r="A39" s="17">
        <v>31</v>
      </c>
      <c r="B39" s="16" t="s">
        <v>21</v>
      </c>
      <c r="C39" s="51"/>
      <c r="D39" s="44"/>
      <c r="E39" s="52"/>
      <c r="F39" s="53"/>
      <c r="G39" s="49"/>
      <c r="H39" s="47">
        <f t="shared" si="0"/>
        <v>0</v>
      </c>
      <c r="I39" s="48">
        <f t="shared" si="1"/>
        <v>0</v>
      </c>
      <c r="J39" s="48">
        <f t="shared" si="2"/>
        <v>0</v>
      </c>
      <c r="K39" s="49" t="str">
        <f t="shared" si="3"/>
        <v xml:space="preserve"> </v>
      </c>
      <c r="L39" s="49">
        <f t="shared" si="4"/>
        <v>0</v>
      </c>
      <c r="M39" s="48">
        <f t="shared" si="5"/>
        <v>0</v>
      </c>
      <c r="N39" s="49" t="str">
        <f t="shared" si="6"/>
        <v/>
      </c>
    </row>
    <row r="40" spans="1:14" ht="22.5" customHeight="1" thickTop="1" x14ac:dyDescent="0.2">
      <c r="A40" s="18" t="s">
        <v>24</v>
      </c>
      <c r="B40" s="19"/>
      <c r="C40" s="54"/>
      <c r="D40" s="55"/>
      <c r="E40" s="56"/>
      <c r="F40" s="57"/>
      <c r="G40" s="55"/>
      <c r="H40" s="55">
        <f t="shared" ref="H40:N40" si="7">+SUM(H9:H39)</f>
        <v>0</v>
      </c>
      <c r="I40" s="55">
        <f t="shared" si="7"/>
        <v>0</v>
      </c>
      <c r="J40" s="55">
        <f t="shared" si="7"/>
        <v>0</v>
      </c>
      <c r="K40" s="55">
        <f t="shared" si="7"/>
        <v>0</v>
      </c>
      <c r="L40" s="55">
        <f t="shared" si="7"/>
        <v>0</v>
      </c>
      <c r="M40" s="55">
        <f t="shared" si="7"/>
        <v>0</v>
      </c>
      <c r="N40" s="55">
        <f t="shared" si="7"/>
        <v>0</v>
      </c>
    </row>
    <row r="41" spans="1:14" ht="22.5" customHeight="1" thickBot="1" x14ac:dyDescent="0.25">
      <c r="A41" s="5"/>
      <c r="B41" s="12"/>
      <c r="C41" s="5"/>
      <c r="D41" s="6"/>
      <c r="E41" s="39"/>
      <c r="F41" s="13"/>
      <c r="G41" s="6"/>
      <c r="H41" s="7" t="s">
        <v>13</v>
      </c>
      <c r="I41" s="20" t="s">
        <v>14</v>
      </c>
      <c r="J41" s="20" t="s">
        <v>6</v>
      </c>
      <c r="K41" s="23" t="s">
        <v>15</v>
      </c>
      <c r="L41" s="25" t="s">
        <v>16</v>
      </c>
      <c r="M41" s="25" t="s">
        <v>16</v>
      </c>
      <c r="N41" s="25" t="s">
        <v>16</v>
      </c>
    </row>
  </sheetData>
  <mergeCells count="2">
    <mergeCell ref="D2:G2"/>
    <mergeCell ref="D4:G4"/>
  </mergeCells>
  <phoneticPr fontId="1"/>
  <conditionalFormatting sqref="B9:B39">
    <cfRule type="containsText" dxfId="57" priority="1" operator="containsText" text="土">
      <formula>NOT(ISERROR(SEARCH("土",B9)))</formula>
    </cfRule>
    <cfRule type="containsText" dxfId="5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127</vt:i4>
      </vt:variant>
      <vt:variant>
        <vt:lpstr>名前付き一覧</vt:lpstr>
      </vt:variant>
      <vt:variant>
        <vt:i4>127</vt:i4>
      </vt:variant>
    </vt:vector>
  </HeadingPairs>
  <TitlesOfParts>
    <vt:vector size="254" baseType="lpstr">
      <vt:lpstr>70003128 パッセリジュセッペ</vt:lpstr>
      <vt:lpstr>70003394 ラモレスマイケル</vt:lpstr>
      <vt:lpstr>70003257 オーヤルメール</vt:lpstr>
      <vt:lpstr>70003168 リンロンダニエル</vt:lpstr>
      <vt:lpstr>70001768 バイホンノウェ</vt:lpstr>
      <vt:lpstr>70003864 サルマアムリタ</vt:lpstr>
      <vt:lpstr>70003895 バスネットアルジュン</vt:lpstr>
      <vt:lpstr>0 「　　　　　」 (2)</vt:lpstr>
      <vt:lpstr>70003507 ヒダカヘレン</vt:lpstr>
      <vt:lpstr>70003842 イワタメリーアン</vt:lpstr>
      <vt:lpstr>70001767 バイホングロリーメイ</vt:lpstr>
      <vt:lpstr>70003548 井上マリリン</vt:lpstr>
      <vt:lpstr>70003549 マリナオブライズ</vt:lpstr>
      <vt:lpstr>70003898 シボグカロリーナ</vt:lpstr>
      <vt:lpstr>70003894 シゲタボナ</vt:lpstr>
      <vt:lpstr>70003861 村山アンナリサ</vt:lpstr>
      <vt:lpstr>70003862 サトウゲイ</vt:lpstr>
      <vt:lpstr>70002971 バルデスタモン</vt:lpstr>
      <vt:lpstr>70003691 中山祐子</vt:lpstr>
      <vt:lpstr>70003900 石井クリスティナ</vt:lpstr>
      <vt:lpstr>70004156 宮下　チェリル</vt:lpstr>
      <vt:lpstr>0 「　　　　　」</vt:lpstr>
      <vt:lpstr>70002568 オーヤニッキ</vt:lpstr>
      <vt:lpstr>70003048 ラモレスマリロウ</vt:lpstr>
      <vt:lpstr>70003852 宮本ジャーナ</vt:lpstr>
      <vt:lpstr>70003998 デルロサリオ　F</vt:lpstr>
      <vt:lpstr>70004028 オガワ　アイリン</vt:lpstr>
      <vt:lpstr>70003169 森下葉月</vt:lpstr>
      <vt:lpstr>0 チャパガニポウデエルシタ</vt:lpstr>
      <vt:lpstr>70003508 チョンユエ</vt:lpstr>
      <vt:lpstr>70003816 井上チェルウィン</vt:lpstr>
      <vt:lpstr>70003863 サルマサビトラ</vt:lpstr>
      <vt:lpstr>70003859 ギリ ミナ</vt:lpstr>
      <vt:lpstr>70003871 タバ 　ジティ　ジタ</vt:lpstr>
      <vt:lpstr>70003860 スリスタセン</vt:lpstr>
      <vt:lpstr>70003952 カトリ ティル クマリ</vt:lpstr>
      <vt:lpstr>70004119 ルイテル　カリキ</vt:lpstr>
      <vt:lpstr>70004120 カルキ　カマラ</vt:lpstr>
      <vt:lpstr>70004149 チェトリ　バンダリ　サルミラ</vt:lpstr>
      <vt:lpstr>70004180 カンデル　サプコタ　プスパカリ</vt:lpstr>
      <vt:lpstr>70004150 チェタリ　スサマ</vt:lpstr>
      <vt:lpstr>70004124 パウデル　カマラ</vt:lpstr>
      <vt:lpstr>70004183 マラシニ　アムリタ</vt:lpstr>
      <vt:lpstr>70004167 サプコタ　ラディカ</vt:lpstr>
      <vt:lpstr>70004162 カドカ　カマラ</vt:lpstr>
      <vt:lpstr>70004160 タパ　サラサティ</vt:lpstr>
      <vt:lpstr>70004158 バンダリ　タパ　ビマラ</vt:lpstr>
      <vt:lpstr>70004181 カレル　サプコタ　ツルシ</vt:lpstr>
      <vt:lpstr>70004177 ポウデル　ソバ</vt:lpstr>
      <vt:lpstr>70004157 バンダリ　シーラ</vt:lpstr>
      <vt:lpstr>70004176 ポデル　スミトラ</vt:lpstr>
      <vt:lpstr>70004170 カトリ　サシ　カラ</vt:lpstr>
      <vt:lpstr>70004152 カドカ　サンギタ</vt:lpstr>
      <vt:lpstr>70004155 バテライ　ギリ　ロク　クマリ</vt:lpstr>
      <vt:lpstr>70004171 カンデル　サプコタ　ビシュヌ　デビ</vt:lpstr>
      <vt:lpstr>0 （　　２　　） (20)</vt:lpstr>
      <vt:lpstr>70003550 モリエミリー</vt:lpstr>
      <vt:lpstr>70003596 平井久子</vt:lpstr>
      <vt:lpstr>70003762 徳丸弘子</vt:lpstr>
      <vt:lpstr>70003763 遠藤ヴァージニア</vt:lpstr>
      <vt:lpstr>70004166 ガウタム ナヌ　</vt:lpstr>
      <vt:lpstr>70004172 ベガ　ビニタ</vt:lpstr>
      <vt:lpstr>0 リンプ　レヌカ　デビ</vt:lpstr>
      <vt:lpstr>70004163 カトリ　ススミタ</vt:lpstr>
      <vt:lpstr>70004168 カルキ　スシラ</vt:lpstr>
      <vt:lpstr>70004202 モラレス　ジュリアス</vt:lpstr>
      <vt:lpstr>70004151 ジー　シ　ガラティ　ヒマ</vt:lpstr>
      <vt:lpstr>70004169 カンデル　シタ　クマリ</vt:lpstr>
      <vt:lpstr>70004179 カンデル　ヤンカリ</vt:lpstr>
      <vt:lpstr>70004178 カンデル　ビスヌ</vt:lpstr>
      <vt:lpstr>70004159 タパ　ダン　バハドゥル</vt:lpstr>
      <vt:lpstr>70004165 カルキ　スザン</vt:lpstr>
      <vt:lpstr>70004164 チョトリ　モハン</vt:lpstr>
      <vt:lpstr>70004204 ブン　ブラピン</vt:lpstr>
      <vt:lpstr>70004206 バンダリ　シタA</vt:lpstr>
      <vt:lpstr>70004200 カルキ　バサンティ</vt:lpstr>
      <vt:lpstr>70004199 バンダリ　シタB</vt:lpstr>
      <vt:lpstr>70004233 バンダリ　ダハル　スジャタ</vt:lpstr>
      <vt:lpstr>70004228 サプコタ　バンダナ</vt:lpstr>
      <vt:lpstr>70004227 アディカリ　ラズミタ</vt:lpstr>
      <vt:lpstr>70004234 グルング　サナム</vt:lpstr>
      <vt:lpstr>70004203 モラレス　メリー　ファティマ</vt:lpstr>
      <vt:lpstr>70004207 サプコタ　デルマヤ</vt:lpstr>
      <vt:lpstr>70004211 カンデル　カマラ</vt:lpstr>
      <vt:lpstr>70004229 カンデル　サビナ</vt:lpstr>
      <vt:lpstr>70004230 カンデル　ラビナ</vt:lpstr>
      <vt:lpstr>70004201 サビタラ　ガウタム</vt:lpstr>
      <vt:lpstr>70004205 サダナ　ガウタム</vt:lpstr>
      <vt:lpstr>70004231 タパ　ラクシュミ</vt:lpstr>
      <vt:lpstr>70004208 ガルティ　ルパ</vt:lpstr>
      <vt:lpstr>0 「　　２　　」 (32)</vt:lpstr>
      <vt:lpstr>70004232 ガウチャン　クリスナ</vt:lpstr>
      <vt:lpstr>70004237 タマング　シェル</vt:lpstr>
      <vt:lpstr>70004213 カワグチ　マージョリー</vt:lpstr>
      <vt:lpstr>70004246 バイジャノフ　ジラップ</vt:lpstr>
      <vt:lpstr>70004099 サプコタ　ハリ　カラ</vt:lpstr>
      <vt:lpstr>70004212 サナンデヤ　ダイシ</vt:lpstr>
      <vt:lpstr>70004216 ゴ　テイ　フォン</vt:lpstr>
      <vt:lpstr>70004221 ゴ　トロン　テイン</vt:lpstr>
      <vt:lpstr>70004222 ゴ　テイ　ホン　ニイ</vt:lpstr>
      <vt:lpstr>70004220 ライ　テイ　ウイン</vt:lpstr>
      <vt:lpstr>70004210 カツ　ヤ　ウイン　パオ</vt:lpstr>
      <vt:lpstr>70004219 ｸﾞｴﾝ　ハ　テット　アン</vt:lpstr>
      <vt:lpstr>70004242 グルン　ドウルガ</vt:lpstr>
      <vt:lpstr>70004235 バンザテ　プザ</vt:lpstr>
      <vt:lpstr>70004236 スベディ　アヌ</vt:lpstr>
      <vt:lpstr>70004215 マハト　ラメス</vt:lpstr>
      <vt:lpstr>0 アリヤル　スベディ</vt:lpstr>
      <vt:lpstr>70004198 サハ　バム　デゥルガ</vt:lpstr>
      <vt:lpstr>70004238 バンダリ　ススマ</vt:lpstr>
      <vt:lpstr>70004253 グルング　タク</vt:lpstr>
      <vt:lpstr>70004243 ニシヤマ　ニルマ</vt:lpstr>
      <vt:lpstr>70004209 サトウ　マリセル</vt:lpstr>
      <vt:lpstr>70004240 ホ　テイ　キム　フォン</vt:lpstr>
      <vt:lpstr>70004239 グエン　テイ　キム　グアン</vt:lpstr>
      <vt:lpstr>70004214 トラン　テイ　タン　バン</vt:lpstr>
      <vt:lpstr>70004259 ビロリア　イエリン</vt:lpstr>
      <vt:lpstr>70004280 バタチャン　クリスナ</vt:lpstr>
      <vt:lpstr>70004284 チン　チャンナ</vt:lpstr>
      <vt:lpstr>70004278 サプコタ　クサルタ</vt:lpstr>
      <vt:lpstr>70004281 カルキ　ディパ</vt:lpstr>
      <vt:lpstr>70004277 シュトウ　マリア</vt:lpstr>
      <vt:lpstr>70004279 バルボーサ　ペルリータ</vt:lpstr>
      <vt:lpstr>70004332 サプコタ　タラ</vt:lpstr>
      <vt:lpstr>0 「　　２　　」 (42)</vt:lpstr>
      <vt:lpstr>70003687 尾森圭将</vt:lpstr>
      <vt:lpstr>0 日々計算</vt:lpstr>
      <vt:lpstr>'0 （　　２　　） (20)'!Print_Area</vt:lpstr>
      <vt:lpstr>'0 「　　　　　」'!Print_Area</vt:lpstr>
      <vt:lpstr>'0 「　　　　　」 (2)'!Print_Area</vt:lpstr>
      <vt:lpstr>'0 「　　２　　」 (32)'!Print_Area</vt:lpstr>
      <vt:lpstr>'0 「　　２　　」 (42)'!Print_Area</vt:lpstr>
      <vt:lpstr>'0 アリヤル　スベディ'!Print_Area</vt:lpstr>
      <vt:lpstr>'0 チャパガニポウデエルシタ'!Print_Area</vt:lpstr>
      <vt:lpstr>'0 リンプ　レヌカ　デビ'!Print_Area</vt:lpstr>
      <vt:lpstr>'0 日々計算'!Print_Area</vt:lpstr>
      <vt:lpstr>'70001767 バイホングロリーメイ'!Print_Area</vt:lpstr>
      <vt:lpstr>'70001768 バイホンノウェ'!Print_Area</vt:lpstr>
      <vt:lpstr>'70002568 オーヤニッキ'!Print_Area</vt:lpstr>
      <vt:lpstr>'70002971 バルデスタモン'!Print_Area</vt:lpstr>
      <vt:lpstr>'70003048 ラモレスマリロウ'!Print_Area</vt:lpstr>
      <vt:lpstr>'70003128 パッセリジュセッペ'!Print_Area</vt:lpstr>
      <vt:lpstr>'70003168 リンロンダニエル'!Print_Area</vt:lpstr>
      <vt:lpstr>'70003169 森下葉月'!Print_Area</vt:lpstr>
      <vt:lpstr>'70003257 オーヤルメール'!Print_Area</vt:lpstr>
      <vt:lpstr>'70003394 ラモレスマイケル'!Print_Area</vt:lpstr>
      <vt:lpstr>'70003507 ヒダカヘレン'!Print_Area</vt:lpstr>
      <vt:lpstr>'70003508 チョンユエ'!Print_Area</vt:lpstr>
      <vt:lpstr>'70003548 井上マリリン'!Print_Area</vt:lpstr>
      <vt:lpstr>'70003549 マリナオブライズ'!Print_Area</vt:lpstr>
      <vt:lpstr>'70003550 モリエミリー'!Print_Area</vt:lpstr>
      <vt:lpstr>'70003596 平井久子'!Print_Area</vt:lpstr>
      <vt:lpstr>'70003687 尾森圭将'!Print_Area</vt:lpstr>
      <vt:lpstr>'70003691 中山祐子'!Print_Area</vt:lpstr>
      <vt:lpstr>'70003762 徳丸弘子'!Print_Area</vt:lpstr>
      <vt:lpstr>'70003763 遠藤ヴァージニア'!Print_Area</vt:lpstr>
      <vt:lpstr>'70003816 井上チェルウィン'!Print_Area</vt:lpstr>
      <vt:lpstr>'70003842 イワタメリーアン'!Print_Area</vt:lpstr>
      <vt:lpstr>'70003852 宮本ジャーナ'!Print_Area</vt:lpstr>
      <vt:lpstr>'70003859 ギリ ミナ'!Print_Area</vt:lpstr>
      <vt:lpstr>'70003860 スリスタセン'!Print_Area</vt:lpstr>
      <vt:lpstr>'70003861 村山アンナリサ'!Print_Area</vt:lpstr>
      <vt:lpstr>'70003862 サトウゲイ'!Print_Area</vt:lpstr>
      <vt:lpstr>'70003863 サルマサビトラ'!Print_Area</vt:lpstr>
      <vt:lpstr>'70003864 サルマアムリタ'!Print_Area</vt:lpstr>
      <vt:lpstr>'70003871 タバ 　ジティ　ジタ'!Print_Area</vt:lpstr>
      <vt:lpstr>'70003894 シゲタボナ'!Print_Area</vt:lpstr>
      <vt:lpstr>'70003895 バスネットアルジュン'!Print_Area</vt:lpstr>
      <vt:lpstr>'70003898 シボグカロリーナ'!Print_Area</vt:lpstr>
      <vt:lpstr>'70003900 石井クリスティナ'!Print_Area</vt:lpstr>
      <vt:lpstr>'70003952 カトリ ティル クマリ'!Print_Area</vt:lpstr>
      <vt:lpstr>'70003998 デルロサリオ　F'!Print_Area</vt:lpstr>
      <vt:lpstr>'70004028 オガワ　アイリン'!Print_Area</vt:lpstr>
      <vt:lpstr>'70004099 サプコタ　ハリ　カラ'!Print_Area</vt:lpstr>
      <vt:lpstr>'70004119 ルイテル　カリキ'!Print_Area</vt:lpstr>
      <vt:lpstr>'70004120 カルキ　カマラ'!Print_Area</vt:lpstr>
      <vt:lpstr>'70004124 パウデル　カマラ'!Print_Area</vt:lpstr>
      <vt:lpstr>'70004149 チェトリ　バンダリ　サルミラ'!Print_Area</vt:lpstr>
      <vt:lpstr>'70004150 チェタリ　スサマ'!Print_Area</vt:lpstr>
      <vt:lpstr>'70004151 ジー　シ　ガラティ　ヒマ'!Print_Area</vt:lpstr>
      <vt:lpstr>'70004152 カドカ　サンギタ'!Print_Area</vt:lpstr>
      <vt:lpstr>'70004155 バテライ　ギリ　ロク　クマリ'!Print_Area</vt:lpstr>
      <vt:lpstr>'70004156 宮下　チェリル'!Print_Area</vt:lpstr>
      <vt:lpstr>'70004157 バンダリ　シーラ'!Print_Area</vt:lpstr>
      <vt:lpstr>'70004158 バンダリ　タパ　ビマラ'!Print_Area</vt:lpstr>
      <vt:lpstr>'70004159 タパ　ダン　バハドゥル'!Print_Area</vt:lpstr>
      <vt:lpstr>'70004160 タパ　サラサティ'!Print_Area</vt:lpstr>
      <vt:lpstr>'70004162 カドカ　カマラ'!Print_Area</vt:lpstr>
      <vt:lpstr>'70004163 カトリ　ススミタ'!Print_Area</vt:lpstr>
      <vt:lpstr>'70004164 チョトリ　モハン'!Print_Area</vt:lpstr>
      <vt:lpstr>'70004165 カルキ　スザン'!Print_Area</vt:lpstr>
      <vt:lpstr>'70004166 ガウタム ナヌ　'!Print_Area</vt:lpstr>
      <vt:lpstr>'70004167 サプコタ　ラディカ'!Print_Area</vt:lpstr>
      <vt:lpstr>'70004168 カルキ　スシラ'!Print_Area</vt:lpstr>
      <vt:lpstr>'70004169 カンデル　シタ　クマリ'!Print_Area</vt:lpstr>
      <vt:lpstr>'70004170 カトリ　サシ　カラ'!Print_Area</vt:lpstr>
      <vt:lpstr>'70004171 カンデル　サプコタ　ビシュヌ　デビ'!Print_Area</vt:lpstr>
      <vt:lpstr>'70004172 ベガ　ビニタ'!Print_Area</vt:lpstr>
      <vt:lpstr>'70004176 ポデル　スミトラ'!Print_Area</vt:lpstr>
      <vt:lpstr>'70004177 ポウデル　ソバ'!Print_Area</vt:lpstr>
      <vt:lpstr>'70004178 カンデル　ビスヌ'!Print_Area</vt:lpstr>
      <vt:lpstr>'70004179 カンデル　ヤンカリ'!Print_Area</vt:lpstr>
      <vt:lpstr>'70004180 カンデル　サプコタ　プスパカリ'!Print_Area</vt:lpstr>
      <vt:lpstr>'70004181 カレル　サプコタ　ツルシ'!Print_Area</vt:lpstr>
      <vt:lpstr>'70004183 マラシニ　アムリタ'!Print_Area</vt:lpstr>
      <vt:lpstr>'70004198 サハ　バム　デゥルガ'!Print_Area</vt:lpstr>
      <vt:lpstr>'70004199 バンダリ　シタB'!Print_Area</vt:lpstr>
      <vt:lpstr>'70004200 カルキ　バサンティ'!Print_Area</vt:lpstr>
      <vt:lpstr>'70004201 サビタラ　ガウタム'!Print_Area</vt:lpstr>
      <vt:lpstr>'70004202 モラレス　ジュリアス'!Print_Area</vt:lpstr>
      <vt:lpstr>'70004203 モラレス　メリー　ファティマ'!Print_Area</vt:lpstr>
      <vt:lpstr>'70004204 ブン　ブラピン'!Print_Area</vt:lpstr>
      <vt:lpstr>'70004205 サダナ　ガウタム'!Print_Area</vt:lpstr>
      <vt:lpstr>'70004206 バンダリ　シタA'!Print_Area</vt:lpstr>
      <vt:lpstr>'70004207 サプコタ　デルマヤ'!Print_Area</vt:lpstr>
      <vt:lpstr>'70004208 ガルティ　ルパ'!Print_Area</vt:lpstr>
      <vt:lpstr>'70004209 サトウ　マリセル'!Print_Area</vt:lpstr>
      <vt:lpstr>'70004210 カツ　ヤ　ウイン　パオ'!Print_Area</vt:lpstr>
      <vt:lpstr>'70004211 カンデル　カマラ'!Print_Area</vt:lpstr>
      <vt:lpstr>'70004212 サナンデヤ　ダイシ'!Print_Area</vt:lpstr>
      <vt:lpstr>'70004213 カワグチ　マージョリー'!Print_Area</vt:lpstr>
      <vt:lpstr>'70004214 トラン　テイ　タン　バン'!Print_Area</vt:lpstr>
      <vt:lpstr>'70004215 マハト　ラメス'!Print_Area</vt:lpstr>
      <vt:lpstr>'70004216 ゴ　テイ　フォン'!Print_Area</vt:lpstr>
      <vt:lpstr>'70004219 ｸﾞｴﾝ　ハ　テット　アン'!Print_Area</vt:lpstr>
      <vt:lpstr>'70004220 ライ　テイ　ウイン'!Print_Area</vt:lpstr>
      <vt:lpstr>'70004221 ゴ　トロン　テイン'!Print_Area</vt:lpstr>
      <vt:lpstr>'70004222 ゴ　テイ　ホン　ニイ'!Print_Area</vt:lpstr>
      <vt:lpstr>'70004227 アディカリ　ラズミタ'!Print_Area</vt:lpstr>
      <vt:lpstr>'70004228 サプコタ　バンダナ'!Print_Area</vt:lpstr>
      <vt:lpstr>'70004229 カンデル　サビナ'!Print_Area</vt:lpstr>
      <vt:lpstr>'70004230 カンデル　ラビナ'!Print_Area</vt:lpstr>
      <vt:lpstr>'70004231 タパ　ラクシュミ'!Print_Area</vt:lpstr>
      <vt:lpstr>'70004232 ガウチャン　クリスナ'!Print_Area</vt:lpstr>
      <vt:lpstr>'70004233 バンダリ　ダハル　スジャタ'!Print_Area</vt:lpstr>
      <vt:lpstr>'70004234 グルング　サナム'!Print_Area</vt:lpstr>
      <vt:lpstr>'70004235 バンザテ　プザ'!Print_Area</vt:lpstr>
      <vt:lpstr>'70004236 スベディ　アヌ'!Print_Area</vt:lpstr>
      <vt:lpstr>'70004237 タマング　シェル'!Print_Area</vt:lpstr>
      <vt:lpstr>'70004238 バンダリ　ススマ'!Print_Area</vt:lpstr>
      <vt:lpstr>'70004239 グエン　テイ　キム　グアン'!Print_Area</vt:lpstr>
      <vt:lpstr>'70004240 ホ　テイ　キム　フォン'!Print_Area</vt:lpstr>
      <vt:lpstr>'70004242 グルン　ドウルガ'!Print_Area</vt:lpstr>
      <vt:lpstr>'70004243 ニシヤマ　ニルマ'!Print_Area</vt:lpstr>
      <vt:lpstr>'70004246 バイジャノフ　ジラップ'!Print_Area</vt:lpstr>
      <vt:lpstr>'70004253 グルング　タク'!Print_Area</vt:lpstr>
      <vt:lpstr>'70004259 ビロリア　イエリン'!Print_Area</vt:lpstr>
      <vt:lpstr>'70004277 シュトウ　マリア'!Print_Area</vt:lpstr>
      <vt:lpstr>'70004278 サプコタ　クサルタ'!Print_Area</vt:lpstr>
      <vt:lpstr>'70004279 バルボーサ　ペルリータ'!Print_Area</vt:lpstr>
      <vt:lpstr>'70004280 バタチャン　クリスナ'!Print_Area</vt:lpstr>
      <vt:lpstr>'70004281 カルキ　ディパ'!Print_Area</vt:lpstr>
      <vt:lpstr>'70004284 チン　チャンナ'!Print_Area</vt:lpstr>
      <vt:lpstr>'70004332 サプコタ　タラ'!Print_Area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roumu</dc:creator>
  <cp:lastModifiedBy>npjinzai3</cp:lastModifiedBy>
  <cp:lastPrinted>2020-01-01T12:06:34Z</cp:lastPrinted>
  <dcterms:created xsi:type="dcterms:W3CDTF">2018-08-21T08:03:27Z</dcterms:created>
  <dcterms:modified xsi:type="dcterms:W3CDTF">2020-12-07T07:13:30Z</dcterms:modified>
</cp:coreProperties>
</file>