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793F83B5-0F76-4069-9736-69341B2E8A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0830" sheetId="1" r:id="rId1"/>
    <sheet name="1000" sheetId="2" r:id="rId2"/>
  </sheets>
  <definedNames>
    <definedName name="_xlnm.Print_Area" localSheetId="0">'0830'!$A$1:$L$72</definedName>
    <definedName name="_xlnm.Print_Area" localSheetId="1">'1000'!$A$1:$L$32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A3" i="2"/>
  <c r="M1" i="2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<sst xmlns="http://schemas.openxmlformats.org/spreadsheetml/2006/main" count="388" uniqueCount="89">
  <si>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</si>
  <si>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</si>
  <si>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</si>
  <si>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</si>
  <si>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</si>
  <si>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</si>
  <si>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</si>
  <si>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</si>
  <si>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</si>
  <si>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</si>
  <si>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</si>
  <si>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</si>
  <si>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</si>
  <si>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</si>
  <si>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</si>
  <si>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</si>
  <si>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</si>
  <si>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</si>
  <si>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</si>
  <si>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</si>
  <si>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</si>
  <si>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女</t>
  </si>
  <si>
    <t>オーヤ　ニッキ　ジンネリ</t>
  </si>
  <si>
    <t>オペレーター</t>
  </si>
  <si>
    <t>：</t>
  </si>
  <si>
    <t>男</t>
  </si>
  <si>
    <t>ラモレス　アラン</t>
  </si>
  <si>
    <t>カット野菜</t>
  </si>
  <si>
    <t>サバター　ジェサ　メリ　ヴィリアンノエバ</t>
  </si>
  <si>
    <t>シングア　ピージエイ　ヴアイネス</t>
  </si>
  <si>
    <t>原反出し</t>
  </si>
  <si>
    <t>尾森　圭将</t>
  </si>
  <si>
    <t>取り方</t>
  </si>
  <si>
    <t>バスネット　アルジュン</t>
  </si>
  <si>
    <t>サプコタ リジャン</t>
  </si>
  <si>
    <t>サプコタ リテック</t>
  </si>
  <si>
    <t>コラザ　プン　チャマン　シン</t>
  </si>
  <si>
    <t>プン　スバス</t>
  </si>
  <si>
    <t>オヤナギ　レスリー</t>
  </si>
  <si>
    <t>アレ　カドカ　バハドル</t>
  </si>
  <si>
    <t>ザパンタ　ジョン　ロバート　ソリアノ</t>
  </si>
  <si>
    <t>サルマ　サビトラ</t>
  </si>
  <si>
    <t>C</t>
  </si>
  <si>
    <t>盛付</t>
  </si>
  <si>
    <t>シボグ　カロリーナ</t>
  </si>
  <si>
    <t>E</t>
  </si>
  <si>
    <t>宮下　チェリル</t>
  </si>
  <si>
    <t>サプコタ　　ラディカ</t>
  </si>
  <si>
    <t>H</t>
  </si>
  <si>
    <t>ゴ　テイ　フォン</t>
  </si>
  <si>
    <t>ライ　テイ　ウイン</t>
  </si>
  <si>
    <t>サプコタ　コピラ</t>
  </si>
  <si>
    <t>B</t>
  </si>
  <si>
    <t>カトリ　ニラマラ</t>
  </si>
  <si>
    <t>J</t>
  </si>
  <si>
    <t>カトリ　ラチミ</t>
  </si>
  <si>
    <t>YAKI</t>
  </si>
  <si>
    <t>バンダリ　ラクシミ</t>
  </si>
  <si>
    <t>カンデル　キマ　デビ</t>
  </si>
  <si>
    <t>カナル　ビシュノ</t>
  </si>
  <si>
    <t>F</t>
  </si>
  <si>
    <t>サプコタ　ハリ　カラ</t>
  </si>
  <si>
    <t>ラミチャネ　ビジャヤ</t>
  </si>
  <si>
    <t>D</t>
  </si>
  <si>
    <t>マガル　バビタ</t>
  </si>
  <si>
    <t>ラヤ　ビニタ</t>
  </si>
  <si>
    <t>ド　テイ　チヤウ</t>
  </si>
  <si>
    <t>G</t>
  </si>
  <si>
    <t>村山　アンナリザ</t>
  </si>
  <si>
    <t>A</t>
  </si>
  <si>
    <t>バンダリ　シタ</t>
  </si>
  <si>
    <t>ダハル　タパ　サズナ</t>
  </si>
  <si>
    <t>オオイシ　エルヴィー　ベニガス</t>
  </si>
  <si>
    <t>I</t>
  </si>
  <si>
    <t>オヤナギ　メリー　ジェーン　ハビエール</t>
  </si>
  <si>
    <t>カンデル　ビスヌ</t>
  </si>
  <si>
    <t>カンデル　チャザンドラカラ</t>
  </si>
  <si>
    <t>タパ　ダハール　シタ</t>
  </si>
  <si>
    <t>リザル　サプコタ　スニタ</t>
  </si>
  <si>
    <t>バスネツト　タパ　ウマ</t>
  </si>
  <si>
    <t>マキリン　レイナルド</t>
  </si>
  <si>
    <t>一次処理</t>
  </si>
  <si>
    <t>オオイシ　ジイ　ダンゴ</t>
  </si>
  <si>
    <t>仕分け</t>
  </si>
  <si>
    <t>×</t>
  </si>
  <si>
    <t>オオイシ　マリセル　ダンゴ</t>
  </si>
  <si>
    <t>食数</t>
  </si>
  <si>
    <t>備考欄</t>
  </si>
  <si>
    <t>始業開始
予定時間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</si>
</sst>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16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2"/>
  <sheetViews>
    <sheetView tabSelected="1" zoomScale="65" zoomScaleNormal="65" zoomScaleSheetLayoutView="74" zoomScalePageLayoutView="55" workbookViewId="0">
      <selection activeCell="D7" sqref="D7"/>
    </sheetView>
  </sheetViews>
  <sheetFormatPr defaultRowHeight="13.5" x14ac:dyDescent="0.15"/>
  <cols>
    <col min="1" max="1" width="3.25" customWidth="1"/>
    <col min="2" max="2" width="8.875" bestFit="1" customWidth="1"/>
    <col min="3" max="3" width="6.125" bestFit="1" customWidth="1"/>
    <col min="4" max="4" width="44.75" customWidth="1"/>
    <col min="5" max="5" width="3.75" style="19" customWidth="1"/>
    <col min="6" max="6" width="7.875" customWidth="1"/>
    <col min="7" max="7" width="10.625" customWidth="1"/>
    <col min="8" max="9" width="13.375" customWidth="1"/>
    <col min="12" max="12" width="9.375" bestFit="1" customWidth="1"/>
    <col min="13" max="13" width="15.5" customWidth="1"/>
  </cols>
  <sheetData>
    <row r="1" spans="1:247" ht="23.25" customHeight="1" x14ac:dyDescent="0.2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45612.61987652097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45" customHeight="1" x14ac:dyDescent="0.2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15">
      <c r="A3" s="51" t="str">
        <f>"就業日：　"&amp;YEAR(M1)&amp;"　年　"&amp;MONTH(M1)&amp;"　月　"&amp;DAY(M1)&amp;"　日（　"&amp;CHOOSE(WEEKDAY(M1),"日","月","火","水","木","金","土")&amp;"　）"</f>
        <v>就業日：　2024　年　11　月　16　日（　土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25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25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25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25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15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7.95" customHeight="1" x14ac:dyDescent="0.15">
      <c r="A10" s="11">
        <v>1</v>
      </c>
      <c r="B10" s="40">
        <v>5581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7.95" customHeight="1" x14ac:dyDescent="0.15">
      <c r="A11" s="11">
        <v>2</v>
      </c>
      <c r="B11" s="40">
        <v>2023</v>
      </c>
      <c r="C11" s="40" t="s">
        <v>25</v>
      </c>
      <c r="D11" s="47" t="s">
        <v>26</v>
      </c>
      <c r="E11" s="39"/>
      <c r="F11" s="41" t="s">
        <v>27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7.95" customHeight="1" x14ac:dyDescent="0.15">
      <c r="A12" s="11">
        <v>3</v>
      </c>
      <c r="B12" s="40">
        <v>6889</v>
      </c>
      <c r="C12" s="40" t="s">
        <v>21</v>
      </c>
      <c r="D12" s="47" t="s">
        <v>28</v>
      </c>
      <c r="E12" s="39"/>
      <c r="F12" s="41" t="s">
        <v>27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7.95" customHeight="1" x14ac:dyDescent="0.15">
      <c r="A13" s="11">
        <v>4</v>
      </c>
      <c r="B13" s="40">
        <v>6687</v>
      </c>
      <c r="C13" s="40" t="s">
        <v>25</v>
      </c>
      <c r="D13" s="47" t="s">
        <v>29</v>
      </c>
      <c r="E13" s="39"/>
      <c r="F13" s="41" t="s">
        <v>30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7.95" customHeight="1" x14ac:dyDescent="0.15">
      <c r="A14" s="11">
        <v>5</v>
      </c>
      <c r="B14" s="40">
        <v>3687</v>
      </c>
      <c r="C14" s="40" t="s">
        <v>25</v>
      </c>
      <c r="D14" s="47" t="s">
        <v>31</v>
      </c>
      <c r="E14" s="39"/>
      <c r="F14" s="41" t="s">
        <v>32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7.95" customHeight="1" x14ac:dyDescent="0.15">
      <c r="A15" s="11">
        <v>6</v>
      </c>
      <c r="B15" s="40">
        <v>3895</v>
      </c>
      <c r="C15" s="40" t="s">
        <v>25</v>
      </c>
      <c r="D15" s="47" t="s">
        <v>33</v>
      </c>
      <c r="E15" s="39"/>
      <c r="F15" s="41" t="s">
        <v>32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7.95" customHeight="1" x14ac:dyDescent="0.15">
      <c r="A16" s="11">
        <v>7</v>
      </c>
      <c r="B16" s="40">
        <v>4765</v>
      </c>
      <c r="C16" s="40" t="s">
        <v>25</v>
      </c>
      <c r="D16" s="48" t="s">
        <v>34</v>
      </c>
      <c r="E16" s="39"/>
      <c r="F16" s="41" t="s">
        <v>32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7.95" customHeight="1" x14ac:dyDescent="0.15">
      <c r="A17" s="11">
        <v>8</v>
      </c>
      <c r="B17" s="40">
        <v>4766</v>
      </c>
      <c r="C17" s="40" t="s">
        <v>25</v>
      </c>
      <c r="D17" s="47" t="s">
        <v>35</v>
      </c>
      <c r="E17" s="39"/>
      <c r="F17" s="41" t="s">
        <v>32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7.95" customHeight="1" x14ac:dyDescent="0.15">
      <c r="A18" s="11">
        <v>9</v>
      </c>
      <c r="B18" s="40">
        <v>5414</v>
      </c>
      <c r="C18" s="40" t="s">
        <v>25</v>
      </c>
      <c r="D18" s="47" t="s">
        <v>36</v>
      </c>
      <c r="E18" s="39"/>
      <c r="F18" s="41" t="s">
        <v>32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7.95" customHeight="1" x14ac:dyDescent="0.15">
      <c r="A19" s="11">
        <v>10</v>
      </c>
      <c r="B19" s="40">
        <v>6204</v>
      </c>
      <c r="C19" s="40" t="s">
        <v>25</v>
      </c>
      <c r="D19" s="47" t="s">
        <v>37</v>
      </c>
      <c r="E19" s="39"/>
      <c r="F19" s="41" t="s">
        <v>32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7.95" customHeight="1" x14ac:dyDescent="0.15">
      <c r="A20" s="11">
        <v>11</v>
      </c>
      <c r="B20" s="40">
        <v>6511</v>
      </c>
      <c r="C20" s="40" t="s">
        <v>25</v>
      </c>
      <c r="D20" s="48" t="s">
        <v>38</v>
      </c>
      <c r="E20" s="39"/>
      <c r="F20" s="41" t="s">
        <v>32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7.95" customHeight="1" x14ac:dyDescent="0.15">
      <c r="A21" s="11">
        <v>12</v>
      </c>
      <c r="B21" s="40">
        <v>6553</v>
      </c>
      <c r="C21" s="40" t="s">
        <v>25</v>
      </c>
      <c r="D21" s="48" t="s">
        <v>39</v>
      </c>
      <c r="E21" s="39"/>
      <c r="F21" s="41" t="s">
        <v>32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7.95" customHeight="1" x14ac:dyDescent="0.15">
      <c r="A22" s="11">
        <v>13</v>
      </c>
      <c r="B22" s="40">
        <v>6636</v>
      </c>
      <c r="C22" s="40" t="s">
        <v>25</v>
      </c>
      <c r="D22" s="47" t="s">
        <v>40</v>
      </c>
      <c r="E22" s="39"/>
      <c r="F22" s="41" t="s">
        <v>32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7.95" customHeight="1" x14ac:dyDescent="0.15">
      <c r="A23" s="11">
        <v>14</v>
      </c>
      <c r="B23" s="40">
        <v>3863</v>
      </c>
      <c r="C23" s="40" t="s">
        <v>21</v>
      </c>
      <c r="D23" s="48" t="s">
        <v>41</v>
      </c>
      <c r="E23" s="39" t="s">
        <v>42</v>
      </c>
      <c r="F23" s="41" t="s">
        <v>43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7.95" customHeight="1" x14ac:dyDescent="0.15">
      <c r="A24" s="11">
        <v>15</v>
      </c>
      <c r="B24" s="40">
        <v>3898</v>
      </c>
      <c r="C24" s="40" t="s">
        <v>21</v>
      </c>
      <c r="D24" s="47" t="s">
        <v>44</v>
      </c>
      <c r="E24" s="39" t="s">
        <v>45</v>
      </c>
      <c r="F24" s="41" t="s">
        <v>43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7.95" customHeight="1" x14ac:dyDescent="0.15">
      <c r="A25" s="11">
        <v>16</v>
      </c>
      <c r="B25" s="40">
        <v>4156</v>
      </c>
      <c r="C25" s="40" t="s">
        <v>21</v>
      </c>
      <c r="D25" s="48" t="s">
        <v>46</v>
      </c>
      <c r="E25" s="39" t="s">
        <v>42</v>
      </c>
      <c r="F25" s="41" t="s">
        <v>43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7.95" customHeight="1" x14ac:dyDescent="0.15">
      <c r="A26" s="11">
        <v>17</v>
      </c>
      <c r="B26" s="40">
        <v>4167</v>
      </c>
      <c r="C26" s="40" t="s">
        <v>21</v>
      </c>
      <c r="D26" s="47" t="s">
        <v>47</v>
      </c>
      <c r="E26" s="39" t="s">
        <v>48</v>
      </c>
      <c r="F26" s="41" t="s">
        <v>43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7.95" customHeight="1" x14ac:dyDescent="0.15">
      <c r="A27" s="11">
        <v>18</v>
      </c>
      <c r="B27" s="40">
        <v>4216</v>
      </c>
      <c r="C27" s="40" t="s">
        <v>21</v>
      </c>
      <c r="D27" s="47" t="s">
        <v>49</v>
      </c>
      <c r="E27" s="39" t="s">
        <v>48</v>
      </c>
      <c r="F27" s="41" t="s">
        <v>43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7.95" customHeight="1" x14ac:dyDescent="0.15">
      <c r="A28" s="11">
        <v>19</v>
      </c>
      <c r="B28" s="40">
        <v>4220</v>
      </c>
      <c r="C28" s="40" t="s">
        <v>21</v>
      </c>
      <c r="D28" s="47" t="s">
        <v>50</v>
      </c>
      <c r="E28" s="39" t="s">
        <v>45</v>
      </c>
      <c r="F28" s="41" t="s">
        <v>43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7.95" customHeight="1" x14ac:dyDescent="0.15">
      <c r="A29" s="11">
        <v>20</v>
      </c>
      <c r="B29" s="40">
        <v>4374</v>
      </c>
      <c r="C29" s="40" t="s">
        <v>21</v>
      </c>
      <c r="D29" s="47" t="s">
        <v>51</v>
      </c>
      <c r="E29" s="39" t="s">
        <v>52</v>
      </c>
      <c r="F29" s="41" t="s">
        <v>43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7.95" customHeight="1" x14ac:dyDescent="0.15">
      <c r="A30" s="11">
        <v>21</v>
      </c>
      <c r="B30" s="40">
        <v>4376</v>
      </c>
      <c r="C30" s="40" t="s">
        <v>21</v>
      </c>
      <c r="D30" s="47" t="s">
        <v>53</v>
      </c>
      <c r="E30" s="39" t="s">
        <v>54</v>
      </c>
      <c r="F30" s="41" t="s">
        <v>43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7.95" customHeight="1" x14ac:dyDescent="0.15">
      <c r="A31" s="11">
        <v>22</v>
      </c>
      <c r="B31" s="40">
        <v>4405</v>
      </c>
      <c r="C31" s="40" t="s">
        <v>21</v>
      </c>
      <c r="D31" s="47" t="s">
        <v>55</v>
      </c>
      <c r="E31" s="39"/>
      <c r="F31" s="41" t="s">
        <v>56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7.95" customHeight="1" x14ac:dyDescent="0.15">
      <c r="A32" s="11">
        <v>23</v>
      </c>
      <c r="B32" s="40">
        <v>4406</v>
      </c>
      <c r="C32" s="40" t="s">
        <v>21</v>
      </c>
      <c r="D32" s="47" t="s">
        <v>57</v>
      </c>
      <c r="E32" s="39" t="s">
        <v>52</v>
      </c>
      <c r="F32" s="41" t="s">
        <v>43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7.95" customHeight="1" x14ac:dyDescent="0.15">
      <c r="A33" s="11">
        <v>24</v>
      </c>
      <c r="B33" s="40">
        <v>4409</v>
      </c>
      <c r="C33" s="40" t="s">
        <v>21</v>
      </c>
      <c r="D33" s="47" t="s">
        <v>58</v>
      </c>
      <c r="E33" s="39" t="s">
        <v>52</v>
      </c>
      <c r="F33" s="41" t="s">
        <v>43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7.95" customHeight="1" x14ac:dyDescent="0.15">
      <c r="A34" s="11">
        <v>25</v>
      </c>
      <c r="B34" s="40">
        <v>4714</v>
      </c>
      <c r="C34" s="40" t="s">
        <v>21</v>
      </c>
      <c r="D34" s="47" t="s">
        <v>59</v>
      </c>
      <c r="E34" s="39" t="s">
        <v>60</v>
      </c>
      <c r="F34" s="41" t="s">
        <v>43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7.95" customHeight="1" x14ac:dyDescent="0.15">
      <c r="A35" s="11">
        <v>26</v>
      </c>
      <c r="B35" s="40">
        <v>5304</v>
      </c>
      <c r="C35" s="40" t="s">
        <v>21</v>
      </c>
      <c r="D35" s="47" t="s">
        <v>61</v>
      </c>
      <c r="E35" s="39" t="s">
        <v>54</v>
      </c>
      <c r="F35" s="41" t="s">
        <v>43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7.95" customHeight="1" x14ac:dyDescent="0.15">
      <c r="A36" s="11">
        <v>27</v>
      </c>
      <c r="B36" s="40">
        <v>5463</v>
      </c>
      <c r="C36" s="40" t="s">
        <v>21</v>
      </c>
      <c r="D36" s="47" t="s">
        <v>62</v>
      </c>
      <c r="E36" s="39" t="s">
        <v>63</v>
      </c>
      <c r="F36" s="41" t="s">
        <v>43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7.95" customHeight="1" x14ac:dyDescent="0.15">
      <c r="A37" s="11">
        <v>28</v>
      </c>
      <c r="B37" s="40">
        <v>5517</v>
      </c>
      <c r="C37" s="40" t="s">
        <v>21</v>
      </c>
      <c r="D37" s="47" t="s">
        <v>64</v>
      </c>
      <c r="E37" s="39" t="s">
        <v>48</v>
      </c>
      <c r="F37" s="41" t="s">
        <v>43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7.95" customHeight="1" x14ac:dyDescent="0.15">
      <c r="A38" s="11">
        <v>29</v>
      </c>
      <c r="B38" s="40">
        <v>5531</v>
      </c>
      <c r="C38" s="40" t="s">
        <v>21</v>
      </c>
      <c r="D38" s="48" t="s">
        <v>65</v>
      </c>
      <c r="E38" s="39" t="s">
        <v>54</v>
      </c>
      <c r="F38" s="41" t="s">
        <v>43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7.95" customHeight="1" x14ac:dyDescent="0.15">
      <c r="A39" s="11">
        <v>30</v>
      </c>
      <c r="B39" s="40">
        <v>5649</v>
      </c>
      <c r="C39" s="40" t="s">
        <v>21</v>
      </c>
      <c r="D39" s="48" t="s">
        <v>66</v>
      </c>
      <c r="E39" s="39" t="s">
        <v>67</v>
      </c>
      <c r="F39" s="41" t="s">
        <v>43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7.95" customHeight="1" x14ac:dyDescent="0.15">
      <c r="A40" s="11">
        <v>31</v>
      </c>
      <c r="B40" s="40">
        <v>5691</v>
      </c>
      <c r="C40" s="40" t="s">
        <v>21</v>
      </c>
      <c r="D40" s="48" t="s">
        <v>68</v>
      </c>
      <c r="E40" s="39" t="s">
        <v>69</v>
      </c>
      <c r="F40" s="41" t="s">
        <v>43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7.95" customHeight="1" x14ac:dyDescent="0.15">
      <c r="A41" s="11">
        <v>32</v>
      </c>
      <c r="B41" s="40">
        <v>6212</v>
      </c>
      <c r="C41" s="40" t="s">
        <v>21</v>
      </c>
      <c r="D41" s="48" t="s">
        <v>70</v>
      </c>
      <c r="E41" s="39" t="s">
        <v>63</v>
      </c>
      <c r="F41" s="41" t="s">
        <v>43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7.95" customHeight="1" x14ac:dyDescent="0.15">
      <c r="A42" s="11">
        <v>33</v>
      </c>
      <c r="B42" s="40">
        <v>6363</v>
      </c>
      <c r="C42" s="40" t="s">
        <v>21</v>
      </c>
      <c r="D42" s="48" t="s">
        <v>71</v>
      </c>
      <c r="E42" s="39" t="s">
        <v>54</v>
      </c>
      <c r="F42" s="41" t="s">
        <v>43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7.95" customHeight="1" x14ac:dyDescent="0.15">
      <c r="A43" s="11">
        <v>34</v>
      </c>
      <c r="B43" s="40">
        <v>6506</v>
      </c>
      <c r="C43" s="40" t="s">
        <v>21</v>
      </c>
      <c r="D43" s="48" t="s">
        <v>72</v>
      </c>
      <c r="E43" s="39" t="s">
        <v>73</v>
      </c>
      <c r="F43" s="41" t="s">
        <v>43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7.95" customHeight="1" x14ac:dyDescent="0.15">
      <c r="A44" s="11">
        <v>35</v>
      </c>
      <c r="B44" s="40">
        <v>6510</v>
      </c>
      <c r="C44" s="40" t="s">
        <v>21</v>
      </c>
      <c r="D44" s="48" t="s">
        <v>74</v>
      </c>
      <c r="E44" s="39" t="s">
        <v>69</v>
      </c>
      <c r="F44" s="41" t="s">
        <v>43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7.95" customHeight="1" x14ac:dyDescent="0.15">
      <c r="A45" s="11">
        <v>36</v>
      </c>
      <c r="B45" s="40">
        <v>6548</v>
      </c>
      <c r="C45" s="40" t="s">
        <v>21</v>
      </c>
      <c r="D45" s="48" t="s">
        <v>75</v>
      </c>
      <c r="E45" s="39" t="s">
        <v>48</v>
      </c>
      <c r="F45" s="41" t="s">
        <v>43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7.95" customHeight="1" x14ac:dyDescent="0.15">
      <c r="A46" s="11">
        <v>37</v>
      </c>
      <c r="B46" s="40">
        <v>6552</v>
      </c>
      <c r="C46" s="40" t="s">
        <v>21</v>
      </c>
      <c r="D46" s="48" t="s">
        <v>76</v>
      </c>
      <c r="E46" s="39" t="s">
        <v>52</v>
      </c>
      <c r="F46" s="41" t="s">
        <v>43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7.95" customHeight="1" x14ac:dyDescent="0.15">
      <c r="A47" s="11">
        <v>38</v>
      </c>
      <c r="B47" s="40">
        <v>6811</v>
      </c>
      <c r="C47" s="40" t="s">
        <v>21</v>
      </c>
      <c r="D47" s="48" t="s">
        <v>77</v>
      </c>
      <c r="E47" s="39" t="s">
        <v>63</v>
      </c>
      <c r="F47" s="41" t="s">
        <v>43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7.95" customHeight="1" x14ac:dyDescent="0.15">
      <c r="A48" s="11">
        <v>39</v>
      </c>
      <c r="B48" s="40">
        <v>6837</v>
      </c>
      <c r="C48" s="40" t="s">
        <v>21</v>
      </c>
      <c r="D48" s="48" t="s">
        <v>78</v>
      </c>
      <c r="E48" s="39" t="s">
        <v>52</v>
      </c>
      <c r="F48" s="41" t="s">
        <v>43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7.95" customHeight="1" x14ac:dyDescent="0.15">
      <c r="A49" s="11">
        <v>40</v>
      </c>
      <c r="B49" s="40">
        <v>6864</v>
      </c>
      <c r="C49" s="40" t="s">
        <v>21</v>
      </c>
      <c r="D49" s="48" t="s">
        <v>79</v>
      </c>
      <c r="E49" s="39" t="s">
        <v>67</v>
      </c>
      <c r="F49" s="41" t="s">
        <v>43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7.95" customHeight="1" x14ac:dyDescent="0.15">
      <c r="A50" s="11">
        <v>41</v>
      </c>
      <c r="B50" s="40">
        <v>6890</v>
      </c>
      <c r="C50" s="40" t="s">
        <v>25</v>
      </c>
      <c r="D50" s="48" t="s">
        <v>80</v>
      </c>
      <c r="E50" s="39"/>
      <c r="F50" s="41" t="s">
        <v>81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5" customHeight="1" x14ac:dyDescent="0.15">
      <c r="A51" s="11">
        <v>42</v>
      </c>
      <c r="B51" s="40"/>
      <c r="C51" s="40"/>
      <c r="D51" s="48"/>
      <c r="E51" s="39"/>
      <c r="F51" s="41" t="s">
        <v>43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5" customHeight="1" x14ac:dyDescent="0.15">
      <c r="A52" s="11">
        <v>43</v>
      </c>
      <c r="B52" s="40"/>
      <c r="C52" s="40"/>
      <c r="D52" s="48"/>
      <c r="E52" s="39"/>
      <c r="F52" s="41" t="s">
        <v>43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5" customHeight="1" x14ac:dyDescent="0.15">
      <c r="A53" s="11">
        <v>44</v>
      </c>
      <c r="B53" s="40">
        <v>6663</v>
      </c>
      <c r="C53" s="40" t="s">
        <v>25</v>
      </c>
      <c r="D53" s="48" t="s">
        <v>82</v>
      </c>
      <c r="E53" s="39"/>
      <c r="F53" s="41" t="s">
        <v>83</v>
      </c>
      <c r="G53" s="42">
        <v>0.45833333333333331</v>
      </c>
      <c r="H53" s="17" t="s">
        <v>24</v>
      </c>
      <c r="I53" s="17" t="s">
        <v>24</v>
      </c>
      <c r="J53" s="13"/>
      <c r="K53" s="50" t="s">
        <v>84</v>
      </c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5" customHeight="1" x14ac:dyDescent="0.15">
      <c r="A54" s="11">
        <v>45</v>
      </c>
      <c r="B54" s="40">
        <v>6888</v>
      </c>
      <c r="C54" s="40" t="s">
        <v>21</v>
      </c>
      <c r="D54" s="48" t="s">
        <v>85</v>
      </c>
      <c r="E54" s="39"/>
      <c r="F54" s="41" t="s">
        <v>83</v>
      </c>
      <c r="G54" s="42">
        <v>0.45833333333333331</v>
      </c>
      <c r="H54" s="17" t="s">
        <v>24</v>
      </c>
      <c r="I54" s="17" t="s">
        <v>24</v>
      </c>
      <c r="J54" s="13"/>
      <c r="K54" s="50" t="s">
        <v>84</v>
      </c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5" customHeight="1" thickBot="1" x14ac:dyDescent="0.2">
      <c r="A55" s="11">
        <v>46</v>
      </c>
      <c r="B55" s="40"/>
      <c r="C55" s="40"/>
      <c r="D55" s="48"/>
      <c r="E55" s="39"/>
      <c r="F55" s="41" t="s">
        <v>43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5" hidden="1" customHeight="1" x14ac:dyDescent="0.15">
      <c r="A56" s="11">
        <v>47</v>
      </c>
      <c r="B56" s="40"/>
      <c r="C56" s="40"/>
      <c r="D56" s="48"/>
      <c r="E56" s="39"/>
      <c r="F56" s="41" t="s">
        <v>43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5" hidden="1" customHeight="1" x14ac:dyDescent="0.15">
      <c r="A57" s="11">
        <v>48</v>
      </c>
      <c r="B57" s="40"/>
      <c r="C57" s="40"/>
      <c r="D57" s="48"/>
      <c r="E57" s="39"/>
      <c r="F57" s="41" t="s">
        <v>43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5" hidden="1" customHeight="1" x14ac:dyDescent="0.15">
      <c r="A58" s="11">
        <v>49</v>
      </c>
      <c r="B58" s="40"/>
      <c r="C58" s="40"/>
      <c r="D58" s="48"/>
      <c r="E58" s="39"/>
      <c r="F58" s="41" t="s">
        <v>43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5" hidden="1" customHeight="1" x14ac:dyDescent="0.15">
      <c r="A59" s="11">
        <v>50</v>
      </c>
      <c r="B59" s="40"/>
      <c r="C59" s="40"/>
      <c r="D59" s="48"/>
      <c r="E59" s="39"/>
      <c r="F59" s="41" t="s">
        <v>43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5" hidden="1" customHeight="1" x14ac:dyDescent="0.15">
      <c r="A60" s="11">
        <v>51</v>
      </c>
      <c r="B60" s="40"/>
      <c r="C60" s="40"/>
      <c r="D60" s="48"/>
      <c r="E60" s="39"/>
      <c r="F60" s="41" t="s">
        <v>43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5" hidden="1" customHeight="1" x14ac:dyDescent="0.15">
      <c r="A61" s="11">
        <v>52</v>
      </c>
      <c r="B61" s="40"/>
      <c r="C61" s="40"/>
      <c r="D61" s="48"/>
      <c r="E61" s="39"/>
      <c r="F61" s="41" t="s">
        <v>43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5" hidden="1" customHeight="1" x14ac:dyDescent="0.15">
      <c r="A62" s="11">
        <v>53</v>
      </c>
      <c r="B62" s="40"/>
      <c r="C62" s="40"/>
      <c r="D62" s="48"/>
      <c r="E62" s="39"/>
      <c r="F62" s="41" t="s">
        <v>43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5" hidden="1" customHeight="1" x14ac:dyDescent="0.15">
      <c r="A63" s="11">
        <v>54</v>
      </c>
      <c r="B63" s="40"/>
      <c r="C63" s="40"/>
      <c r="D63" s="48"/>
      <c r="E63" s="39"/>
      <c r="F63" s="41" t="s">
        <v>43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5" hidden="1" customHeight="1" x14ac:dyDescent="0.15">
      <c r="A64" s="11">
        <v>55</v>
      </c>
      <c r="B64" s="40"/>
      <c r="C64" s="40"/>
      <c r="D64" s="48"/>
      <c r="E64" s="39"/>
      <c r="F64" s="41" t="s">
        <v>43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5" hidden="1" customHeight="1" x14ac:dyDescent="0.15">
      <c r="A65" s="11">
        <v>56</v>
      </c>
      <c r="B65" s="40"/>
      <c r="C65" s="40"/>
      <c r="D65" s="48"/>
      <c r="E65" s="39"/>
      <c r="F65" s="41" t="s">
        <v>43</v>
      </c>
      <c r="G65" s="42">
        <v>0.35416666666666669</v>
      </c>
      <c r="H65" s="17" t="s">
        <v>24</v>
      </c>
      <c r="I65" s="17" t="s">
        <v>24</v>
      </c>
      <c r="J65" s="13"/>
      <c r="K65" s="18"/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5" hidden="1" customHeight="1" x14ac:dyDescent="0.15">
      <c r="A66" s="11">
        <v>57</v>
      </c>
      <c r="B66" s="40"/>
      <c r="C66" s="40"/>
      <c r="D66" s="48"/>
      <c r="E66" s="39"/>
      <c r="F66" s="41" t="s">
        <v>43</v>
      </c>
      <c r="G66" s="42">
        <v>0.35416666666666669</v>
      </c>
      <c r="H66" s="17" t="s">
        <v>24</v>
      </c>
      <c r="I66" s="17" t="s">
        <v>24</v>
      </c>
      <c r="J66" s="13"/>
      <c r="K66" s="18"/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7.95" hidden="1" customHeight="1" thickBot="1" x14ac:dyDescent="0.2">
      <c r="A67" s="11">
        <v>58</v>
      </c>
      <c r="B67" s="40"/>
      <c r="C67" s="40"/>
      <c r="D67" s="48"/>
      <c r="E67" s="39"/>
      <c r="F67" s="41" t="s">
        <v>43</v>
      </c>
      <c r="G67" s="42">
        <v>0.35416666666666669</v>
      </c>
      <c r="H67" s="17" t="s">
        <v>24</v>
      </c>
      <c r="I67" s="17" t="s">
        <v>24</v>
      </c>
      <c r="J67" s="13"/>
      <c r="K67" s="18"/>
      <c r="L67" s="36"/>
      <c r="M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</row>
    <row r="68" spans="1:247" ht="28.9" customHeight="1" thickBot="1" x14ac:dyDescent="0.2">
      <c r="J68" s="20" t="s">
        <v>86</v>
      </c>
      <c r="K68" s="21"/>
      <c r="L68" s="36"/>
    </row>
    <row r="69" spans="1:247" ht="9.9499999999999993" customHeight="1" thickBot="1" x14ac:dyDescent="0.2">
      <c r="J69" s="22"/>
    </row>
    <row r="70" spans="1:247" ht="18" customHeight="1" x14ac:dyDescent="0.15">
      <c r="A70" s="23" t="s">
        <v>87</v>
      </c>
      <c r="B70" s="24"/>
      <c r="C70" s="24"/>
      <c r="D70" s="24"/>
      <c r="E70" s="25"/>
      <c r="F70" s="24"/>
      <c r="G70" s="24"/>
      <c r="H70" s="24"/>
      <c r="I70" s="26"/>
      <c r="J70" s="24"/>
      <c r="K70" s="24"/>
      <c r="L70" s="27"/>
    </row>
    <row r="71" spans="1:247" ht="3.95" customHeight="1" x14ac:dyDescent="0.15">
      <c r="A71" s="28"/>
      <c r="I71" s="16"/>
      <c r="L71" s="29"/>
    </row>
    <row r="72" spans="1:247" ht="3.95" customHeight="1" thickBot="1" x14ac:dyDescent="0.2">
      <c r="A72" s="30"/>
      <c r="B72" s="31"/>
      <c r="C72" s="31"/>
      <c r="D72" s="31"/>
      <c r="E72" s="32"/>
      <c r="F72" s="31"/>
      <c r="G72" s="31"/>
      <c r="H72" s="31"/>
      <c r="I72" s="33"/>
      <c r="J72" s="31"/>
      <c r="K72" s="31"/>
      <c r="L72" s="34"/>
    </row>
    <row r="73" spans="1:247" ht="14.45" customHeight="1" x14ac:dyDescent="0.15">
      <c r="I73" s="16"/>
    </row>
    <row r="74" spans="1:247" ht="14.45" customHeight="1" x14ac:dyDescent="0.15">
      <c r="I74" s="16"/>
    </row>
    <row r="75" spans="1:247" ht="22.15" customHeight="1" x14ac:dyDescent="0.15"/>
    <row r="76" spans="1:247" ht="22.15" customHeight="1" x14ac:dyDescent="0.15"/>
    <row r="77" spans="1:247" ht="22.15" customHeight="1" x14ac:dyDescent="0.15"/>
    <row r="78" spans="1:247" ht="22.15" customHeight="1" x14ac:dyDescent="0.15"/>
    <row r="79" spans="1:247" ht="22.15" customHeight="1" x14ac:dyDescent="0.15"/>
    <row r="80" spans="1:247" ht="22.15" customHeight="1" x14ac:dyDescent="0.15"/>
    <row r="81" ht="22.15" customHeight="1" x14ac:dyDescent="0.15"/>
    <row r="84" ht="22.15" customHeight="1" x14ac:dyDescent="0.15"/>
    <row r="85" ht="22.15" customHeight="1" x14ac:dyDescent="0.15"/>
    <row r="86" ht="22.15" customHeight="1" x14ac:dyDescent="0.15"/>
    <row r="87" ht="22.15" customHeight="1" x14ac:dyDescent="0.15"/>
    <row r="88" ht="22.15" customHeight="1" x14ac:dyDescent="0.15"/>
    <row r="89" ht="22.15" customHeight="1" x14ac:dyDescent="0.15"/>
    <row r="92" ht="22.15" customHeight="1" x14ac:dyDescent="0.15"/>
    <row r="93" ht="22.15" customHeight="1" x14ac:dyDescent="0.15"/>
    <row r="94" ht="22.15" customHeight="1" x14ac:dyDescent="0.15"/>
    <row r="95" ht="22.15" customHeight="1" x14ac:dyDescent="0.15"/>
    <row r="96" ht="22.15" customHeight="1" x14ac:dyDescent="0.15"/>
    <row r="97" ht="22.15" customHeight="1" x14ac:dyDescent="0.15"/>
    <row r="100" ht="22.15" customHeight="1" x14ac:dyDescent="0.15"/>
    <row r="101" ht="22.15" customHeight="1" x14ac:dyDescent="0.15"/>
    <row r="102" ht="22.15" customHeight="1" x14ac:dyDescent="0.15"/>
    <row r="103" ht="22.15" customHeight="1" x14ac:dyDescent="0.15"/>
    <row r="104" ht="22.15" customHeight="1" x14ac:dyDescent="0.15"/>
    <row r="105" ht="22.15" customHeight="1" x14ac:dyDescent="0.15"/>
    <row r="106" ht="22.15" customHeight="1" x14ac:dyDescent="0.15"/>
    <row r="107" ht="22.15" customHeight="1" x14ac:dyDescent="0.15"/>
    <row r="108" ht="22.15" customHeight="1" x14ac:dyDescent="0.15"/>
    <row r="109" ht="22.15" customHeight="1" x14ac:dyDescent="0.15"/>
    <row r="110" ht="22.15" customHeight="1" x14ac:dyDescent="0.15"/>
    <row r="111" ht="22.15" customHeight="1" x14ac:dyDescent="0.15"/>
    <row r="114" ht="22.15" customHeight="1" x14ac:dyDescent="0.15"/>
    <row r="115" ht="22.15" customHeight="1" x14ac:dyDescent="0.15"/>
    <row r="116" ht="22.15" customHeight="1" x14ac:dyDescent="0.15"/>
    <row r="117" ht="22.15" customHeight="1" x14ac:dyDescent="0.15"/>
    <row r="118" ht="22.15" customHeight="1" x14ac:dyDescent="0.15"/>
    <row r="119" ht="22.15" customHeight="1" x14ac:dyDescent="0.15"/>
    <row r="120" ht="22.15" customHeight="1" x14ac:dyDescent="0.15"/>
    <row r="121" ht="22.15" customHeight="1" x14ac:dyDescent="0.15"/>
    <row r="122" ht="22.15" customHeight="1" x14ac:dyDescent="0.15"/>
    <row r="123" ht="22.15" customHeight="1" x14ac:dyDescent="0.15"/>
    <row r="124" ht="22.15" customHeight="1" x14ac:dyDescent="0.15"/>
    <row r="125" ht="22.15" customHeight="1" x14ac:dyDescent="0.15"/>
    <row r="126" ht="22.15" customHeight="1" x14ac:dyDescent="0.15"/>
    <row r="127" ht="22.15" customHeight="1" x14ac:dyDescent="0.15"/>
    <row r="128" ht="22.15" customHeight="1" x14ac:dyDescent="0.15"/>
    <row r="129" ht="22.15" customHeight="1" x14ac:dyDescent="0.15"/>
    <row r="130" ht="22.15" customHeight="1" x14ac:dyDescent="0.15"/>
    <row r="131" ht="22.15" customHeight="1" x14ac:dyDescent="0.15"/>
    <row r="132" ht="22.15" customHeight="1" x14ac:dyDescent="0.15"/>
    <row r="133" ht="22.15" customHeight="1" x14ac:dyDescent="0.15"/>
    <row r="134" ht="22.15" customHeight="1" x14ac:dyDescent="0.15"/>
    <row r="135" ht="22.15" customHeight="1" x14ac:dyDescent="0.15"/>
    <row r="136" ht="22.15" customHeight="1" x14ac:dyDescent="0.15"/>
    <row r="137" ht="22.15" customHeight="1" x14ac:dyDescent="0.15"/>
    <row r="138" ht="22.15" customHeight="1" x14ac:dyDescent="0.15"/>
    <row r="139" ht="22.15" customHeight="1" x14ac:dyDescent="0.15"/>
    <row r="140" ht="22.15" customHeight="1" x14ac:dyDescent="0.15"/>
    <row r="141" ht="22.15" customHeight="1" x14ac:dyDescent="0.15"/>
    <row r="142" ht="22.15" customHeight="1" x14ac:dyDescent="0.15"/>
    <row r="143" ht="22.15" customHeight="1" x14ac:dyDescent="0.15"/>
    <row r="144" ht="22.15" customHeight="1" x14ac:dyDescent="0.15"/>
    <row r="145" ht="22.15" customHeight="1" x14ac:dyDescent="0.15"/>
    <row r="146" ht="22.15" customHeight="1" x14ac:dyDescent="0.15"/>
    <row r="147" ht="22.15" customHeight="1" x14ac:dyDescent="0.15"/>
    <row r="148" ht="22.15" customHeight="1" x14ac:dyDescent="0.15"/>
    <row r="149" ht="22.15" customHeight="1" x14ac:dyDescent="0.15"/>
    <row r="150" ht="22.15" customHeight="1" x14ac:dyDescent="0.15"/>
    <row r="151" ht="22.15" customHeight="1" x14ac:dyDescent="0.15"/>
    <row r="152" ht="22.15" customHeight="1" x14ac:dyDescent="0.15"/>
    <row r="153" ht="22.15" customHeight="1" x14ac:dyDescent="0.15"/>
    <row r="154" ht="22.15" customHeight="1" x14ac:dyDescent="0.15"/>
    <row r="155" ht="22.15" customHeight="1" x14ac:dyDescent="0.15"/>
    <row r="156" ht="22.15" customHeight="1" x14ac:dyDescent="0.15"/>
    <row r="157" ht="22.15" customHeight="1" x14ac:dyDescent="0.15"/>
    <row r="158" ht="22.15" customHeight="1" x14ac:dyDescent="0.15"/>
    <row r="159" ht="22.15" customHeight="1" x14ac:dyDescent="0.15"/>
    <row r="160" ht="22.15" customHeight="1" x14ac:dyDescent="0.15"/>
    <row r="161" ht="22.15" customHeight="1" x14ac:dyDescent="0.15"/>
    <row r="162" ht="22.15" customHeight="1" x14ac:dyDescent="0.15"/>
    <row r="163" ht="22.15" customHeight="1" x14ac:dyDescent="0.15"/>
    <row r="164" ht="22.15" customHeight="1" x14ac:dyDescent="0.15"/>
    <row r="165" ht="22.15" customHeight="1" x14ac:dyDescent="0.15"/>
    <row r="166" ht="22.15" customHeight="1" x14ac:dyDescent="0.15"/>
    <row r="167" ht="22.15" customHeight="1" x14ac:dyDescent="0.15"/>
    <row r="168" ht="22.15" customHeight="1" x14ac:dyDescent="0.15"/>
    <row r="169" ht="22.15" customHeight="1" x14ac:dyDescent="0.15"/>
    <row r="170" ht="22.15" customHeight="1" x14ac:dyDescent="0.15"/>
    <row r="171" ht="22.15" customHeight="1" x14ac:dyDescent="0.15"/>
    <row r="172" ht="22.15" customHeight="1" x14ac:dyDescent="0.15"/>
    <row r="173" ht="22.15" customHeight="1" x14ac:dyDescent="0.15"/>
    <row r="174" ht="22.15" customHeight="1" x14ac:dyDescent="0.15"/>
    <row r="175" ht="22.15" customHeight="1" x14ac:dyDescent="0.15"/>
    <row r="176" ht="22.15" customHeight="1" x14ac:dyDescent="0.15"/>
    <row r="177" ht="22.15" customHeight="1" x14ac:dyDescent="0.15"/>
    <row r="178" ht="22.15" customHeight="1" x14ac:dyDescent="0.15"/>
    <row r="179" ht="22.15" customHeight="1" x14ac:dyDescent="0.15"/>
    <row r="180" ht="22.15" customHeight="1" x14ac:dyDescent="0.15"/>
    <row r="181" ht="22.15" customHeight="1" x14ac:dyDescent="0.15"/>
    <row r="182" ht="22.15" customHeight="1" x14ac:dyDescent="0.15"/>
    <row r="183" ht="22.15" customHeight="1" x14ac:dyDescent="0.15"/>
    <row r="184" ht="22.15" customHeight="1" x14ac:dyDescent="0.15"/>
    <row r="185" ht="22.15" customHeight="1" x14ac:dyDescent="0.15"/>
    <row r="186" ht="22.15" customHeight="1" x14ac:dyDescent="0.15"/>
    <row r="187" ht="22.15" customHeight="1" x14ac:dyDescent="0.15"/>
    <row r="188" ht="22.15" customHeight="1" x14ac:dyDescent="0.15"/>
    <row r="189" ht="22.15" customHeight="1" x14ac:dyDescent="0.15"/>
    <row r="190" ht="22.15" customHeight="1" x14ac:dyDescent="0.15"/>
    <row r="191" ht="22.15" customHeight="1" x14ac:dyDescent="0.15"/>
    <row r="192" ht="22.15" customHeight="1" x14ac:dyDescent="0.15"/>
    <row r="193" ht="22.15" customHeight="1" x14ac:dyDescent="0.15"/>
    <row r="194" ht="22.15" customHeight="1" x14ac:dyDescent="0.15"/>
    <row r="195" ht="22.15" customHeight="1" x14ac:dyDescent="0.15"/>
    <row r="196" ht="22.15" customHeight="1" x14ac:dyDescent="0.15"/>
    <row r="197" ht="22.15" customHeight="1" x14ac:dyDescent="0.15"/>
    <row r="198" ht="22.15" customHeight="1" x14ac:dyDescent="0.15"/>
    <row r="199" ht="22.15" customHeight="1" x14ac:dyDescent="0.15"/>
    <row r="200" ht="22.15" customHeight="1" x14ac:dyDescent="0.15"/>
    <row r="201" ht="22.15" customHeight="1" x14ac:dyDescent="0.15"/>
    <row r="202" ht="22.15" customHeight="1" x14ac:dyDescent="0.15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7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5" x14ac:dyDescent="0.15"/>
  <cols>
    <col min="1" max="1" width="3.25" customWidth="1"/>
    <col min="2" max="2" width="8.125" customWidth="1"/>
    <col min="3" max="3" width="6.125" bestFit="1" customWidth="1"/>
    <col min="4" max="4" width="26.625" customWidth="1"/>
    <col min="5" max="5" width="3.5" style="19" customWidth="1"/>
    <col min="6" max="6" width="7.125" customWidth="1"/>
    <col min="7" max="7" width="7.75" customWidth="1"/>
    <col min="8" max="9" width="11.625" customWidth="1"/>
    <col min="12" max="12" width="9.375" bestFit="1" customWidth="1"/>
    <col min="13" max="13" width="16.25" bestFit="1" customWidth="1"/>
  </cols>
  <sheetData>
    <row r="1" spans="1:247" ht="23.25" customHeight="1" x14ac:dyDescent="0.2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45612.61987652097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5" customHeight="1" x14ac:dyDescent="0.2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15">
      <c r="A3" s="56" t="str">
        <f>"就業日：　2023　年　"&amp;MONTH(M1)&amp;"　月　"&amp;DAY(M1)&amp;"　日（　"&amp;CHOOSE(WEEKDAY(M1),"日","月","火","水","木","金","土")&amp;"　）"</f>
        <v>就業日：　2023　年　11　月　16　日（　土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5" customHeight="1" x14ac:dyDescent="0.25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5" customHeight="1" x14ac:dyDescent="0.25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5" customHeight="1" x14ac:dyDescent="0.25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5" customHeight="1" x14ac:dyDescent="0.25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15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88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15">
      <c r="A10" s="11">
        <v>1</v>
      </c>
      <c r="B10" s="40"/>
      <c r="C10" s="40"/>
      <c r="D10" s="39"/>
      <c r="E10" s="39"/>
      <c r="F10" s="41" t="s">
        <v>23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15">
      <c r="A11" s="11">
        <f t="shared" ref="A11:A27" si="1">A10+1</f>
        <v>2</v>
      </c>
      <c r="B11" s="40"/>
      <c r="C11" s="40"/>
      <c r="D11" s="39"/>
      <c r="E11" s="39"/>
      <c r="F11" s="41" t="s">
        <v>43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15">
      <c r="A12" s="11">
        <f t="shared" si="1"/>
        <v>3</v>
      </c>
      <c r="B12" s="40"/>
      <c r="C12" s="40"/>
      <c r="D12" s="39"/>
      <c r="E12" s="39"/>
      <c r="F12" s="41" t="s">
        <v>43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15">
      <c r="A13" s="11">
        <f t="shared" si="1"/>
        <v>4</v>
      </c>
      <c r="B13" s="40"/>
      <c r="C13" s="40"/>
      <c r="D13" s="39"/>
      <c r="E13" s="39"/>
      <c r="F13" s="41" t="s">
        <v>43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15">
      <c r="A14" s="11">
        <f t="shared" si="1"/>
        <v>5</v>
      </c>
      <c r="B14" s="40"/>
      <c r="C14" s="40"/>
      <c r="D14" s="39"/>
      <c r="E14" s="39"/>
      <c r="F14" s="41" t="s">
        <v>43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15">
      <c r="A15" s="11">
        <f t="shared" si="1"/>
        <v>6</v>
      </c>
      <c r="B15" s="40"/>
      <c r="C15" s="40"/>
      <c r="D15" s="39"/>
      <c r="E15" s="39"/>
      <c r="F15" s="40" t="s">
        <v>43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15">
      <c r="A16" s="11">
        <f t="shared" si="1"/>
        <v>7</v>
      </c>
      <c r="B16" s="40"/>
      <c r="C16" s="40"/>
      <c r="D16" s="39"/>
      <c r="E16" s="39"/>
      <c r="F16" s="40" t="s">
        <v>43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15">
      <c r="A17" s="11">
        <f t="shared" si="1"/>
        <v>8</v>
      </c>
      <c r="B17" s="40"/>
      <c r="C17" s="40"/>
      <c r="D17" s="39"/>
      <c r="E17" s="39"/>
      <c r="F17" s="40" t="s">
        <v>43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15">
      <c r="A18" s="11">
        <f t="shared" si="1"/>
        <v>9</v>
      </c>
      <c r="B18" s="40"/>
      <c r="C18" s="40"/>
      <c r="D18" s="39"/>
      <c r="E18" s="39"/>
      <c r="F18" s="40" t="s">
        <v>43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15">
      <c r="A19" s="11">
        <f t="shared" si="1"/>
        <v>10</v>
      </c>
      <c r="B19" s="40"/>
      <c r="C19" s="40"/>
      <c r="D19" s="39"/>
      <c r="E19" s="39"/>
      <c r="F19" s="40" t="s">
        <v>43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15">
      <c r="A20" s="11">
        <f t="shared" si="1"/>
        <v>11</v>
      </c>
      <c r="B20" s="40"/>
      <c r="C20" s="40"/>
      <c r="D20" s="39"/>
      <c r="E20" s="39"/>
      <c r="F20" s="40" t="s">
        <v>43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15">
      <c r="A21" s="11">
        <f t="shared" si="1"/>
        <v>12</v>
      </c>
      <c r="B21" s="40"/>
      <c r="C21" s="40"/>
      <c r="D21" s="43"/>
      <c r="E21" s="39"/>
      <c r="F21" s="40" t="s">
        <v>43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15">
      <c r="A22" s="11">
        <f t="shared" si="1"/>
        <v>13</v>
      </c>
      <c r="B22" s="40"/>
      <c r="C22" s="40"/>
      <c r="D22" s="39"/>
      <c r="E22" s="39"/>
      <c r="F22" s="40" t="s">
        <v>43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15">
      <c r="A23" s="11">
        <f t="shared" si="1"/>
        <v>14</v>
      </c>
      <c r="B23" s="40"/>
      <c r="C23" s="40"/>
      <c r="D23" s="39"/>
      <c r="E23" s="39"/>
      <c r="F23" s="40" t="s">
        <v>43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15">
      <c r="A24" s="11">
        <f t="shared" si="1"/>
        <v>15</v>
      </c>
      <c r="B24" s="40"/>
      <c r="C24" s="40"/>
      <c r="D24" s="39"/>
      <c r="E24" s="39"/>
      <c r="F24" s="40" t="s">
        <v>43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15">
      <c r="A25" s="11">
        <f t="shared" si="1"/>
        <v>16</v>
      </c>
      <c r="B25" s="40"/>
      <c r="C25" s="40"/>
      <c r="D25" s="39"/>
      <c r="E25" s="39"/>
      <c r="F25" s="40" t="s">
        <v>43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15">
      <c r="A26" s="11">
        <f t="shared" si="1"/>
        <v>17</v>
      </c>
      <c r="B26" s="40"/>
      <c r="C26" s="40"/>
      <c r="D26" s="39"/>
      <c r="E26" s="39"/>
      <c r="F26" s="40" t="s">
        <v>43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">
      <c r="A27" s="11">
        <f t="shared" si="1"/>
        <v>18</v>
      </c>
      <c r="B27" s="40"/>
      <c r="C27" s="40"/>
      <c r="D27" s="39"/>
      <c r="E27" s="39"/>
      <c r="F27" s="40" t="s">
        <v>43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">
      <c r="J28" s="20" t="s">
        <v>86</v>
      </c>
      <c r="K28" s="21"/>
      <c r="L28" s="36"/>
    </row>
    <row r="29" spans="1:247" ht="18" customHeight="1" thickBot="1" x14ac:dyDescent="0.2">
      <c r="C29" s="31"/>
      <c r="J29" s="22"/>
    </row>
    <row r="30" spans="1:247" ht="18" customHeight="1" x14ac:dyDescent="0.15">
      <c r="A30" s="23" t="s">
        <v>87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5" customHeight="1" x14ac:dyDescent="0.15">
      <c r="A31" s="28"/>
      <c r="I31" s="16"/>
      <c r="L31" s="29"/>
    </row>
    <row r="32" spans="1:247" ht="3.95" customHeight="1" thickBot="1" x14ac:dyDescent="0.2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5" customHeight="1" x14ac:dyDescent="0.15">
      <c r="I33" s="16"/>
    </row>
    <row r="34" spans="9:9" ht="14.45" customHeight="1" x14ac:dyDescent="0.15">
      <c r="I34" s="16"/>
    </row>
    <row r="35" spans="9:9" ht="20.45" customHeight="1" x14ac:dyDescent="0.15"/>
    <row r="36" spans="9:9" ht="20.45" customHeight="1" x14ac:dyDescent="0.15"/>
    <row r="37" spans="9:9" ht="20.45" customHeight="1" x14ac:dyDescent="0.15"/>
    <row r="38" spans="9:9" ht="20.45" customHeight="1" x14ac:dyDescent="0.15"/>
    <row r="39" spans="9:9" ht="20.45" customHeight="1" x14ac:dyDescent="0.15"/>
    <row r="40" spans="9:9" ht="20.45" customHeight="1" x14ac:dyDescent="0.15"/>
    <row r="41" spans="9:9" ht="20.45" customHeight="1" x14ac:dyDescent="0.15"/>
    <row r="44" spans="9:9" ht="20.45" customHeight="1" x14ac:dyDescent="0.15"/>
    <row r="45" spans="9:9" ht="20.45" customHeight="1" x14ac:dyDescent="0.15"/>
    <row r="46" spans="9:9" ht="20.45" customHeight="1" x14ac:dyDescent="0.15"/>
    <row r="47" spans="9:9" ht="20.45" customHeight="1" x14ac:dyDescent="0.15"/>
    <row r="48" spans="9:9" ht="20.45" customHeight="1" x14ac:dyDescent="0.15"/>
    <row r="49" ht="20.45" customHeight="1" x14ac:dyDescent="0.15"/>
    <row r="52" ht="20.45" customHeight="1" x14ac:dyDescent="0.15"/>
    <row r="53" ht="20.45" customHeight="1" x14ac:dyDescent="0.15"/>
    <row r="54" ht="20.45" customHeight="1" x14ac:dyDescent="0.15"/>
    <row r="55" ht="20.45" customHeight="1" x14ac:dyDescent="0.15"/>
    <row r="56" ht="20.45" customHeight="1" x14ac:dyDescent="0.15"/>
    <row r="57" ht="20.45" customHeight="1" x14ac:dyDescent="0.15"/>
    <row r="58" ht="20.45" customHeight="1" x14ac:dyDescent="0.15"/>
    <row r="61" ht="20.45" customHeight="1" x14ac:dyDescent="0.15"/>
    <row r="62" ht="20.45" customHeight="1" x14ac:dyDescent="0.15"/>
    <row r="63" ht="20.45" customHeight="1" x14ac:dyDescent="0.15"/>
    <row r="64" ht="20.45" customHeight="1" x14ac:dyDescent="0.15"/>
    <row r="65" ht="20.45" customHeight="1" x14ac:dyDescent="0.15"/>
    <row r="66" ht="20.45" customHeight="1" x14ac:dyDescent="0.15"/>
    <row r="69" ht="20.45" customHeight="1" x14ac:dyDescent="0.15"/>
    <row r="70" ht="20.45" customHeight="1" x14ac:dyDescent="0.15"/>
    <row r="71" ht="20.45" customHeight="1" x14ac:dyDescent="0.15"/>
    <row r="72" ht="20.45" customHeight="1" x14ac:dyDescent="0.15"/>
    <row r="73" ht="20.45" customHeight="1" x14ac:dyDescent="0.15"/>
    <row r="74" ht="20.45" customHeight="1" x14ac:dyDescent="0.15"/>
    <row r="75" ht="20.45" customHeight="1" x14ac:dyDescent="0.15"/>
    <row r="76" ht="20.45" customHeight="1" x14ac:dyDescent="0.15"/>
    <row r="77" ht="20.45" customHeight="1" x14ac:dyDescent="0.15"/>
    <row r="78" ht="20.45" customHeight="1" x14ac:dyDescent="0.15"/>
    <row r="79" ht="20.45" customHeight="1" x14ac:dyDescent="0.15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2024-11-15T05:52:55Z</cp:lastPrinted>
  <dcterms:created xsi:type="dcterms:W3CDTF">2020-11-20T00:23:34Z</dcterms:created>
  <dcterms:modified xsi:type="dcterms:W3CDTF">2024-11-15T05:52:57Z</dcterms:modified>
</cp:coreProperties>
</file>