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'0830'!$A$1:$L$59</definedName>
    <definedName name="_xlnm.Print_Area" localSheetId="1">'1000'!$A$1:$L$32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8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7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189"/>
  <sheetViews>
    <sheetView tabSelected="1" zoomScale="65" zoomScaleNormal="65" zoomScaleSheetLayoutView="74" zoomScalePageLayoutView="55" workbookViewId="0">
      <selection activeCell="A3" sqref="A3:L3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2.1093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45487.58246471777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48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49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0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5581</v>
      </c>
      <c r="C10" s="41" t="inlineStr">
        <is>
          <t>女</t>
        </is>
      </c>
      <c r="D10" s="54" t="inlineStr">
        <is>
          <t>オーヤ　ニッキ　ジンネリ</t>
        </is>
      </c>
      <c r="E10" s="40" t="n"/>
      <c r="F10" s="42" t="inlineStr">
        <is>
          <t>オペレーター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2023</v>
      </c>
      <c r="C11" s="41" t="inlineStr">
        <is>
          <t>男</t>
        </is>
      </c>
      <c r="D11" s="54" t="inlineStr">
        <is>
          <t>ラモレス　アラン</t>
        </is>
      </c>
      <c r="E11" s="40" t="n"/>
      <c r="F11" s="42" t="inlineStr">
        <is>
          <t>カット野菜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6687</v>
      </c>
      <c r="C12" s="41" t="inlineStr">
        <is>
          <t>男</t>
        </is>
      </c>
      <c r="D12" s="54" t="inlineStr">
        <is>
          <t>シングア　ピージエイ　ヴアイネス</t>
        </is>
      </c>
      <c r="E12" s="40" t="n"/>
      <c r="F12" s="42" t="inlineStr">
        <is>
          <t>原反出し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3864</v>
      </c>
      <c r="C13" s="41" t="inlineStr">
        <is>
          <t>男</t>
        </is>
      </c>
      <c r="D13" s="54" t="inlineStr">
        <is>
          <t>サルマ　アムリット</t>
        </is>
      </c>
      <c r="E13" s="40" t="n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3895</v>
      </c>
      <c r="C14" s="41" t="inlineStr">
        <is>
          <t>男</t>
        </is>
      </c>
      <c r="D14" s="54" t="inlineStr">
        <is>
          <t>バスネット　アルジュン</t>
        </is>
      </c>
      <c r="E14" s="40" t="n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5414</v>
      </c>
      <c r="C15" s="41" t="inlineStr">
        <is>
          <t>男</t>
        </is>
      </c>
      <c r="D15" s="54" t="inlineStr">
        <is>
          <t>コラザ　プン　チャマン　シン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6071</v>
      </c>
      <c r="C16" s="41" t="inlineStr">
        <is>
          <t>男</t>
        </is>
      </c>
      <c r="D16" s="55" t="inlineStr">
        <is>
          <t>カダカ　サントシュ　クマル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6092</v>
      </c>
      <c r="C17" s="41" t="inlineStr">
        <is>
          <t>男</t>
        </is>
      </c>
      <c r="D17" s="54" t="inlineStr">
        <is>
          <t>デブコタ　ラビン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6308</v>
      </c>
      <c r="C18" s="41" t="inlineStr">
        <is>
          <t>男</t>
        </is>
      </c>
      <c r="D18" s="54" t="inlineStr">
        <is>
          <t>コナ　ダニロ　ピーナフロー</t>
        </is>
      </c>
      <c r="E18" s="40" t="n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6511</v>
      </c>
      <c r="C19" s="41" t="inlineStr">
        <is>
          <t>男</t>
        </is>
      </c>
      <c r="D19" s="54" t="inlineStr">
        <is>
          <t>オヤナギ　レスリー</t>
        </is>
      </c>
      <c r="E19" s="40" t="inlineStr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6672</v>
      </c>
      <c r="C20" s="41" t="inlineStr">
        <is>
          <t>男</t>
        </is>
      </c>
      <c r="D20" s="55" t="inlineStr">
        <is>
          <t>オオヤ　キリストファー　ネリ</t>
        </is>
      </c>
      <c r="E20" s="40" t="n"/>
      <c r="F20" s="42" t="inlineStr">
        <is>
          <t>取り方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1767</v>
      </c>
      <c r="C21" s="41" t="inlineStr">
        <is>
          <t>女</t>
        </is>
      </c>
      <c r="D21" s="55" t="inlineStr">
        <is>
          <t>バイホン　グロリメイ</t>
        </is>
      </c>
      <c r="E21" s="40" t="inlineStr">
        <is>
          <t>G</t>
        </is>
      </c>
      <c r="F21" s="42" t="inlineStr">
        <is>
          <t>盛付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2971</v>
      </c>
      <c r="C22" s="41" t="inlineStr">
        <is>
          <t>女</t>
        </is>
      </c>
      <c r="D22" s="54" t="inlineStr">
        <is>
          <t>バルデスタモン　グロリア</t>
        </is>
      </c>
      <c r="E22" s="40" t="inlineStr">
        <is>
          <t>D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4156</v>
      </c>
      <c r="C23" s="41" t="inlineStr">
        <is>
          <t>女</t>
        </is>
      </c>
      <c r="D23" s="55" t="inlineStr">
        <is>
          <t>宮下　チェリル</t>
        </is>
      </c>
      <c r="E23" s="40" t="inlineStr">
        <is>
          <t>C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4158</v>
      </c>
      <c r="C24" s="41" t="inlineStr">
        <is>
          <t>女</t>
        </is>
      </c>
      <c r="D24" s="54" t="inlineStr">
        <is>
          <t>バンダリ　タパ　ビマラ</t>
        </is>
      </c>
      <c r="E24" s="40" t="inlineStr"/>
      <c r="F24" s="42" t="inlineStr">
        <is>
          <t>YAKI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4200</v>
      </c>
      <c r="C25" s="41" t="inlineStr">
        <is>
          <t>女</t>
        </is>
      </c>
      <c r="D25" s="55" t="inlineStr">
        <is>
          <t>カルキ　バサンティ</t>
        </is>
      </c>
      <c r="E25" s="40" t="inlineStr"/>
      <c r="F25" s="42" t="inlineStr">
        <is>
          <t>YAKI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4216</v>
      </c>
      <c r="C26" s="41" t="inlineStr">
        <is>
          <t>女</t>
        </is>
      </c>
      <c r="D26" s="54" t="inlineStr">
        <is>
          <t>ゴ　テイ　フォン</t>
        </is>
      </c>
      <c r="E26" s="40" t="inlineStr">
        <is>
          <t>B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4220</v>
      </c>
      <c r="C27" s="41" t="inlineStr">
        <is>
          <t>女</t>
        </is>
      </c>
      <c r="D27" s="54" t="inlineStr">
        <is>
          <t>ライ　テイ　ウイン</t>
        </is>
      </c>
      <c r="E27" s="40" t="inlineStr">
        <is>
          <t>A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4222</v>
      </c>
      <c r="C28" s="41" t="inlineStr">
        <is>
          <t>女</t>
        </is>
      </c>
      <c r="D28" s="54" t="inlineStr">
        <is>
          <t>ゴ　テイ　ホン　ニィ</t>
        </is>
      </c>
      <c r="E28" s="40" t="inlineStr">
        <is>
          <t>I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4376</v>
      </c>
      <c r="C29" s="41" t="inlineStr">
        <is>
          <t>女</t>
        </is>
      </c>
      <c r="D29" s="54" t="inlineStr">
        <is>
          <t>カトリ　ニラマラ</t>
        </is>
      </c>
      <c r="E29" s="40" t="inlineStr">
        <is>
          <t>I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4406</v>
      </c>
      <c r="C30" s="41" t="inlineStr">
        <is>
          <t>女</t>
        </is>
      </c>
      <c r="D30" s="54" t="inlineStr">
        <is>
          <t>バンダリ　ラクシミ</t>
        </is>
      </c>
      <c r="E30" s="40" t="inlineStr">
        <is>
          <t>B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4714</v>
      </c>
      <c r="C31" s="41" t="inlineStr">
        <is>
          <t>女</t>
        </is>
      </c>
      <c r="D31" s="54" t="inlineStr">
        <is>
          <t>カナル　ビシュノ</t>
        </is>
      </c>
      <c r="E31" s="40" t="inlineStr">
        <is>
          <t>C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4753</v>
      </c>
      <c r="C32" s="41" t="inlineStr">
        <is>
          <t>女</t>
        </is>
      </c>
      <c r="D32" s="54" t="inlineStr">
        <is>
          <t>カトリ　シバ　クマリ</t>
        </is>
      </c>
      <c r="E32" s="40" t="inlineStr">
        <is>
          <t>J</t>
        </is>
      </c>
      <c r="F32" s="42" t="inlineStr">
        <is>
          <t>盛付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5304</v>
      </c>
      <c r="C33" s="41" t="inlineStr">
        <is>
          <t>女</t>
        </is>
      </c>
      <c r="D33" s="54" t="inlineStr">
        <is>
          <t>サプコタ　ハリ　カラ</t>
        </is>
      </c>
      <c r="E33" s="40" t="inlineStr">
        <is>
          <t>B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5335</v>
      </c>
      <c r="C34" s="41" t="inlineStr">
        <is>
          <t>女</t>
        </is>
      </c>
      <c r="D34" s="54" t="inlineStr">
        <is>
          <t>パンデ　シリティ</t>
        </is>
      </c>
      <c r="E34" s="40" t="inlineStr">
        <is>
          <t>C</t>
        </is>
      </c>
      <c r="F34" s="42" t="inlineStr">
        <is>
          <t>盛付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5405</v>
      </c>
      <c r="C35" s="41" t="inlineStr">
        <is>
          <t>女</t>
        </is>
      </c>
      <c r="D35" s="54" t="inlineStr">
        <is>
          <t>マラシニ　ビニタ</t>
        </is>
      </c>
      <c r="E35" s="40" t="inlineStr"/>
      <c r="F35" s="42" t="inlineStr">
        <is>
          <t>YAKI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5406</v>
      </c>
      <c r="C36" s="41" t="inlineStr">
        <is>
          <t>女</t>
        </is>
      </c>
      <c r="D36" s="54" t="inlineStr">
        <is>
          <t>プン　バサンティ</t>
        </is>
      </c>
      <c r="E36" s="40" t="inlineStr">
        <is>
          <t>I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5413</v>
      </c>
      <c r="C37" s="41" t="inlineStr">
        <is>
          <t>女</t>
        </is>
      </c>
      <c r="D37" s="54" t="inlineStr">
        <is>
          <t>マガル　サラサティ</t>
        </is>
      </c>
      <c r="E37" s="40" t="inlineStr">
        <is>
          <t>J</t>
        </is>
      </c>
      <c r="F37" s="42" t="inlineStr">
        <is>
          <t>盛付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5517</v>
      </c>
      <c r="C38" s="41" t="inlineStr">
        <is>
          <t>女</t>
        </is>
      </c>
      <c r="D38" s="55" t="inlineStr">
        <is>
          <t>マガル　バビタ</t>
        </is>
      </c>
      <c r="E38" s="40" t="inlineStr"/>
      <c r="F38" s="42" t="inlineStr">
        <is>
          <t>キット室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5530</v>
      </c>
      <c r="C39" s="41" t="inlineStr">
        <is>
          <t>女</t>
        </is>
      </c>
      <c r="D39" s="55" t="inlineStr">
        <is>
          <t>キサン　スニタ</t>
        </is>
      </c>
      <c r="E39" s="40" t="inlineStr">
        <is>
          <t>C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5852</v>
      </c>
      <c r="C40" s="41" t="inlineStr">
        <is>
          <t>女</t>
        </is>
      </c>
      <c r="D40" s="55" t="inlineStr">
        <is>
          <t>ジャン　アン　ニー</t>
        </is>
      </c>
      <c r="E40" s="40" t="inlineStr">
        <is>
          <t>B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6212</v>
      </c>
      <c r="C41" s="41" t="inlineStr">
        <is>
          <t>女</t>
        </is>
      </c>
      <c r="D41" s="55" t="inlineStr">
        <is>
          <t>バンダリ　シタ</t>
        </is>
      </c>
      <c r="E41" s="40" t="inlineStr">
        <is>
          <t>E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6363</v>
      </c>
      <c r="C42" s="41" t="inlineStr">
        <is>
          <t>女</t>
        </is>
      </c>
      <c r="D42" s="55" t="inlineStr">
        <is>
          <t>ダハル　タパ　サズナ</t>
        </is>
      </c>
      <c r="E42" s="40" t="inlineStr">
        <is>
          <t>E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6504</v>
      </c>
      <c r="C43" s="41" t="inlineStr">
        <is>
          <t>女</t>
        </is>
      </c>
      <c r="D43" s="55" t="inlineStr">
        <is>
          <t>ラミチァネ　ランジタ</t>
        </is>
      </c>
      <c r="E43" s="40" t="inlineStr">
        <is>
          <t>D</t>
        </is>
      </c>
      <c r="F43" s="42" t="inlineStr">
        <is>
          <t>盛付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6506</v>
      </c>
      <c r="C44" s="41" t="inlineStr">
        <is>
          <t>女</t>
        </is>
      </c>
      <c r="D44" s="55" t="inlineStr">
        <is>
          <t>オオイシ　エルヴィー　ベニガス</t>
        </is>
      </c>
      <c r="E44" s="40" t="inlineStr">
        <is>
          <t>G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6508</v>
      </c>
      <c r="C45" s="41" t="inlineStr">
        <is>
          <t>女</t>
        </is>
      </c>
      <c r="D45" s="55" t="inlineStr">
        <is>
          <t>バンダリ チェシイリ マン カマリ</t>
        </is>
      </c>
      <c r="E45" s="40" t="inlineStr">
        <is>
          <t>D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1" t="n">
        <v>6510</v>
      </c>
      <c r="C46" s="41" t="inlineStr">
        <is>
          <t>女</t>
        </is>
      </c>
      <c r="D46" s="55" t="inlineStr">
        <is>
          <t>オヤナギ　メリー　ジェーン　ハビエール</t>
        </is>
      </c>
      <c r="E46" s="40" t="inlineStr">
        <is>
          <t>A</t>
        </is>
      </c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1" t="n">
        <v>6519</v>
      </c>
      <c r="C47" s="41" t="inlineStr">
        <is>
          <t>女</t>
        </is>
      </c>
      <c r="D47" s="55" t="inlineStr">
        <is>
          <t>サハ　マラ　ニサ</t>
        </is>
      </c>
      <c r="E47" s="40" t="inlineStr"/>
      <c r="F47" s="42" t="inlineStr">
        <is>
          <t>YAKI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7.9" customHeight="1">
      <c r="A48" s="11" t="n">
        <v>39</v>
      </c>
      <c r="B48" s="41" t="n"/>
      <c r="C48" s="41" t="n"/>
      <c r="D48" s="55" t="n"/>
      <c r="E48" s="40" t="n"/>
      <c r="F48" s="42" t="inlineStr">
        <is>
          <t>盛付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7.9" customHeight="1">
      <c r="A49" s="11" t="n">
        <v>40</v>
      </c>
      <c r="B49" s="41" t="n"/>
      <c r="C49" s="41" t="n"/>
      <c r="D49" s="55" t="n"/>
      <c r="E49" s="40" t="n"/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7.9" customHeight="1">
      <c r="A50" s="11" t="n">
        <v>41</v>
      </c>
      <c r="B50" s="41" t="n">
        <v>5030</v>
      </c>
      <c r="C50" s="41" t="inlineStr">
        <is>
          <t>男</t>
        </is>
      </c>
      <c r="D50" s="55" t="inlineStr">
        <is>
          <t>オーヤ　ルメール　ジンネリ</t>
        </is>
      </c>
      <c r="E50" s="40" t="n"/>
      <c r="F50" s="42" t="inlineStr">
        <is>
          <t>仕分け</t>
        </is>
      </c>
      <c r="G50" s="43" t="n">
        <v>0.4583333333333333</v>
      </c>
      <c r="H50" s="17" t="inlineStr">
        <is>
          <t>：</t>
        </is>
      </c>
      <c r="I50" s="17" t="inlineStr">
        <is>
          <t>：</t>
        </is>
      </c>
      <c r="J50" s="13" t="n"/>
      <c r="K50" s="58" t="inlineStr">
        <is>
          <t>○</t>
        </is>
      </c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7.9" customHeight="1">
      <c r="A51" s="11" t="n">
        <v>42</v>
      </c>
      <c r="B51" s="41" t="n">
        <v>6663</v>
      </c>
      <c r="C51" s="41" t="inlineStr">
        <is>
          <t>男</t>
        </is>
      </c>
      <c r="D51" s="55" t="inlineStr">
        <is>
          <t>オオイシ　ジイ　ダンゴ</t>
        </is>
      </c>
      <c r="E51" s="40" t="n"/>
      <c r="F51" s="42" t="inlineStr">
        <is>
          <t>仕分け</t>
        </is>
      </c>
      <c r="G51" s="43" t="n">
        <v>0.4583333333333333</v>
      </c>
      <c r="H51" s="17" t="inlineStr">
        <is>
          <t>：</t>
        </is>
      </c>
      <c r="I51" s="17" t="inlineStr">
        <is>
          <t>：</t>
        </is>
      </c>
      <c r="J51" s="13" t="n"/>
      <c r="K51" s="58" t="inlineStr">
        <is>
          <t>×</t>
        </is>
      </c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7.9" customHeight="1">
      <c r="A52" s="11" t="n">
        <v>43</v>
      </c>
      <c r="B52" s="41" t="n"/>
      <c r="C52" s="41" t="n"/>
      <c r="D52" s="55" t="n"/>
      <c r="E52" s="40" t="n"/>
      <c r="F52" s="42" t="inlineStr">
        <is>
          <t>盛付</t>
        </is>
      </c>
      <c r="G52" s="43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idden="1" ht="27.9" customHeight="1">
      <c r="A53" s="11" t="n">
        <v>44</v>
      </c>
      <c r="B53" s="41" t="n"/>
      <c r="C53" s="41" t="n"/>
      <c r="D53" s="55" t="n"/>
      <c r="E53" s="40" t="n"/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idden="1" ht="27.9" customHeight="1" thickBot="1">
      <c r="A54" s="11" t="n">
        <v>45</v>
      </c>
      <c r="B54" s="41" t="n"/>
      <c r="C54" s="41" t="n"/>
      <c r="D54" s="55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t="28.8" customHeight="1" thickBot="1">
      <c r="J55" s="20" t="inlineStr">
        <is>
          <t>食数</t>
        </is>
      </c>
      <c r="K55" s="21" t="n"/>
      <c r="L55" s="57" t="n"/>
    </row>
    <row r="56" ht="9.9" customHeight="1" thickBot="1">
      <c r="J56" s="22" t="n"/>
    </row>
    <row r="57" ht="18" customHeight="1">
      <c r="A57" s="23" t="inlineStr">
        <is>
          <t>備考欄</t>
        </is>
      </c>
      <c r="B57" s="24" t="n"/>
      <c r="C57" s="24" t="n"/>
      <c r="D57" s="24" t="n"/>
      <c r="E57" s="25" t="n"/>
      <c r="F57" s="24" t="n"/>
      <c r="G57" s="24" t="n"/>
      <c r="H57" s="24" t="n"/>
      <c r="I57" s="26" t="n"/>
      <c r="J57" s="24" t="n"/>
      <c r="K57" s="24" t="n"/>
      <c r="L57" s="27" t="n"/>
    </row>
    <row r="58" ht="3.9" customHeight="1">
      <c r="A58" s="28" t="n"/>
      <c r="I58" s="16" t="n"/>
      <c r="L58" s="29" t="n"/>
    </row>
    <row r="59" ht="3.9" customHeight="1" thickBot="1">
      <c r="A59" s="30" t="n"/>
      <c r="B59" s="31" t="n"/>
      <c r="C59" s="31" t="n"/>
      <c r="D59" s="31" t="n"/>
      <c r="E59" s="32" t="n"/>
      <c r="F59" s="31" t="n"/>
      <c r="G59" s="31" t="n"/>
      <c r="H59" s="31" t="n"/>
      <c r="I59" s="33" t="n"/>
      <c r="J59" s="31" t="n"/>
      <c r="K59" s="31" t="n"/>
      <c r="L59" s="34" t="n"/>
    </row>
    <row r="60" ht="14.4" customHeight="1">
      <c r="I60" s="16" t="n"/>
    </row>
    <row r="61" ht="14.4" customHeight="1">
      <c r="I61" s="16" t="n"/>
    </row>
    <row r="62" ht="22.2" customHeight="1"/>
    <row r="63" ht="22.2" customHeight="1"/>
    <row r="64" ht="22.2" customHeight="1"/>
    <row r="65" ht="22.2" customHeight="1"/>
    <row r="66" ht="22.2" customHeight="1"/>
    <row r="67" ht="22.2" customHeight="1"/>
    <row r="68" ht="22.2" customHeight="1"/>
    <row r="69"/>
    <row r="71" ht="22.2" customHeight="1"/>
    <row r="72" ht="22.2" customHeight="1"/>
    <row r="73" ht="22.2" customHeight="1"/>
    <row r="74" ht="22.2" customHeight="1"/>
    <row r="75" ht="22.2" customHeight="1"/>
    <row r="76" ht="22.2" customHeight="1"/>
    <row r="79" ht="22.2" customHeight="1"/>
    <row r="80" ht="22.2" customHeight="1"/>
    <row r="81" ht="22.2" customHeight="1"/>
    <row r="82" ht="22.2" customHeight="1"/>
    <row r="83" ht="22.2" customHeight="1"/>
    <row r="84" ht="22.2" customHeight="1"/>
    <row r="87" ht="22.2" customHeight="1"/>
    <row r="88" ht="22.2" customHeight="1"/>
    <row r="89" ht="22.2" customHeight="1"/>
    <row r="90" ht="22.2" customHeight="1"/>
    <row r="91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98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2" ht="22.2" customHeight="1"/>
    <row r="113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5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1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2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3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2024-07-13T04:58:46Z</dcterms:modified>
  <cp:lastModifiedBy>奥山 龍一</cp:lastModifiedBy>
  <cp:lastPrinted>2021-05-08T13:32:58Z</cp:lastPrinted>
</cp:coreProperties>
</file>