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1_{3085E418-C677-4E5B-9628-BFA84D510428}" xr6:coauthVersionLast="47" xr6:coauthVersionMax="47" xr10:uidLastSave="{00000000-0000-0000-0000-000000000000}"/>
  <bookViews>
    <workbookView xWindow="-110" yWindow="-110" windowWidth="290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2" i="1"/>
  <c r="D3" i="1"/>
  <c r="D4" i="1"/>
  <c r="D5" i="1"/>
  <c r="D6" i="1"/>
  <c r="D7" i="1"/>
  <c r="D8" i="1"/>
  <c r="D9" i="1"/>
  <c r="D108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4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B102" i="1" s="1"/>
  <c r="E108" i="1" l="1"/>
  <c r="B84" i="1"/>
  <c r="B64" i="1"/>
  <c r="B44" i="1"/>
  <c r="B24" i="1"/>
  <c r="B83" i="1"/>
  <c r="B43" i="1"/>
  <c r="B23" i="1"/>
  <c r="B82" i="1"/>
  <c r="B22" i="1"/>
  <c r="B101" i="1"/>
  <c r="B61" i="1"/>
  <c r="B21" i="1"/>
  <c r="B80" i="1"/>
  <c r="B40" i="1"/>
  <c r="B99" i="1"/>
  <c r="B59" i="1"/>
  <c r="B19" i="1"/>
  <c r="B78" i="1"/>
  <c r="B38" i="1"/>
  <c r="B77" i="1"/>
  <c r="B17" i="1"/>
  <c r="B76" i="1"/>
  <c r="B36" i="1"/>
  <c r="B95" i="1"/>
  <c r="B35" i="1"/>
  <c r="B94" i="1"/>
  <c r="B34" i="1"/>
  <c r="B6" i="1"/>
  <c r="B63" i="1"/>
  <c r="B3" i="1"/>
  <c r="B62" i="1"/>
  <c r="B42" i="1"/>
  <c r="B81" i="1"/>
  <c r="B41" i="1"/>
  <c r="B100" i="1"/>
  <c r="B60" i="1"/>
  <c r="B20" i="1"/>
  <c r="B79" i="1"/>
  <c r="B39" i="1"/>
  <c r="B98" i="1"/>
  <c r="B58" i="1"/>
  <c r="B18" i="1"/>
  <c r="B97" i="1"/>
  <c r="B57" i="1"/>
  <c r="B37" i="1"/>
  <c r="B96" i="1"/>
  <c r="B56" i="1"/>
  <c r="B16" i="1"/>
  <c r="B75" i="1"/>
  <c r="B55" i="1"/>
  <c r="B15" i="1"/>
  <c r="B74" i="1"/>
  <c r="B54" i="1"/>
  <c r="B14" i="1"/>
  <c r="B93" i="1"/>
  <c r="B73" i="1"/>
  <c r="B53" i="1"/>
  <c r="B33" i="1"/>
  <c r="B13" i="1"/>
  <c r="B92" i="1"/>
  <c r="B72" i="1"/>
  <c r="B52" i="1"/>
  <c r="B32" i="1"/>
  <c r="B12" i="1"/>
  <c r="B91" i="1"/>
  <c r="B71" i="1"/>
  <c r="B51" i="1"/>
  <c r="B31" i="1"/>
  <c r="B11" i="1"/>
  <c r="B90" i="1"/>
  <c r="B70" i="1"/>
  <c r="B50" i="1"/>
  <c r="B30" i="1"/>
  <c r="B10" i="1"/>
  <c r="B89" i="1"/>
  <c r="B69" i="1"/>
  <c r="B49" i="1"/>
  <c r="B29" i="1"/>
  <c r="B9" i="1"/>
  <c r="B88" i="1"/>
  <c r="B68" i="1"/>
  <c r="B48" i="1"/>
  <c r="B28" i="1"/>
  <c r="B8" i="1"/>
  <c r="B87" i="1"/>
  <c r="B67" i="1"/>
  <c r="B47" i="1"/>
  <c r="B27" i="1"/>
  <c r="B7" i="1"/>
  <c r="B86" i="1"/>
  <c r="B66" i="1"/>
  <c r="B46" i="1"/>
  <c r="B26" i="1"/>
  <c r="B85" i="1"/>
  <c r="B65" i="1"/>
  <c r="B45" i="1"/>
  <c r="B25" i="1"/>
  <c r="B5" i="1"/>
</calcChain>
</file>

<file path=xl/sharedStrings.xml><?xml version="1.0" encoding="utf-8"?>
<sst xmlns="http://schemas.openxmlformats.org/spreadsheetml/2006/main" count="5" uniqueCount="3">
  <si>
    <t>成功</t>
    <rPh sb="0" eb="2">
      <t>セイコウ</t>
    </rPh>
    <phoneticPr fontId="1"/>
  </si>
  <si>
    <t>失敗</t>
    <rPh sb="0" eb="2">
      <t>シッパイ</t>
    </rPh>
    <phoneticPr fontId="1"/>
  </si>
  <si>
    <t>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</si>
</sst>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B7-4C2D-85BA-6A4F0BC6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3.0000000000000003E-4</c:v>
                </c:pt>
                <c:pt idx="2">
                  <c:v>1.2000000000000001E-3</c:v>
                </c:pt>
                <c:pt idx="3">
                  <c:v>2.7000000000000001E-3</c:v>
                </c:pt>
                <c:pt idx="4">
                  <c:v>4.8000000000000004E-3</c:v>
                </c:pt>
                <c:pt idx="5">
                  <c:v>7.5000000000000015E-3</c:v>
                </c:pt>
                <c:pt idx="6">
                  <c:v>1.0800000000000002E-2</c:v>
                </c:pt>
                <c:pt idx="7">
                  <c:v>1.4700000000000001E-2</c:v>
                </c:pt>
                <c:pt idx="8">
                  <c:v>1.9200000000000002E-2</c:v>
                </c:pt>
                <c:pt idx="9">
                  <c:v>2.4299999999999999E-2</c:v>
                </c:pt>
                <c:pt idx="10">
                  <c:v>2.9999999999999995E-2</c:v>
                </c:pt>
                <c:pt idx="11">
                  <c:v>3.6299999999999992E-2</c:v>
                </c:pt>
                <c:pt idx="12">
                  <c:v>4.3199999999999988E-2</c:v>
                </c:pt>
                <c:pt idx="13">
                  <c:v>5.0699999999999981E-2</c:v>
                </c:pt>
                <c:pt idx="14">
                  <c:v>5.8799999999999991E-2</c:v>
                </c:pt>
                <c:pt idx="15">
                  <c:v>6.7500000000000004E-2</c:v>
                </c:pt>
                <c:pt idx="16">
                  <c:v>7.6800000000000007E-2</c:v>
                </c:pt>
                <c:pt idx="17">
                  <c:v>8.6700000000000013E-2</c:v>
                </c:pt>
                <c:pt idx="18">
                  <c:v>9.7200000000000009E-2</c:v>
                </c:pt>
                <c:pt idx="19">
                  <c:v>0.10830000000000004</c:v>
                </c:pt>
                <c:pt idx="20">
                  <c:v>0.12000000000000005</c:v>
                </c:pt>
                <c:pt idx="21">
                  <c:v>0.13230000000000006</c:v>
                </c:pt>
                <c:pt idx="22">
                  <c:v>0.14520000000000008</c:v>
                </c:pt>
                <c:pt idx="23">
                  <c:v>0.15870000000000009</c:v>
                </c:pt>
                <c:pt idx="24">
                  <c:v>0.17280000000000009</c:v>
                </c:pt>
                <c:pt idx="25">
                  <c:v>0.18750000000000008</c:v>
                </c:pt>
                <c:pt idx="26">
                  <c:v>0.20280000000000009</c:v>
                </c:pt>
                <c:pt idx="27">
                  <c:v>0.21870000000000012</c:v>
                </c:pt>
                <c:pt idx="28">
                  <c:v>0.23520000000000013</c:v>
                </c:pt>
                <c:pt idx="29">
                  <c:v>0.25230000000000014</c:v>
                </c:pt>
                <c:pt idx="30">
                  <c:v>0.27000000000000018</c:v>
                </c:pt>
                <c:pt idx="31">
                  <c:v>0.28830000000000022</c:v>
                </c:pt>
                <c:pt idx="32">
                  <c:v>0.30720000000000025</c:v>
                </c:pt>
                <c:pt idx="33">
                  <c:v>0.32670000000000021</c:v>
                </c:pt>
                <c:pt idx="34">
                  <c:v>0.34680000000000027</c:v>
                </c:pt>
                <c:pt idx="35">
                  <c:v>0.36750000000000027</c:v>
                </c:pt>
                <c:pt idx="36">
                  <c:v>0.38880000000000031</c:v>
                </c:pt>
                <c:pt idx="37">
                  <c:v>0.4107000000000004</c:v>
                </c:pt>
                <c:pt idx="38">
                  <c:v>0.43320000000000042</c:v>
                </c:pt>
                <c:pt idx="39">
                  <c:v>0.45630000000000048</c:v>
                </c:pt>
                <c:pt idx="40">
                  <c:v>0.48000000000000043</c:v>
                </c:pt>
                <c:pt idx="41">
                  <c:v>0.50430000000000053</c:v>
                </c:pt>
                <c:pt idx="42">
                  <c:v>0.52920000000000056</c:v>
                </c:pt>
                <c:pt idx="43">
                  <c:v>0.55470000000000053</c:v>
                </c:pt>
                <c:pt idx="44">
                  <c:v>0.58080000000000054</c:v>
                </c:pt>
                <c:pt idx="45">
                  <c:v>0.6075000000000006</c:v>
                </c:pt>
                <c:pt idx="46">
                  <c:v>0.6348000000000007</c:v>
                </c:pt>
                <c:pt idx="47">
                  <c:v>0.66270000000000073</c:v>
                </c:pt>
                <c:pt idx="48">
                  <c:v>0.6912000000000007</c:v>
                </c:pt>
                <c:pt idx="49">
                  <c:v>0.72030000000000083</c:v>
                </c:pt>
                <c:pt idx="50">
                  <c:v>0.75000000000000067</c:v>
                </c:pt>
                <c:pt idx="51">
                  <c:v>0.78030000000000066</c:v>
                </c:pt>
                <c:pt idx="52">
                  <c:v>0.81120000000000081</c:v>
                </c:pt>
                <c:pt idx="53">
                  <c:v>0.84270000000000078</c:v>
                </c:pt>
                <c:pt idx="54">
                  <c:v>0.87480000000000091</c:v>
                </c:pt>
                <c:pt idx="55">
                  <c:v>0.90750000000000086</c:v>
                </c:pt>
                <c:pt idx="56">
                  <c:v>0.94080000000000097</c:v>
                </c:pt>
                <c:pt idx="57">
                  <c:v>0.9747000000000009</c:v>
                </c:pt>
                <c:pt idx="58">
                  <c:v>1.0092000000000012</c:v>
                </c:pt>
                <c:pt idx="59">
                  <c:v>1.0443000000000011</c:v>
                </c:pt>
                <c:pt idx="60">
                  <c:v>1.0800000000000012</c:v>
                </c:pt>
                <c:pt idx="61">
                  <c:v>1.1163000000000012</c:v>
                </c:pt>
                <c:pt idx="62">
                  <c:v>1.1532000000000013</c:v>
                </c:pt>
                <c:pt idx="63">
                  <c:v>1.1907000000000012</c:v>
                </c:pt>
                <c:pt idx="64">
                  <c:v>1.2288000000000014</c:v>
                </c:pt>
                <c:pt idx="65">
                  <c:v>1.2675000000000014</c:v>
                </c:pt>
                <c:pt idx="66">
                  <c:v>1.3068000000000015</c:v>
                </c:pt>
                <c:pt idx="67">
                  <c:v>1.3467000000000016</c:v>
                </c:pt>
                <c:pt idx="68">
                  <c:v>1.3872000000000015</c:v>
                </c:pt>
                <c:pt idx="69">
                  <c:v>1.4283000000000015</c:v>
                </c:pt>
                <c:pt idx="70">
                  <c:v>1.4700000000000015</c:v>
                </c:pt>
                <c:pt idx="71">
                  <c:v>1.5123000000000015</c:v>
                </c:pt>
                <c:pt idx="72">
                  <c:v>1.5552000000000019</c:v>
                </c:pt>
                <c:pt idx="73">
                  <c:v>1.5987000000000018</c:v>
                </c:pt>
                <c:pt idx="74">
                  <c:v>1.642800000000002</c:v>
                </c:pt>
                <c:pt idx="75">
                  <c:v>1.687500000000002</c:v>
                </c:pt>
                <c:pt idx="76">
                  <c:v>1.7328000000000019</c:v>
                </c:pt>
                <c:pt idx="77">
                  <c:v>1.7787000000000024</c:v>
                </c:pt>
                <c:pt idx="78">
                  <c:v>1.8252000000000022</c:v>
                </c:pt>
                <c:pt idx="79">
                  <c:v>1.8723000000000023</c:v>
                </c:pt>
                <c:pt idx="80">
                  <c:v>1.9200000000000024</c:v>
                </c:pt>
                <c:pt idx="81">
                  <c:v>1.9683000000000024</c:v>
                </c:pt>
                <c:pt idx="82">
                  <c:v>2.0172000000000025</c:v>
                </c:pt>
                <c:pt idx="83">
                  <c:v>2.0667000000000026</c:v>
                </c:pt>
                <c:pt idx="84">
                  <c:v>2.1168000000000027</c:v>
                </c:pt>
                <c:pt idx="85">
                  <c:v>2.1675000000000026</c:v>
                </c:pt>
                <c:pt idx="86">
                  <c:v>2.2188000000000025</c:v>
                </c:pt>
                <c:pt idx="87">
                  <c:v>2.2707000000000028</c:v>
                </c:pt>
                <c:pt idx="88">
                  <c:v>2.323200000000003</c:v>
                </c:pt>
                <c:pt idx="89">
                  <c:v>2.3763000000000032</c:v>
                </c:pt>
                <c:pt idx="90">
                  <c:v>2.4300000000000033</c:v>
                </c:pt>
                <c:pt idx="91">
                  <c:v>2.4843000000000033</c:v>
                </c:pt>
                <c:pt idx="92">
                  <c:v>2.5392000000000032</c:v>
                </c:pt>
                <c:pt idx="93">
                  <c:v>2.5947000000000031</c:v>
                </c:pt>
                <c:pt idx="94">
                  <c:v>2.6508000000000034</c:v>
                </c:pt>
                <c:pt idx="95">
                  <c:v>2.7075000000000036</c:v>
                </c:pt>
                <c:pt idx="96">
                  <c:v>2.7648000000000037</c:v>
                </c:pt>
                <c:pt idx="97">
                  <c:v>2.8227000000000038</c:v>
                </c:pt>
                <c:pt idx="98">
                  <c:v>2.8812000000000038</c:v>
                </c:pt>
                <c:pt idx="99">
                  <c:v>2.9403000000000041</c:v>
                </c:pt>
                <c:pt idx="100">
                  <c:v>3.000000000000004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8-4441-B682-07ACAF6B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1.188E-3</c:v>
                </c:pt>
                <c:pt idx="2">
                  <c:v>4.7039999999999998E-3</c:v>
                </c:pt>
                <c:pt idx="3">
                  <c:v>1.0475999999999999E-2</c:v>
                </c:pt>
                <c:pt idx="4">
                  <c:v>1.8432E-2</c:v>
                </c:pt>
                <c:pt idx="5">
                  <c:v>2.8500000000000004E-2</c:v>
                </c:pt>
                <c:pt idx="6">
                  <c:v>4.0608000000000005E-2</c:v>
                </c:pt>
                <c:pt idx="7">
                  <c:v>5.4684000000000003E-2</c:v>
                </c:pt>
                <c:pt idx="8">
                  <c:v>7.065600000000001E-2</c:v>
                </c:pt>
                <c:pt idx="9">
                  <c:v>8.8452000000000003E-2</c:v>
                </c:pt>
                <c:pt idx="10">
                  <c:v>0.10799999999999998</c:v>
                </c:pt>
                <c:pt idx="11">
                  <c:v>0.12922799999999998</c:v>
                </c:pt>
                <c:pt idx="12">
                  <c:v>0.15206399999999998</c:v>
                </c:pt>
                <c:pt idx="13">
                  <c:v>0.17643599999999995</c:v>
                </c:pt>
                <c:pt idx="14">
                  <c:v>0.20227199999999995</c:v>
                </c:pt>
                <c:pt idx="15">
                  <c:v>0.22949999999999998</c:v>
                </c:pt>
                <c:pt idx="16">
                  <c:v>0.258048</c:v>
                </c:pt>
                <c:pt idx="17">
                  <c:v>0.28784400000000004</c:v>
                </c:pt>
                <c:pt idx="18">
                  <c:v>0.31881599999999999</c:v>
                </c:pt>
                <c:pt idx="19">
                  <c:v>0.35089200000000009</c:v>
                </c:pt>
                <c:pt idx="20">
                  <c:v>0.38400000000000012</c:v>
                </c:pt>
                <c:pt idx="21">
                  <c:v>0.41806800000000022</c:v>
                </c:pt>
                <c:pt idx="22">
                  <c:v>0.4530240000000002</c:v>
                </c:pt>
                <c:pt idx="23">
                  <c:v>0.48879600000000023</c:v>
                </c:pt>
                <c:pt idx="24">
                  <c:v>0.52531200000000022</c:v>
                </c:pt>
                <c:pt idx="25">
                  <c:v>0.56250000000000022</c:v>
                </c:pt>
                <c:pt idx="26">
                  <c:v>0.60028800000000038</c:v>
                </c:pt>
                <c:pt idx="27">
                  <c:v>0.63860400000000028</c:v>
                </c:pt>
                <c:pt idx="28">
                  <c:v>0.67737600000000031</c:v>
                </c:pt>
                <c:pt idx="29">
                  <c:v>0.71653200000000039</c:v>
                </c:pt>
                <c:pt idx="30">
                  <c:v>0.75600000000000045</c:v>
                </c:pt>
                <c:pt idx="31">
                  <c:v>0.79570800000000053</c:v>
                </c:pt>
                <c:pt idx="32">
                  <c:v>0.83558400000000055</c:v>
                </c:pt>
                <c:pt idx="33">
                  <c:v>0.87555600000000045</c:v>
                </c:pt>
                <c:pt idx="34">
                  <c:v>0.91555200000000059</c:v>
                </c:pt>
                <c:pt idx="35">
                  <c:v>0.95550000000000068</c:v>
                </c:pt>
                <c:pt idx="36">
                  <c:v>0.99532800000000066</c:v>
                </c:pt>
                <c:pt idx="37">
                  <c:v>1.0349640000000009</c:v>
                </c:pt>
                <c:pt idx="38">
                  <c:v>1.0743360000000008</c:v>
                </c:pt>
                <c:pt idx="39">
                  <c:v>1.1133720000000009</c:v>
                </c:pt>
                <c:pt idx="40">
                  <c:v>1.1520000000000006</c:v>
                </c:pt>
                <c:pt idx="41">
                  <c:v>1.1901480000000009</c:v>
                </c:pt>
                <c:pt idx="42">
                  <c:v>1.2277440000000008</c:v>
                </c:pt>
                <c:pt idx="43">
                  <c:v>1.2647160000000008</c:v>
                </c:pt>
                <c:pt idx="44">
                  <c:v>1.3009920000000008</c:v>
                </c:pt>
                <c:pt idx="45">
                  <c:v>1.3365000000000009</c:v>
                </c:pt>
                <c:pt idx="46">
                  <c:v>1.3711680000000011</c:v>
                </c:pt>
                <c:pt idx="47">
                  <c:v>1.4049240000000009</c:v>
                </c:pt>
                <c:pt idx="48">
                  <c:v>1.437696000000001</c:v>
                </c:pt>
                <c:pt idx="49">
                  <c:v>1.4694120000000008</c:v>
                </c:pt>
                <c:pt idx="50">
                  <c:v>1.5000000000000007</c:v>
                </c:pt>
                <c:pt idx="51">
                  <c:v>1.5293880000000004</c:v>
                </c:pt>
                <c:pt idx="52">
                  <c:v>1.5575040000000007</c:v>
                </c:pt>
                <c:pt idx="53">
                  <c:v>1.5842760000000007</c:v>
                </c:pt>
                <c:pt idx="54">
                  <c:v>1.6096320000000008</c:v>
                </c:pt>
                <c:pt idx="55">
                  <c:v>1.6335000000000006</c:v>
                </c:pt>
                <c:pt idx="56">
                  <c:v>1.6558080000000006</c:v>
                </c:pt>
                <c:pt idx="57">
                  <c:v>1.6764840000000003</c:v>
                </c:pt>
                <c:pt idx="58">
                  <c:v>1.6954560000000005</c:v>
                </c:pt>
                <c:pt idx="59">
                  <c:v>1.7126520000000005</c:v>
                </c:pt>
                <c:pt idx="60">
                  <c:v>1.7280000000000006</c:v>
                </c:pt>
                <c:pt idx="61">
                  <c:v>1.7414280000000004</c:v>
                </c:pt>
                <c:pt idx="62">
                  <c:v>1.7528640000000004</c:v>
                </c:pt>
                <c:pt idx="63">
                  <c:v>1.7622360000000001</c:v>
                </c:pt>
                <c:pt idx="64">
                  <c:v>1.7694720000000004</c:v>
                </c:pt>
                <c:pt idx="65">
                  <c:v>1.7745000000000002</c:v>
                </c:pt>
                <c:pt idx="66">
                  <c:v>1.7772480000000002</c:v>
                </c:pt>
                <c:pt idx="67">
                  <c:v>1.777644</c:v>
                </c:pt>
                <c:pt idx="68">
                  <c:v>1.7756159999999999</c:v>
                </c:pt>
                <c:pt idx="69">
                  <c:v>1.7710919999999997</c:v>
                </c:pt>
                <c:pt idx="70">
                  <c:v>1.7639999999999996</c:v>
                </c:pt>
                <c:pt idx="71">
                  <c:v>1.7542679999999995</c:v>
                </c:pt>
                <c:pt idx="72">
                  <c:v>1.7418239999999998</c:v>
                </c:pt>
                <c:pt idx="73">
                  <c:v>1.7265959999999991</c:v>
                </c:pt>
                <c:pt idx="74">
                  <c:v>1.7085119999999989</c:v>
                </c:pt>
                <c:pt idx="75">
                  <c:v>1.6874999999999991</c:v>
                </c:pt>
                <c:pt idx="76">
                  <c:v>1.6634879999999987</c:v>
                </c:pt>
                <c:pt idx="77">
                  <c:v>1.6364039999999989</c:v>
                </c:pt>
                <c:pt idx="78">
                  <c:v>1.6061759999999987</c:v>
                </c:pt>
                <c:pt idx="79">
                  <c:v>1.5727319999999985</c:v>
                </c:pt>
                <c:pt idx="80">
                  <c:v>1.535999999999998</c:v>
                </c:pt>
                <c:pt idx="81">
                  <c:v>1.4959079999999978</c:v>
                </c:pt>
                <c:pt idx="82">
                  <c:v>1.4523839999999975</c:v>
                </c:pt>
                <c:pt idx="83">
                  <c:v>1.4053559999999974</c:v>
                </c:pt>
                <c:pt idx="84">
                  <c:v>1.3547519999999973</c:v>
                </c:pt>
                <c:pt idx="85">
                  <c:v>1.3004999999999969</c:v>
                </c:pt>
                <c:pt idx="86">
                  <c:v>1.2425279999999967</c:v>
                </c:pt>
                <c:pt idx="87">
                  <c:v>1.1807639999999964</c:v>
                </c:pt>
                <c:pt idx="88">
                  <c:v>1.1151359999999961</c:v>
                </c:pt>
                <c:pt idx="89">
                  <c:v>1.0455719999999959</c:v>
                </c:pt>
                <c:pt idx="90">
                  <c:v>0.97199999999999576</c:v>
                </c:pt>
                <c:pt idx="91">
                  <c:v>0.89434799999999526</c:v>
                </c:pt>
                <c:pt idx="92">
                  <c:v>0.81254399999999494</c:v>
                </c:pt>
                <c:pt idx="93">
                  <c:v>0.72651599999999461</c:v>
                </c:pt>
                <c:pt idx="94">
                  <c:v>0.63619199999999432</c:v>
                </c:pt>
                <c:pt idx="95">
                  <c:v>0.54149999999999399</c:v>
                </c:pt>
                <c:pt idx="96">
                  <c:v>0.4423679999999936</c:v>
                </c:pt>
                <c:pt idx="97">
                  <c:v>0.33872399999999325</c:v>
                </c:pt>
                <c:pt idx="98">
                  <c:v>0.23049599999999282</c:v>
                </c:pt>
                <c:pt idx="99">
                  <c:v>0.11761199999999243</c:v>
                </c:pt>
                <c:pt idx="100">
                  <c:v>-7.9936057773011381E-15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07-45E8-A98A-D418CF0F5D4B}"/>
            </c:ext>
          </c:extLst>
        </c:ser>
        <c:ser>
          <c:idx val="0"/>
          <c:order val="1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1.188E-3</c:v>
                </c:pt>
                <c:pt idx="2">
                  <c:v>4.7039999999999998E-3</c:v>
                </c:pt>
                <c:pt idx="3">
                  <c:v>1.0475999999999999E-2</c:v>
                </c:pt>
                <c:pt idx="4">
                  <c:v>1.8432E-2</c:v>
                </c:pt>
                <c:pt idx="5">
                  <c:v>2.8500000000000004E-2</c:v>
                </c:pt>
                <c:pt idx="6">
                  <c:v>4.0608000000000005E-2</c:v>
                </c:pt>
                <c:pt idx="7">
                  <c:v>5.4684000000000003E-2</c:v>
                </c:pt>
                <c:pt idx="8">
                  <c:v>7.065600000000001E-2</c:v>
                </c:pt>
                <c:pt idx="9">
                  <c:v>8.8452000000000003E-2</c:v>
                </c:pt>
                <c:pt idx="10">
                  <c:v>0.10799999999999998</c:v>
                </c:pt>
                <c:pt idx="11">
                  <c:v>0.12922799999999998</c:v>
                </c:pt>
                <c:pt idx="12">
                  <c:v>0.15206399999999998</c:v>
                </c:pt>
                <c:pt idx="13">
                  <c:v>0.17643599999999995</c:v>
                </c:pt>
                <c:pt idx="14">
                  <c:v>0.20227199999999995</c:v>
                </c:pt>
                <c:pt idx="15">
                  <c:v>0.22949999999999998</c:v>
                </c:pt>
                <c:pt idx="16">
                  <c:v>0.258048</c:v>
                </c:pt>
                <c:pt idx="17">
                  <c:v>0.28784400000000004</c:v>
                </c:pt>
                <c:pt idx="18">
                  <c:v>0.31881599999999999</c:v>
                </c:pt>
                <c:pt idx="19">
                  <c:v>0.35089200000000009</c:v>
                </c:pt>
                <c:pt idx="20">
                  <c:v>0.38400000000000012</c:v>
                </c:pt>
                <c:pt idx="21">
                  <c:v>0.41806800000000022</c:v>
                </c:pt>
                <c:pt idx="22">
                  <c:v>0.4530240000000002</c:v>
                </c:pt>
                <c:pt idx="23">
                  <c:v>0.48879600000000023</c:v>
                </c:pt>
                <c:pt idx="24">
                  <c:v>0.52531200000000022</c:v>
                </c:pt>
                <c:pt idx="25">
                  <c:v>0.56250000000000022</c:v>
                </c:pt>
                <c:pt idx="26">
                  <c:v>0.60028800000000038</c:v>
                </c:pt>
                <c:pt idx="27">
                  <c:v>0.63860400000000028</c:v>
                </c:pt>
                <c:pt idx="28">
                  <c:v>0.67737600000000031</c:v>
                </c:pt>
                <c:pt idx="29">
                  <c:v>0.71653200000000039</c:v>
                </c:pt>
                <c:pt idx="30">
                  <c:v>0.75600000000000045</c:v>
                </c:pt>
                <c:pt idx="31">
                  <c:v>0.79570800000000053</c:v>
                </c:pt>
                <c:pt idx="32">
                  <c:v>0.83558400000000055</c:v>
                </c:pt>
                <c:pt idx="33">
                  <c:v>0.87555600000000045</c:v>
                </c:pt>
                <c:pt idx="34">
                  <c:v>0.91555200000000059</c:v>
                </c:pt>
                <c:pt idx="35">
                  <c:v>0.95550000000000068</c:v>
                </c:pt>
                <c:pt idx="36">
                  <c:v>0.99532800000000066</c:v>
                </c:pt>
                <c:pt idx="37">
                  <c:v>1.0349640000000009</c:v>
                </c:pt>
                <c:pt idx="38">
                  <c:v>1.0743360000000008</c:v>
                </c:pt>
                <c:pt idx="39">
                  <c:v>1.1133720000000009</c:v>
                </c:pt>
                <c:pt idx="40">
                  <c:v>1.1520000000000006</c:v>
                </c:pt>
                <c:pt idx="41">
                  <c:v>1.1901480000000009</c:v>
                </c:pt>
                <c:pt idx="42">
                  <c:v>1.2277440000000008</c:v>
                </c:pt>
                <c:pt idx="43">
                  <c:v>1.2647160000000008</c:v>
                </c:pt>
                <c:pt idx="44">
                  <c:v>1.3009920000000008</c:v>
                </c:pt>
                <c:pt idx="45">
                  <c:v>1.3365000000000009</c:v>
                </c:pt>
                <c:pt idx="46">
                  <c:v>1.3711680000000011</c:v>
                </c:pt>
                <c:pt idx="47">
                  <c:v>1.4049240000000009</c:v>
                </c:pt>
                <c:pt idx="48">
                  <c:v>1.437696000000001</c:v>
                </c:pt>
                <c:pt idx="49">
                  <c:v>1.4694120000000008</c:v>
                </c:pt>
                <c:pt idx="50">
                  <c:v>1.5000000000000007</c:v>
                </c:pt>
                <c:pt idx="51">
                  <c:v>1.5293880000000004</c:v>
                </c:pt>
                <c:pt idx="52">
                  <c:v>1.5575040000000007</c:v>
                </c:pt>
                <c:pt idx="53">
                  <c:v>1.5842760000000007</c:v>
                </c:pt>
                <c:pt idx="54">
                  <c:v>1.6096320000000008</c:v>
                </c:pt>
                <c:pt idx="55">
                  <c:v>1.6335000000000006</c:v>
                </c:pt>
                <c:pt idx="56">
                  <c:v>1.6558080000000006</c:v>
                </c:pt>
                <c:pt idx="57">
                  <c:v>1.6764840000000003</c:v>
                </c:pt>
                <c:pt idx="58">
                  <c:v>1.6954560000000005</c:v>
                </c:pt>
                <c:pt idx="59">
                  <c:v>1.7126520000000005</c:v>
                </c:pt>
                <c:pt idx="60">
                  <c:v>1.7280000000000006</c:v>
                </c:pt>
                <c:pt idx="61">
                  <c:v>1.7414280000000004</c:v>
                </c:pt>
                <c:pt idx="62">
                  <c:v>1.7528640000000004</c:v>
                </c:pt>
                <c:pt idx="63">
                  <c:v>1.7622360000000001</c:v>
                </c:pt>
                <c:pt idx="64">
                  <c:v>1.7694720000000004</c:v>
                </c:pt>
                <c:pt idx="65">
                  <c:v>1.7745000000000002</c:v>
                </c:pt>
                <c:pt idx="66">
                  <c:v>1.7772480000000002</c:v>
                </c:pt>
                <c:pt idx="67">
                  <c:v>1.777644</c:v>
                </c:pt>
                <c:pt idx="68">
                  <c:v>1.7756159999999999</c:v>
                </c:pt>
                <c:pt idx="69">
                  <c:v>1.7710919999999997</c:v>
                </c:pt>
                <c:pt idx="70">
                  <c:v>1.7639999999999996</c:v>
                </c:pt>
                <c:pt idx="71">
                  <c:v>1.7542679999999995</c:v>
                </c:pt>
                <c:pt idx="72">
                  <c:v>1.7418239999999998</c:v>
                </c:pt>
                <c:pt idx="73">
                  <c:v>1.7265959999999991</c:v>
                </c:pt>
                <c:pt idx="74">
                  <c:v>1.7085119999999989</c:v>
                </c:pt>
                <c:pt idx="75">
                  <c:v>1.6874999999999991</c:v>
                </c:pt>
                <c:pt idx="76">
                  <c:v>1.6634879999999987</c:v>
                </c:pt>
                <c:pt idx="77">
                  <c:v>1.6364039999999989</c:v>
                </c:pt>
                <c:pt idx="78">
                  <c:v>1.6061759999999987</c:v>
                </c:pt>
                <c:pt idx="79">
                  <c:v>1.5727319999999985</c:v>
                </c:pt>
                <c:pt idx="80">
                  <c:v>1.535999999999998</c:v>
                </c:pt>
                <c:pt idx="81">
                  <c:v>1.4959079999999978</c:v>
                </c:pt>
                <c:pt idx="82">
                  <c:v>1.4523839999999975</c:v>
                </c:pt>
                <c:pt idx="83">
                  <c:v>1.4053559999999974</c:v>
                </c:pt>
                <c:pt idx="84">
                  <c:v>1.3547519999999973</c:v>
                </c:pt>
                <c:pt idx="85">
                  <c:v>1.3004999999999969</c:v>
                </c:pt>
                <c:pt idx="86">
                  <c:v>1.2425279999999967</c:v>
                </c:pt>
                <c:pt idx="87">
                  <c:v>1.1807639999999964</c:v>
                </c:pt>
                <c:pt idx="88">
                  <c:v>1.1151359999999961</c:v>
                </c:pt>
                <c:pt idx="89">
                  <c:v>1.0455719999999959</c:v>
                </c:pt>
                <c:pt idx="90">
                  <c:v>0.97199999999999576</c:v>
                </c:pt>
                <c:pt idx="91">
                  <c:v>0.89434799999999526</c:v>
                </c:pt>
                <c:pt idx="92">
                  <c:v>0.81254399999999494</c:v>
                </c:pt>
                <c:pt idx="93">
                  <c:v>0.72651599999999461</c:v>
                </c:pt>
                <c:pt idx="94">
                  <c:v>0.63619199999999432</c:v>
                </c:pt>
                <c:pt idx="95">
                  <c:v>0.54149999999999399</c:v>
                </c:pt>
                <c:pt idx="96">
                  <c:v>0.4423679999999936</c:v>
                </c:pt>
                <c:pt idx="97">
                  <c:v>0.33872399999999325</c:v>
                </c:pt>
                <c:pt idx="98">
                  <c:v>0.23049599999999282</c:v>
                </c:pt>
                <c:pt idx="99">
                  <c:v>0.11761199999999243</c:v>
                </c:pt>
                <c:pt idx="100">
                  <c:v>-7.9936057773011381E-15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07-45E8-A98A-D418CF0F5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2.9403000000000003E-3</c:v>
                </c:pt>
                <c:pt idx="2">
                  <c:v>1.15248E-2</c:v>
                </c:pt>
                <c:pt idx="3">
                  <c:v>2.5404299999999998E-2</c:v>
                </c:pt>
                <c:pt idx="4">
                  <c:v>4.42368E-2</c:v>
                </c:pt>
                <c:pt idx="5">
                  <c:v>6.7687500000000012E-2</c:v>
                </c:pt>
                <c:pt idx="6">
                  <c:v>9.5428800000000008E-2</c:v>
                </c:pt>
                <c:pt idx="7">
                  <c:v>0.12714030000000001</c:v>
                </c:pt>
                <c:pt idx="8">
                  <c:v>0.16250880000000001</c:v>
                </c:pt>
                <c:pt idx="9">
                  <c:v>0.2012283</c:v>
                </c:pt>
                <c:pt idx="10">
                  <c:v>0.24299999999999999</c:v>
                </c:pt>
                <c:pt idx="11">
                  <c:v>0.28753229999999996</c:v>
                </c:pt>
                <c:pt idx="12">
                  <c:v>0.33454079999999992</c:v>
                </c:pt>
                <c:pt idx="13">
                  <c:v>0.38374829999999988</c:v>
                </c:pt>
                <c:pt idx="14">
                  <c:v>0.43488479999999985</c:v>
                </c:pt>
                <c:pt idx="15">
                  <c:v>0.48768749999999988</c:v>
                </c:pt>
                <c:pt idx="16">
                  <c:v>0.54190079999999996</c:v>
                </c:pt>
                <c:pt idx="17">
                  <c:v>0.59727630000000009</c:v>
                </c:pt>
                <c:pt idx="18">
                  <c:v>0.65357280000000006</c:v>
                </c:pt>
                <c:pt idx="19">
                  <c:v>0.71055630000000014</c:v>
                </c:pt>
                <c:pt idx="20">
                  <c:v>0.76800000000000013</c:v>
                </c:pt>
                <c:pt idx="21">
                  <c:v>0.82568430000000026</c:v>
                </c:pt>
                <c:pt idx="22">
                  <c:v>0.8833968000000002</c:v>
                </c:pt>
                <c:pt idx="23">
                  <c:v>0.94093230000000028</c:v>
                </c:pt>
                <c:pt idx="24">
                  <c:v>0.99809280000000045</c:v>
                </c:pt>
                <c:pt idx="25">
                  <c:v>1.0546875000000004</c:v>
                </c:pt>
                <c:pt idx="26">
                  <c:v>1.1105328000000005</c:v>
                </c:pt>
                <c:pt idx="27">
                  <c:v>1.1654523000000003</c:v>
                </c:pt>
                <c:pt idx="28">
                  <c:v>1.2192768000000005</c:v>
                </c:pt>
                <c:pt idx="29">
                  <c:v>1.2718443000000008</c:v>
                </c:pt>
                <c:pt idx="30">
                  <c:v>1.3230000000000008</c:v>
                </c:pt>
                <c:pt idx="31">
                  <c:v>1.372596300000001</c:v>
                </c:pt>
                <c:pt idx="32">
                  <c:v>1.4204928000000008</c:v>
                </c:pt>
                <c:pt idx="33">
                  <c:v>1.4665563000000008</c:v>
                </c:pt>
                <c:pt idx="34">
                  <c:v>1.5106608000000006</c:v>
                </c:pt>
                <c:pt idx="35">
                  <c:v>1.5526875000000007</c:v>
                </c:pt>
                <c:pt idx="36">
                  <c:v>1.5925248000000007</c:v>
                </c:pt>
                <c:pt idx="37">
                  <c:v>1.6300683000000009</c:v>
                </c:pt>
                <c:pt idx="38">
                  <c:v>1.6652208000000011</c:v>
                </c:pt>
                <c:pt idx="39">
                  <c:v>1.697892300000001</c:v>
                </c:pt>
                <c:pt idx="40">
                  <c:v>1.7280000000000006</c:v>
                </c:pt>
                <c:pt idx="41">
                  <c:v>1.7554683000000009</c:v>
                </c:pt>
                <c:pt idx="42">
                  <c:v>1.7802288000000008</c:v>
                </c:pt>
                <c:pt idx="43">
                  <c:v>1.8022203000000006</c:v>
                </c:pt>
                <c:pt idx="44">
                  <c:v>1.8213888000000007</c:v>
                </c:pt>
                <c:pt idx="45">
                  <c:v>1.8376875000000008</c:v>
                </c:pt>
                <c:pt idx="46">
                  <c:v>1.8510768000000006</c:v>
                </c:pt>
                <c:pt idx="47">
                  <c:v>1.8615243000000008</c:v>
                </c:pt>
                <c:pt idx="48">
                  <c:v>1.8690048000000006</c:v>
                </c:pt>
                <c:pt idx="49">
                  <c:v>1.8735003000000003</c:v>
                </c:pt>
                <c:pt idx="50">
                  <c:v>1.875</c:v>
                </c:pt>
                <c:pt idx="51">
                  <c:v>1.8735002999999999</c:v>
                </c:pt>
                <c:pt idx="52">
                  <c:v>1.8690047999999999</c:v>
                </c:pt>
                <c:pt idx="53">
                  <c:v>1.8615242999999997</c:v>
                </c:pt>
                <c:pt idx="54">
                  <c:v>1.8510768</c:v>
                </c:pt>
                <c:pt idx="55">
                  <c:v>1.8376874999999995</c:v>
                </c:pt>
                <c:pt idx="56">
                  <c:v>1.8213887999999994</c:v>
                </c:pt>
                <c:pt idx="57">
                  <c:v>1.8022202999999992</c:v>
                </c:pt>
                <c:pt idx="58">
                  <c:v>1.7802287999999995</c:v>
                </c:pt>
                <c:pt idx="59">
                  <c:v>1.7554682999999993</c:v>
                </c:pt>
                <c:pt idx="60">
                  <c:v>1.7279999999999991</c:v>
                </c:pt>
                <c:pt idx="61">
                  <c:v>1.6978922999999992</c:v>
                </c:pt>
                <c:pt idx="62">
                  <c:v>1.6652207999999988</c:v>
                </c:pt>
                <c:pt idx="63">
                  <c:v>1.6300682999999987</c:v>
                </c:pt>
                <c:pt idx="64">
                  <c:v>1.5925247999999987</c:v>
                </c:pt>
                <c:pt idx="65">
                  <c:v>1.5526874999999987</c:v>
                </c:pt>
                <c:pt idx="66">
                  <c:v>1.5106607999999986</c:v>
                </c:pt>
                <c:pt idx="67">
                  <c:v>1.4665562999999984</c:v>
                </c:pt>
                <c:pt idx="68">
                  <c:v>1.4204927999999983</c:v>
                </c:pt>
                <c:pt idx="69">
                  <c:v>1.3725962999999979</c:v>
                </c:pt>
                <c:pt idx="70">
                  <c:v>1.322999999999998</c:v>
                </c:pt>
                <c:pt idx="71">
                  <c:v>1.2718442999999977</c:v>
                </c:pt>
                <c:pt idx="72">
                  <c:v>1.2192767999999978</c:v>
                </c:pt>
                <c:pt idx="73">
                  <c:v>1.1654522999999977</c:v>
                </c:pt>
                <c:pt idx="74">
                  <c:v>1.1105327999999977</c:v>
                </c:pt>
                <c:pt idx="75">
                  <c:v>1.0546874999999976</c:v>
                </c:pt>
                <c:pt idx="76">
                  <c:v>0.99809279999999734</c:v>
                </c:pt>
                <c:pt idx="77">
                  <c:v>0.94093229999999739</c:v>
                </c:pt>
                <c:pt idx="78">
                  <c:v>0.88339679999999721</c:v>
                </c:pt>
                <c:pt idx="79">
                  <c:v>0.82568429999999726</c:v>
                </c:pt>
                <c:pt idx="80">
                  <c:v>0.76799999999999724</c:v>
                </c:pt>
                <c:pt idx="81">
                  <c:v>0.71055629999999714</c:v>
                </c:pt>
                <c:pt idx="82">
                  <c:v>0.65357279999999718</c:v>
                </c:pt>
                <c:pt idx="83">
                  <c:v>0.5972762999999971</c:v>
                </c:pt>
                <c:pt idx="84">
                  <c:v>0.54190079999999707</c:v>
                </c:pt>
                <c:pt idx="85">
                  <c:v>0.48768749999999716</c:v>
                </c:pt>
                <c:pt idx="86">
                  <c:v>0.43488479999999718</c:v>
                </c:pt>
                <c:pt idx="87">
                  <c:v>0.38374829999999721</c:v>
                </c:pt>
                <c:pt idx="88">
                  <c:v>0.33454079999999731</c:v>
                </c:pt>
                <c:pt idx="89">
                  <c:v>0.28753229999999741</c:v>
                </c:pt>
                <c:pt idx="90">
                  <c:v>0.2429999999999975</c:v>
                </c:pt>
                <c:pt idx="91">
                  <c:v>0.20122829999999761</c:v>
                </c:pt>
                <c:pt idx="92">
                  <c:v>0.16250879999999779</c:v>
                </c:pt>
                <c:pt idx="93">
                  <c:v>0.12714029999999799</c:v>
                </c:pt>
                <c:pt idx="94">
                  <c:v>9.5428799999998176E-2</c:v>
                </c:pt>
                <c:pt idx="95">
                  <c:v>6.7687499999998416E-2</c:v>
                </c:pt>
                <c:pt idx="96">
                  <c:v>4.4236799999998667E-2</c:v>
                </c:pt>
                <c:pt idx="97">
                  <c:v>2.540429999999895E-2</c:v>
                </c:pt>
                <c:pt idx="98">
                  <c:v>1.1524799999999268E-2</c:v>
                </c:pt>
                <c:pt idx="99">
                  <c:v>2.9402999999996174E-3</c:v>
                </c:pt>
                <c:pt idx="100">
                  <c:v>1.3312027775604594E-29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E-459E-AE70-FC45CF0E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3</xdr:row>
      <xdr:rowOff>43814</xdr:rowOff>
    </xdr:from>
    <xdr:to>
      <xdr:col>13</xdr:col>
      <xdr:colOff>327659</xdr:colOff>
      <xdr:row>26</xdr:row>
      <xdr:rowOff>125730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2B20F1-692E-1FF2-0DFA-6B72E9BC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308610</xdr:colOff>
      <xdr:row>26</xdr:row>
      <xdr:rowOff>99060</xdr:rowOff>
    </xdr:from>
    <xdr:to>
      <xdr:col>10</xdr:col>
      <xdr:colOff>379095</xdr:colOff>
      <xdr:row>50</xdr:row>
      <xdr:rowOff>24766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F3C6B73-24AE-4D34-9421-F762FE65D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387350</xdr:colOff>
      <xdr:row>24</xdr:row>
      <xdr:rowOff>127000</xdr:rowOff>
    </xdr:from>
    <xdr:to>
      <xdr:col>17</xdr:col>
      <xdr:colOff>457835</xdr:colOff>
      <xdr:row>48</xdr:row>
      <xdr:rowOff>52706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2478AB2-72F5-48F1-9EEA-7E13E0D10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70485</xdr:colOff>
      <xdr:row>77</xdr:row>
      <xdr:rowOff>84456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CDD24AE-A1FC-4AED-8BC2-5DD8A8C2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topLeftCell="A24" zoomScaleNormal="100" workbookViewId="0">
      <selection activeCell="N57" sqref="N57"/>
    </sheetView>
  </sheetViews>
  <sheetFormatPr defaultColWidth="11.54296875" defaultRowHeight="12.5"/>
  <cols>
    <col min="2" max="2" width="12.7265625" bestFit="1" customWidth="1"/>
  </cols>
  <sheetData>
    <row r="1" spans="1:5">
      <c r="B1" t="s">
        <v>0</v>
      </c>
      <c r="C1" t="s">
        <v>0</v>
      </c>
      <c r="D1" t="s">
        <v>1</v>
      </c>
      <c r="E1" t="s">
        <v>1</v>
      </c>
    </row>
    <row r="2" spans="1:5">
      <c r="A2">
        <v>0</v>
      </c>
      <c r="B2">
        <f>A2*2</f>
        <v>0</v>
      </c>
      <c r="C2">
        <f>A2^2*3</f>
        <v>0</v>
      </c>
      <c r="D2">
        <f>A2^2*(1-A2)*12</f>
        <v>0</v>
      </c>
      <c r="E2">
        <f>A2^2*(1-A2)^2*30</f>
        <v>0</v>
      </c>
    </row>
    <row r="3" spans="1:5">
      <c r="A3">
        <f>A2+0.01</f>
        <v>0.01</v>
      </c>
      <c r="B3">
        <f t="shared" ref="B3:B66" si="0">A3*2</f>
        <v>0.02</v>
      </c>
      <c r="C3">
        <f t="shared" ref="C3:C66" si="1">A3^2*3</f>
        <v>3.0000000000000003E-4</v>
      </c>
      <c r="D3">
        <f t="shared" ref="D3:D66" si="2">A3^2*(1-A3)*12</f>
        <v>1.188E-3</v>
      </c>
      <c r="E3">
        <f t="shared" ref="E3:E66" si="3">A3^2*(1-A3)^2*30</f>
        <v>2.9403000000000003E-3</v>
      </c>
    </row>
    <row r="4" spans="1:5">
      <c r="A4">
        <f t="shared" ref="A4:A67" si="4">A3+0.01</f>
        <v>0.02</v>
      </c>
      <c r="B4">
        <f t="shared" si="0"/>
        <v>0.04</v>
      </c>
      <c r="C4">
        <f t="shared" si="1"/>
        <v>1.2000000000000001E-3</v>
      </c>
      <c r="D4">
        <f t="shared" si="2"/>
        <v>4.7039999999999998E-3</v>
      </c>
      <c r="E4">
        <f t="shared" si="3"/>
        <v>1.15248E-2</v>
      </c>
    </row>
    <row r="5" spans="1:5">
      <c r="A5">
        <f t="shared" si="4"/>
        <v>0.03</v>
      </c>
      <c r="B5">
        <f t="shared" si="0"/>
        <v>0.06</v>
      </c>
      <c r="C5">
        <f t="shared" si="1"/>
        <v>2.7000000000000001E-3</v>
      </c>
      <c r="D5">
        <f t="shared" si="2"/>
        <v>1.0475999999999999E-2</v>
      </c>
      <c r="E5">
        <f t="shared" si="3"/>
        <v>2.5404299999999998E-2</v>
      </c>
    </row>
    <row r="6" spans="1:5">
      <c r="A6">
        <f t="shared" si="4"/>
        <v>0.04</v>
      </c>
      <c r="B6">
        <f t="shared" si="0"/>
        <v>0.08</v>
      </c>
      <c r="C6">
        <f t="shared" si="1"/>
        <v>4.8000000000000004E-3</v>
      </c>
      <c r="D6">
        <f t="shared" si="2"/>
        <v>1.8432E-2</v>
      </c>
      <c r="E6">
        <f t="shared" si="3"/>
        <v>4.42368E-2</v>
      </c>
    </row>
    <row r="7" spans="1:5">
      <c r="A7">
        <f t="shared" si="4"/>
        <v>0.05</v>
      </c>
      <c r="B7">
        <f t="shared" si="0"/>
        <v>0.1</v>
      </c>
      <c r="C7">
        <f t="shared" si="1"/>
        <v>7.5000000000000015E-3</v>
      </c>
      <c r="D7">
        <f t="shared" si="2"/>
        <v>2.8500000000000004E-2</v>
      </c>
      <c r="E7">
        <f t="shared" si="3"/>
        <v>6.7687500000000012E-2</v>
      </c>
    </row>
    <row r="8" spans="1:5">
      <c r="A8">
        <f t="shared" si="4"/>
        <v>6.0000000000000005E-2</v>
      </c>
      <c r="B8">
        <f t="shared" si="0"/>
        <v>0.12000000000000001</v>
      </c>
      <c r="C8">
        <f t="shared" si="1"/>
        <v>1.0800000000000002E-2</v>
      </c>
      <c r="D8">
        <f t="shared" si="2"/>
        <v>4.0608000000000005E-2</v>
      </c>
      <c r="E8">
        <f t="shared" si="3"/>
        <v>9.5428800000000008E-2</v>
      </c>
    </row>
    <row r="9" spans="1:5">
      <c r="A9">
        <f t="shared" si="4"/>
        <v>7.0000000000000007E-2</v>
      </c>
      <c r="B9">
        <f t="shared" si="0"/>
        <v>0.14000000000000001</v>
      </c>
      <c r="C9">
        <f t="shared" si="1"/>
        <v>1.4700000000000001E-2</v>
      </c>
      <c r="D9">
        <f t="shared" si="2"/>
        <v>5.4684000000000003E-2</v>
      </c>
      <c r="E9">
        <f t="shared" si="3"/>
        <v>0.12714030000000001</v>
      </c>
    </row>
    <row r="10" spans="1:5">
      <c r="A10">
        <f t="shared" si="4"/>
        <v>0.08</v>
      </c>
      <c r="B10">
        <f t="shared" si="0"/>
        <v>0.16</v>
      </c>
      <c r="C10">
        <f t="shared" si="1"/>
        <v>1.9200000000000002E-2</v>
      </c>
      <c r="D10">
        <f t="shared" si="2"/>
        <v>7.065600000000001E-2</v>
      </c>
      <c r="E10">
        <f t="shared" si="3"/>
        <v>0.16250880000000001</v>
      </c>
    </row>
    <row r="11" spans="1:5">
      <c r="A11">
        <f t="shared" si="4"/>
        <v>0.09</v>
      </c>
      <c r="B11">
        <f t="shared" si="0"/>
        <v>0.18</v>
      </c>
      <c r="C11">
        <f t="shared" si="1"/>
        <v>2.4299999999999999E-2</v>
      </c>
      <c r="D11">
        <f t="shared" si="2"/>
        <v>8.8452000000000003E-2</v>
      </c>
      <c r="E11">
        <f t="shared" si="3"/>
        <v>0.2012283</v>
      </c>
    </row>
    <row r="12" spans="1:5">
      <c r="A12">
        <f t="shared" si="4"/>
        <v>9.9999999999999992E-2</v>
      </c>
      <c r="B12">
        <f t="shared" si="0"/>
        <v>0.19999999999999998</v>
      </c>
      <c r="C12">
        <f t="shared" si="1"/>
        <v>2.9999999999999995E-2</v>
      </c>
      <c r="D12">
        <f t="shared" si="2"/>
        <v>0.10799999999999998</v>
      </c>
      <c r="E12">
        <f t="shared" si="3"/>
        <v>0.24299999999999999</v>
      </c>
    </row>
    <row r="13" spans="1:5">
      <c r="A13">
        <f t="shared" si="4"/>
        <v>0.10999999999999999</v>
      </c>
      <c r="B13">
        <f t="shared" si="0"/>
        <v>0.21999999999999997</v>
      </c>
      <c r="C13">
        <f t="shared" si="1"/>
        <v>3.6299999999999992E-2</v>
      </c>
      <c r="D13">
        <f t="shared" si="2"/>
        <v>0.12922799999999998</v>
      </c>
      <c r="E13">
        <f t="shared" si="3"/>
        <v>0.28753229999999996</v>
      </c>
    </row>
    <row r="14" spans="1:5">
      <c r="A14">
        <f t="shared" si="4"/>
        <v>0.11999999999999998</v>
      </c>
      <c r="B14">
        <f t="shared" si="0"/>
        <v>0.23999999999999996</v>
      </c>
      <c r="C14">
        <f t="shared" si="1"/>
        <v>4.3199999999999988E-2</v>
      </c>
      <c r="D14">
        <f t="shared" si="2"/>
        <v>0.15206399999999998</v>
      </c>
      <c r="E14">
        <f t="shared" si="3"/>
        <v>0.33454079999999992</v>
      </c>
    </row>
    <row r="15" spans="1:5">
      <c r="A15">
        <f t="shared" si="4"/>
        <v>0.12999999999999998</v>
      </c>
      <c r="B15">
        <f t="shared" si="0"/>
        <v>0.25999999999999995</v>
      </c>
      <c r="C15">
        <f t="shared" si="1"/>
        <v>5.0699999999999981E-2</v>
      </c>
      <c r="D15">
        <f t="shared" si="2"/>
        <v>0.17643599999999995</v>
      </c>
      <c r="E15">
        <f t="shared" si="3"/>
        <v>0.38374829999999988</v>
      </c>
    </row>
    <row r="16" spans="1:5">
      <c r="A16">
        <f t="shared" si="4"/>
        <v>0.13999999999999999</v>
      </c>
      <c r="B16">
        <f t="shared" si="0"/>
        <v>0.27999999999999997</v>
      </c>
      <c r="C16">
        <f t="shared" si="1"/>
        <v>5.8799999999999991E-2</v>
      </c>
      <c r="D16">
        <f t="shared" si="2"/>
        <v>0.20227199999999995</v>
      </c>
      <c r="E16">
        <f t="shared" si="3"/>
        <v>0.43488479999999985</v>
      </c>
    </row>
    <row r="17" spans="1:5">
      <c r="A17">
        <f t="shared" si="4"/>
        <v>0.15</v>
      </c>
      <c r="B17">
        <f t="shared" si="0"/>
        <v>0.3</v>
      </c>
      <c r="C17">
        <f t="shared" si="1"/>
        <v>6.7500000000000004E-2</v>
      </c>
      <c r="D17">
        <f t="shared" si="2"/>
        <v>0.22949999999999998</v>
      </c>
      <c r="E17">
        <f t="shared" si="3"/>
        <v>0.48768749999999988</v>
      </c>
    </row>
    <row r="18" spans="1:5">
      <c r="A18">
        <f t="shared" si="4"/>
        <v>0.16</v>
      </c>
      <c r="B18">
        <f t="shared" si="0"/>
        <v>0.32</v>
      </c>
      <c r="C18">
        <f t="shared" si="1"/>
        <v>7.6800000000000007E-2</v>
      </c>
      <c r="D18">
        <f t="shared" si="2"/>
        <v>0.258048</v>
      </c>
      <c r="E18">
        <f t="shared" si="3"/>
        <v>0.54190079999999996</v>
      </c>
    </row>
    <row r="19" spans="1:5">
      <c r="A19">
        <f t="shared" si="4"/>
        <v>0.17</v>
      </c>
      <c r="B19">
        <f t="shared" si="0"/>
        <v>0.34</v>
      </c>
      <c r="C19">
        <f t="shared" si="1"/>
        <v>8.6700000000000013E-2</v>
      </c>
      <c r="D19">
        <f t="shared" si="2"/>
        <v>0.28784400000000004</v>
      </c>
      <c r="E19">
        <f t="shared" si="3"/>
        <v>0.59727630000000009</v>
      </c>
    </row>
    <row r="20" spans="1:5">
      <c r="A20">
        <f t="shared" si="4"/>
        <v>0.18000000000000002</v>
      </c>
      <c r="B20">
        <f t="shared" si="0"/>
        <v>0.36000000000000004</v>
      </c>
      <c r="C20">
        <f t="shared" si="1"/>
        <v>9.7200000000000009E-2</v>
      </c>
      <c r="D20">
        <f t="shared" si="2"/>
        <v>0.31881599999999999</v>
      </c>
      <c r="E20">
        <f t="shared" si="3"/>
        <v>0.65357280000000006</v>
      </c>
    </row>
    <row r="21" spans="1:5">
      <c r="A21">
        <f t="shared" si="4"/>
        <v>0.19000000000000003</v>
      </c>
      <c r="B21">
        <f t="shared" si="0"/>
        <v>0.38000000000000006</v>
      </c>
      <c r="C21">
        <f t="shared" si="1"/>
        <v>0.10830000000000004</v>
      </c>
      <c r="D21">
        <f t="shared" si="2"/>
        <v>0.35089200000000009</v>
      </c>
      <c r="E21">
        <f t="shared" si="3"/>
        <v>0.71055630000000014</v>
      </c>
    </row>
    <row r="22" spans="1:5">
      <c r="A22">
        <f t="shared" si="4"/>
        <v>0.20000000000000004</v>
      </c>
      <c r="B22">
        <f t="shared" si="0"/>
        <v>0.40000000000000008</v>
      </c>
      <c r="C22">
        <f t="shared" si="1"/>
        <v>0.12000000000000005</v>
      </c>
      <c r="D22">
        <f t="shared" si="2"/>
        <v>0.38400000000000012</v>
      </c>
      <c r="E22">
        <f t="shared" si="3"/>
        <v>0.76800000000000013</v>
      </c>
    </row>
    <row r="23" spans="1:5">
      <c r="A23">
        <f t="shared" si="4"/>
        <v>0.21000000000000005</v>
      </c>
      <c r="B23">
        <f t="shared" si="0"/>
        <v>0.4200000000000001</v>
      </c>
      <c r="C23">
        <f t="shared" si="1"/>
        <v>0.13230000000000006</v>
      </c>
      <c r="D23">
        <f t="shared" si="2"/>
        <v>0.41806800000000022</v>
      </c>
      <c r="E23">
        <f t="shared" si="3"/>
        <v>0.82568430000000026</v>
      </c>
    </row>
    <row r="24" spans="1:5">
      <c r="A24">
        <f t="shared" si="4"/>
        <v>0.22000000000000006</v>
      </c>
      <c r="B24">
        <f t="shared" si="0"/>
        <v>0.44000000000000011</v>
      </c>
      <c r="C24">
        <f t="shared" si="1"/>
        <v>0.14520000000000008</v>
      </c>
      <c r="D24">
        <f t="shared" si="2"/>
        <v>0.4530240000000002</v>
      </c>
      <c r="E24">
        <f t="shared" si="3"/>
        <v>0.8833968000000002</v>
      </c>
    </row>
    <row r="25" spans="1:5">
      <c r="A25">
        <f t="shared" si="4"/>
        <v>0.23000000000000007</v>
      </c>
      <c r="B25">
        <f t="shared" si="0"/>
        <v>0.46000000000000013</v>
      </c>
      <c r="C25">
        <f t="shared" si="1"/>
        <v>0.15870000000000009</v>
      </c>
      <c r="D25">
        <f t="shared" si="2"/>
        <v>0.48879600000000023</v>
      </c>
      <c r="E25">
        <f t="shared" si="3"/>
        <v>0.94093230000000028</v>
      </c>
    </row>
    <row r="26" spans="1:5">
      <c r="A26">
        <f t="shared" si="4"/>
        <v>0.24000000000000007</v>
      </c>
      <c r="B26">
        <f t="shared" si="0"/>
        <v>0.48000000000000015</v>
      </c>
      <c r="C26">
        <f t="shared" si="1"/>
        <v>0.17280000000000009</v>
      </c>
      <c r="D26">
        <f t="shared" si="2"/>
        <v>0.52531200000000022</v>
      </c>
      <c r="E26">
        <f t="shared" si="3"/>
        <v>0.99809280000000045</v>
      </c>
    </row>
    <row r="27" spans="1:5">
      <c r="A27">
        <f t="shared" si="4"/>
        <v>0.25000000000000006</v>
      </c>
      <c r="B27">
        <f t="shared" si="0"/>
        <v>0.50000000000000011</v>
      </c>
      <c r="C27">
        <f t="shared" si="1"/>
        <v>0.18750000000000008</v>
      </c>
      <c r="D27">
        <f t="shared" si="2"/>
        <v>0.56250000000000022</v>
      </c>
      <c r="E27">
        <f t="shared" si="3"/>
        <v>1.0546875000000004</v>
      </c>
    </row>
    <row r="28" spans="1:5">
      <c r="A28">
        <f t="shared" si="4"/>
        <v>0.26000000000000006</v>
      </c>
      <c r="B28">
        <f t="shared" si="0"/>
        <v>0.52000000000000013</v>
      </c>
      <c r="C28">
        <f t="shared" si="1"/>
        <v>0.20280000000000009</v>
      </c>
      <c r="D28">
        <f t="shared" si="2"/>
        <v>0.60028800000000038</v>
      </c>
      <c r="E28">
        <f t="shared" si="3"/>
        <v>1.1105328000000005</v>
      </c>
    </row>
    <row r="29" spans="1:5">
      <c r="A29">
        <f t="shared" si="4"/>
        <v>0.27000000000000007</v>
      </c>
      <c r="B29">
        <f t="shared" si="0"/>
        <v>0.54000000000000015</v>
      </c>
      <c r="C29">
        <f t="shared" si="1"/>
        <v>0.21870000000000012</v>
      </c>
      <c r="D29">
        <f t="shared" si="2"/>
        <v>0.63860400000000028</v>
      </c>
      <c r="E29">
        <f t="shared" si="3"/>
        <v>1.1654523000000003</v>
      </c>
    </row>
    <row r="30" spans="1:5">
      <c r="A30">
        <f t="shared" si="4"/>
        <v>0.28000000000000008</v>
      </c>
      <c r="B30">
        <f t="shared" si="0"/>
        <v>0.56000000000000016</v>
      </c>
      <c r="C30">
        <f t="shared" si="1"/>
        <v>0.23520000000000013</v>
      </c>
      <c r="D30">
        <f t="shared" si="2"/>
        <v>0.67737600000000031</v>
      </c>
      <c r="E30">
        <f t="shared" si="3"/>
        <v>1.2192768000000005</v>
      </c>
    </row>
    <row r="31" spans="1:5">
      <c r="A31">
        <f t="shared" si="4"/>
        <v>0.29000000000000009</v>
      </c>
      <c r="B31">
        <f t="shared" si="0"/>
        <v>0.58000000000000018</v>
      </c>
      <c r="C31">
        <f t="shared" si="1"/>
        <v>0.25230000000000014</v>
      </c>
      <c r="D31">
        <f t="shared" si="2"/>
        <v>0.71653200000000039</v>
      </c>
      <c r="E31">
        <f t="shared" si="3"/>
        <v>1.2718443000000008</v>
      </c>
    </row>
    <row r="32" spans="1:5">
      <c r="A32">
        <f t="shared" si="4"/>
        <v>0.3000000000000001</v>
      </c>
      <c r="B32">
        <f t="shared" si="0"/>
        <v>0.6000000000000002</v>
      </c>
      <c r="C32">
        <f t="shared" si="1"/>
        <v>0.27000000000000018</v>
      </c>
      <c r="D32">
        <f t="shared" si="2"/>
        <v>0.75600000000000045</v>
      </c>
      <c r="E32">
        <f t="shared" si="3"/>
        <v>1.3230000000000008</v>
      </c>
    </row>
    <row r="33" spans="1:18">
      <c r="A33">
        <f t="shared" si="4"/>
        <v>0.31000000000000011</v>
      </c>
      <c r="B33">
        <f t="shared" si="0"/>
        <v>0.62000000000000022</v>
      </c>
      <c r="C33">
        <f t="shared" si="1"/>
        <v>0.28830000000000022</v>
      </c>
      <c r="D33">
        <f t="shared" si="2"/>
        <v>0.79570800000000053</v>
      </c>
      <c r="E33">
        <f t="shared" si="3"/>
        <v>1.372596300000001</v>
      </c>
    </row>
    <row r="34" spans="1:18">
      <c r="A34">
        <f t="shared" si="4"/>
        <v>0.32000000000000012</v>
      </c>
      <c r="B34">
        <f t="shared" si="0"/>
        <v>0.64000000000000024</v>
      </c>
      <c r="C34">
        <f t="shared" si="1"/>
        <v>0.30720000000000025</v>
      </c>
      <c r="D34">
        <f t="shared" si="2"/>
        <v>0.83558400000000055</v>
      </c>
      <c r="E34">
        <f t="shared" si="3"/>
        <v>1.4204928000000008</v>
      </c>
    </row>
    <row r="35" spans="1:18">
      <c r="A35">
        <f t="shared" si="4"/>
        <v>0.33000000000000013</v>
      </c>
      <c r="B35">
        <f t="shared" si="0"/>
        <v>0.66000000000000025</v>
      </c>
      <c r="C35">
        <f t="shared" si="1"/>
        <v>0.32670000000000021</v>
      </c>
      <c r="D35">
        <f t="shared" si="2"/>
        <v>0.87555600000000045</v>
      </c>
      <c r="E35">
        <f t="shared" si="3"/>
        <v>1.4665563000000008</v>
      </c>
    </row>
    <row r="36" spans="1:18">
      <c r="A36">
        <f t="shared" si="4"/>
        <v>0.34000000000000014</v>
      </c>
      <c r="B36">
        <f t="shared" si="0"/>
        <v>0.68000000000000027</v>
      </c>
      <c r="C36">
        <f t="shared" si="1"/>
        <v>0.34680000000000027</v>
      </c>
      <c r="D36">
        <f t="shared" si="2"/>
        <v>0.91555200000000059</v>
      </c>
      <c r="E36">
        <f t="shared" si="3"/>
        <v>1.5106608000000006</v>
      </c>
    </row>
    <row r="37" spans="1:18">
      <c r="A37">
        <f t="shared" si="4"/>
        <v>0.35000000000000014</v>
      </c>
      <c r="B37">
        <f t="shared" si="0"/>
        <v>0.70000000000000029</v>
      </c>
      <c r="C37">
        <f t="shared" si="1"/>
        <v>0.36750000000000027</v>
      </c>
      <c r="D37">
        <f t="shared" si="2"/>
        <v>0.95550000000000068</v>
      </c>
      <c r="E37">
        <f t="shared" si="3"/>
        <v>1.5526875000000007</v>
      </c>
    </row>
    <row r="38" spans="1:18">
      <c r="A38">
        <f t="shared" si="4"/>
        <v>0.36000000000000015</v>
      </c>
      <c r="B38">
        <f t="shared" si="0"/>
        <v>0.72000000000000031</v>
      </c>
      <c r="C38">
        <f t="shared" si="1"/>
        <v>0.38880000000000031</v>
      </c>
      <c r="D38">
        <f t="shared" si="2"/>
        <v>0.99532800000000066</v>
      </c>
      <c r="E38">
        <f t="shared" si="3"/>
        <v>1.5925248000000007</v>
      </c>
    </row>
    <row r="39" spans="1:18">
      <c r="A39">
        <f t="shared" si="4"/>
        <v>0.37000000000000016</v>
      </c>
      <c r="B39">
        <f t="shared" si="0"/>
        <v>0.74000000000000032</v>
      </c>
      <c r="C39">
        <f t="shared" si="1"/>
        <v>0.4107000000000004</v>
      </c>
      <c r="D39">
        <f t="shared" si="2"/>
        <v>1.0349640000000009</v>
      </c>
      <c r="E39">
        <f t="shared" si="3"/>
        <v>1.6300683000000009</v>
      </c>
    </row>
    <row r="40" spans="1:18">
      <c r="A40">
        <f t="shared" si="4"/>
        <v>0.38000000000000017</v>
      </c>
      <c r="B40">
        <f t="shared" si="0"/>
        <v>0.76000000000000034</v>
      </c>
      <c r="C40">
        <f t="shared" si="1"/>
        <v>0.43320000000000042</v>
      </c>
      <c r="D40">
        <f t="shared" si="2"/>
        <v>1.0743360000000008</v>
      </c>
      <c r="E40">
        <f t="shared" si="3"/>
        <v>1.6652208000000011</v>
      </c>
    </row>
    <row r="41" spans="1:18">
      <c r="A41">
        <f t="shared" si="4"/>
        <v>0.39000000000000018</v>
      </c>
      <c r="B41">
        <f t="shared" si="0"/>
        <v>0.78000000000000036</v>
      </c>
      <c r="C41">
        <f t="shared" si="1"/>
        <v>0.45630000000000048</v>
      </c>
      <c r="D41">
        <f t="shared" si="2"/>
        <v>1.1133720000000009</v>
      </c>
      <c r="E41">
        <f t="shared" si="3"/>
        <v>1.697892300000001</v>
      </c>
    </row>
    <row r="42" spans="1:18">
      <c r="A42">
        <f t="shared" si="4"/>
        <v>0.40000000000000019</v>
      </c>
      <c r="B42">
        <f t="shared" si="0"/>
        <v>0.80000000000000038</v>
      </c>
      <c r="C42">
        <f t="shared" si="1"/>
        <v>0.48000000000000043</v>
      </c>
      <c r="D42">
        <f t="shared" si="2"/>
        <v>1.1520000000000006</v>
      </c>
      <c r="E42">
        <f t="shared" si="3"/>
        <v>1.7280000000000006</v>
      </c>
    </row>
    <row r="43" spans="1:18">
      <c r="A43">
        <f t="shared" si="4"/>
        <v>0.4100000000000002</v>
      </c>
      <c r="B43">
        <f t="shared" si="0"/>
        <v>0.8200000000000004</v>
      </c>
      <c r="C43">
        <f t="shared" si="1"/>
        <v>0.50430000000000053</v>
      </c>
      <c r="D43">
        <f t="shared" si="2"/>
        <v>1.1901480000000009</v>
      </c>
      <c r="E43">
        <f t="shared" si="3"/>
        <v>1.7554683000000009</v>
      </c>
    </row>
    <row r="44" spans="1:18">
      <c r="A44">
        <f t="shared" si="4"/>
        <v>0.42000000000000021</v>
      </c>
      <c r="B44">
        <f t="shared" si="0"/>
        <v>0.84000000000000041</v>
      </c>
      <c r="C44">
        <f t="shared" si="1"/>
        <v>0.52920000000000056</v>
      </c>
      <c r="D44">
        <f t="shared" si="2"/>
        <v>1.2277440000000008</v>
      </c>
      <c r="E44">
        <f t="shared" si="3"/>
        <v>1.7802288000000008</v>
      </c>
    </row>
    <row r="45" spans="1:18">
      <c r="A45">
        <f t="shared" si="4"/>
        <v>0.43000000000000022</v>
      </c>
      <c r="B45">
        <f t="shared" si="0"/>
        <v>0.86000000000000043</v>
      </c>
      <c r="C45">
        <f t="shared" si="1"/>
        <v>0.55470000000000053</v>
      </c>
      <c r="D45">
        <f t="shared" si="2"/>
        <v>1.2647160000000008</v>
      </c>
      <c r="E45">
        <f t="shared" si="3"/>
        <v>1.8022203000000006</v>
      </c>
    </row>
    <row r="46" spans="1:18">
      <c r="A46">
        <f t="shared" si="4"/>
        <v>0.44000000000000022</v>
      </c>
      <c r="B46">
        <f t="shared" si="0"/>
        <v>0.88000000000000045</v>
      </c>
      <c r="C46">
        <f t="shared" si="1"/>
        <v>0.58080000000000054</v>
      </c>
      <c r="D46">
        <f t="shared" si="2"/>
        <v>1.3009920000000008</v>
      </c>
      <c r="E46">
        <f t="shared" si="3"/>
        <v>1.8213888000000007</v>
      </c>
    </row>
    <row r="47" spans="1:18">
      <c r="A47">
        <f t="shared" si="4"/>
        <v>0.45000000000000023</v>
      </c>
      <c r="B47">
        <f t="shared" si="0"/>
        <v>0.90000000000000047</v>
      </c>
      <c r="C47">
        <f t="shared" si="1"/>
        <v>0.6075000000000006</v>
      </c>
      <c r="D47">
        <f t="shared" si="2"/>
        <v>1.3365000000000009</v>
      </c>
      <c r="E47">
        <f t="shared" si="3"/>
        <v>1.8376875000000008</v>
      </c>
      <c r="R47" t="s">
        <v>2</v>
      </c>
    </row>
    <row r="48" spans="1:18">
      <c r="A48">
        <f t="shared" si="4"/>
        <v>0.46000000000000024</v>
      </c>
      <c r="B48">
        <f t="shared" si="0"/>
        <v>0.92000000000000048</v>
      </c>
      <c r="C48">
        <f t="shared" si="1"/>
        <v>0.6348000000000007</v>
      </c>
      <c r="D48">
        <f t="shared" si="2"/>
        <v>1.3711680000000011</v>
      </c>
      <c r="E48">
        <f t="shared" si="3"/>
        <v>1.8510768000000006</v>
      </c>
    </row>
    <row r="49" spans="1:5">
      <c r="A49">
        <f t="shared" si="4"/>
        <v>0.47000000000000025</v>
      </c>
      <c r="B49">
        <f t="shared" si="0"/>
        <v>0.9400000000000005</v>
      </c>
      <c r="C49">
        <f t="shared" si="1"/>
        <v>0.66270000000000073</v>
      </c>
      <c r="D49">
        <f t="shared" si="2"/>
        <v>1.4049240000000009</v>
      </c>
      <c r="E49">
        <f t="shared" si="3"/>
        <v>1.8615243000000008</v>
      </c>
    </row>
    <row r="50" spans="1:5">
      <c r="A50">
        <f t="shared" si="4"/>
        <v>0.48000000000000026</v>
      </c>
      <c r="B50">
        <f t="shared" si="0"/>
        <v>0.96000000000000052</v>
      </c>
      <c r="C50">
        <f t="shared" si="1"/>
        <v>0.6912000000000007</v>
      </c>
      <c r="D50">
        <f t="shared" si="2"/>
        <v>1.437696000000001</v>
      </c>
      <c r="E50">
        <f t="shared" si="3"/>
        <v>1.8690048000000006</v>
      </c>
    </row>
    <row r="51" spans="1:5">
      <c r="A51">
        <f t="shared" si="4"/>
        <v>0.49000000000000027</v>
      </c>
      <c r="B51">
        <f t="shared" si="0"/>
        <v>0.98000000000000054</v>
      </c>
      <c r="C51">
        <f t="shared" si="1"/>
        <v>0.72030000000000083</v>
      </c>
      <c r="D51">
        <f t="shared" si="2"/>
        <v>1.4694120000000008</v>
      </c>
      <c r="E51">
        <f t="shared" si="3"/>
        <v>1.8735003000000003</v>
      </c>
    </row>
    <row r="52" spans="1:5">
      <c r="A52">
        <f t="shared" si="4"/>
        <v>0.50000000000000022</v>
      </c>
      <c r="B52">
        <f t="shared" si="0"/>
        <v>1.0000000000000004</v>
      </c>
      <c r="C52">
        <f t="shared" si="1"/>
        <v>0.75000000000000067</v>
      </c>
      <c r="D52">
        <f t="shared" si="2"/>
        <v>1.5000000000000007</v>
      </c>
      <c r="E52">
        <f t="shared" si="3"/>
        <v>1.875</v>
      </c>
    </row>
    <row r="53" spans="1:5">
      <c r="A53">
        <f t="shared" si="4"/>
        <v>0.51000000000000023</v>
      </c>
      <c r="B53">
        <f t="shared" si="0"/>
        <v>1.0200000000000005</v>
      </c>
      <c r="C53">
        <f t="shared" si="1"/>
        <v>0.78030000000000066</v>
      </c>
      <c r="D53">
        <f t="shared" si="2"/>
        <v>1.5293880000000004</v>
      </c>
      <c r="E53">
        <f t="shared" si="3"/>
        <v>1.8735002999999999</v>
      </c>
    </row>
    <row r="54" spans="1:5">
      <c r="A54">
        <f t="shared" si="4"/>
        <v>0.52000000000000024</v>
      </c>
      <c r="B54">
        <f t="shared" si="0"/>
        <v>1.0400000000000005</v>
      </c>
      <c r="C54">
        <f t="shared" si="1"/>
        <v>0.81120000000000081</v>
      </c>
      <c r="D54">
        <f t="shared" si="2"/>
        <v>1.5575040000000007</v>
      </c>
      <c r="E54">
        <f t="shared" si="3"/>
        <v>1.8690047999999999</v>
      </c>
    </row>
    <row r="55" spans="1:5">
      <c r="A55">
        <f t="shared" si="4"/>
        <v>0.53000000000000025</v>
      </c>
      <c r="B55">
        <f t="shared" si="0"/>
        <v>1.0600000000000005</v>
      </c>
      <c r="C55">
        <f t="shared" si="1"/>
        <v>0.84270000000000078</v>
      </c>
      <c r="D55">
        <f t="shared" si="2"/>
        <v>1.5842760000000007</v>
      </c>
      <c r="E55">
        <f t="shared" si="3"/>
        <v>1.8615242999999997</v>
      </c>
    </row>
    <row r="56" spans="1:5">
      <c r="A56">
        <f t="shared" si="4"/>
        <v>0.54000000000000026</v>
      </c>
      <c r="B56">
        <f t="shared" si="0"/>
        <v>1.0800000000000005</v>
      </c>
      <c r="C56">
        <f t="shared" si="1"/>
        <v>0.87480000000000091</v>
      </c>
      <c r="D56">
        <f t="shared" si="2"/>
        <v>1.6096320000000008</v>
      </c>
      <c r="E56">
        <f t="shared" si="3"/>
        <v>1.8510768</v>
      </c>
    </row>
    <row r="57" spans="1:5">
      <c r="A57">
        <f t="shared" si="4"/>
        <v>0.55000000000000027</v>
      </c>
      <c r="B57">
        <f t="shared" si="0"/>
        <v>1.1000000000000005</v>
      </c>
      <c r="C57">
        <f t="shared" si="1"/>
        <v>0.90750000000000086</v>
      </c>
      <c r="D57">
        <f t="shared" si="2"/>
        <v>1.6335000000000006</v>
      </c>
      <c r="E57">
        <f t="shared" si="3"/>
        <v>1.8376874999999995</v>
      </c>
    </row>
    <row r="58" spans="1:5">
      <c r="A58">
        <f t="shared" si="4"/>
        <v>0.56000000000000028</v>
      </c>
      <c r="B58">
        <f t="shared" si="0"/>
        <v>1.1200000000000006</v>
      </c>
      <c r="C58">
        <f t="shared" si="1"/>
        <v>0.94080000000000097</v>
      </c>
      <c r="D58">
        <f t="shared" si="2"/>
        <v>1.6558080000000006</v>
      </c>
      <c r="E58">
        <f t="shared" si="3"/>
        <v>1.8213887999999994</v>
      </c>
    </row>
    <row r="59" spans="1:5">
      <c r="A59">
        <f t="shared" si="4"/>
        <v>0.57000000000000028</v>
      </c>
      <c r="B59">
        <f t="shared" si="0"/>
        <v>1.1400000000000006</v>
      </c>
      <c r="C59">
        <f t="shared" si="1"/>
        <v>0.9747000000000009</v>
      </c>
      <c r="D59">
        <f t="shared" si="2"/>
        <v>1.6764840000000003</v>
      </c>
      <c r="E59">
        <f t="shared" si="3"/>
        <v>1.8022202999999992</v>
      </c>
    </row>
    <row r="60" spans="1:5">
      <c r="A60">
        <f t="shared" si="4"/>
        <v>0.58000000000000029</v>
      </c>
      <c r="B60">
        <f t="shared" si="0"/>
        <v>1.1600000000000006</v>
      </c>
      <c r="C60">
        <f t="shared" si="1"/>
        <v>1.0092000000000012</v>
      </c>
      <c r="D60">
        <f t="shared" si="2"/>
        <v>1.6954560000000005</v>
      </c>
      <c r="E60">
        <f t="shared" si="3"/>
        <v>1.7802287999999995</v>
      </c>
    </row>
    <row r="61" spans="1:5">
      <c r="A61">
        <f t="shared" si="4"/>
        <v>0.5900000000000003</v>
      </c>
      <c r="B61">
        <f t="shared" si="0"/>
        <v>1.1800000000000006</v>
      </c>
      <c r="C61">
        <f t="shared" si="1"/>
        <v>1.0443000000000011</v>
      </c>
      <c r="D61">
        <f t="shared" si="2"/>
        <v>1.7126520000000005</v>
      </c>
      <c r="E61">
        <f t="shared" si="3"/>
        <v>1.7554682999999993</v>
      </c>
    </row>
    <row r="62" spans="1:5">
      <c r="A62">
        <f t="shared" si="4"/>
        <v>0.60000000000000031</v>
      </c>
      <c r="B62">
        <f t="shared" si="0"/>
        <v>1.2000000000000006</v>
      </c>
      <c r="C62">
        <f t="shared" si="1"/>
        <v>1.0800000000000012</v>
      </c>
      <c r="D62">
        <f t="shared" si="2"/>
        <v>1.7280000000000006</v>
      </c>
      <c r="E62">
        <f t="shared" si="3"/>
        <v>1.7279999999999991</v>
      </c>
    </row>
    <row r="63" spans="1:5">
      <c r="A63">
        <f t="shared" si="4"/>
        <v>0.61000000000000032</v>
      </c>
      <c r="B63">
        <f t="shared" si="0"/>
        <v>1.2200000000000006</v>
      </c>
      <c r="C63">
        <f t="shared" si="1"/>
        <v>1.1163000000000012</v>
      </c>
      <c r="D63">
        <f t="shared" si="2"/>
        <v>1.7414280000000004</v>
      </c>
      <c r="E63">
        <f t="shared" si="3"/>
        <v>1.6978922999999992</v>
      </c>
    </row>
    <row r="64" spans="1:5">
      <c r="A64">
        <f t="shared" si="4"/>
        <v>0.62000000000000033</v>
      </c>
      <c r="B64">
        <f t="shared" si="0"/>
        <v>1.2400000000000007</v>
      </c>
      <c r="C64">
        <f t="shared" si="1"/>
        <v>1.1532000000000013</v>
      </c>
      <c r="D64">
        <f t="shared" si="2"/>
        <v>1.7528640000000004</v>
      </c>
      <c r="E64">
        <f t="shared" si="3"/>
        <v>1.6652207999999988</v>
      </c>
    </row>
    <row r="65" spans="1:5">
      <c r="A65">
        <f t="shared" si="4"/>
        <v>0.63000000000000034</v>
      </c>
      <c r="B65">
        <f t="shared" si="0"/>
        <v>1.2600000000000007</v>
      </c>
      <c r="C65">
        <f t="shared" si="1"/>
        <v>1.1907000000000012</v>
      </c>
      <c r="D65">
        <f t="shared" si="2"/>
        <v>1.7622360000000001</v>
      </c>
      <c r="E65">
        <f t="shared" si="3"/>
        <v>1.6300682999999987</v>
      </c>
    </row>
    <row r="66" spans="1:5">
      <c r="A66">
        <f t="shared" si="4"/>
        <v>0.64000000000000035</v>
      </c>
      <c r="B66">
        <f t="shared" si="0"/>
        <v>1.2800000000000007</v>
      </c>
      <c r="C66">
        <f t="shared" si="1"/>
        <v>1.2288000000000014</v>
      </c>
      <c r="D66">
        <f t="shared" si="2"/>
        <v>1.7694720000000004</v>
      </c>
      <c r="E66">
        <f t="shared" si="3"/>
        <v>1.5925247999999987</v>
      </c>
    </row>
    <row r="67" spans="1:5">
      <c r="A67">
        <f t="shared" si="4"/>
        <v>0.65000000000000036</v>
      </c>
      <c r="B67">
        <f t="shared" ref="B67:B102" si="5">A67*2</f>
        <v>1.3000000000000007</v>
      </c>
      <c r="C67">
        <f t="shared" ref="C67:C102" si="6">A67^2*3</f>
        <v>1.2675000000000014</v>
      </c>
      <c r="D67">
        <f t="shared" ref="D67:D102" si="7">A67^2*(1-A67)*12</f>
        <v>1.7745000000000002</v>
      </c>
      <c r="E67">
        <f t="shared" ref="E67:E102" si="8">A67^2*(1-A67)^2*30</f>
        <v>1.5526874999999987</v>
      </c>
    </row>
    <row r="68" spans="1:5">
      <c r="A68">
        <f t="shared" ref="A68:A102" si="9">A67+0.01</f>
        <v>0.66000000000000036</v>
      </c>
      <c r="B68">
        <f t="shared" si="5"/>
        <v>1.3200000000000007</v>
      </c>
      <c r="C68">
        <f t="shared" si="6"/>
        <v>1.3068000000000015</v>
      </c>
      <c r="D68">
        <f t="shared" si="7"/>
        <v>1.7772480000000002</v>
      </c>
      <c r="E68">
        <f t="shared" si="8"/>
        <v>1.5106607999999986</v>
      </c>
    </row>
    <row r="69" spans="1:5">
      <c r="A69">
        <f t="shared" si="9"/>
        <v>0.67000000000000037</v>
      </c>
      <c r="B69">
        <f t="shared" si="5"/>
        <v>1.3400000000000007</v>
      </c>
      <c r="C69">
        <f t="shared" si="6"/>
        <v>1.3467000000000016</v>
      </c>
      <c r="D69">
        <f t="shared" si="7"/>
        <v>1.777644</v>
      </c>
      <c r="E69">
        <f t="shared" si="8"/>
        <v>1.4665562999999984</v>
      </c>
    </row>
    <row r="70" spans="1:5">
      <c r="A70">
        <f t="shared" si="9"/>
        <v>0.68000000000000038</v>
      </c>
      <c r="B70">
        <f t="shared" si="5"/>
        <v>1.3600000000000008</v>
      </c>
      <c r="C70">
        <f t="shared" si="6"/>
        <v>1.3872000000000015</v>
      </c>
      <c r="D70">
        <f t="shared" si="7"/>
        <v>1.7756159999999999</v>
      </c>
      <c r="E70">
        <f t="shared" si="8"/>
        <v>1.4204927999999983</v>
      </c>
    </row>
    <row r="71" spans="1:5">
      <c r="A71">
        <f t="shared" si="9"/>
        <v>0.69000000000000039</v>
      </c>
      <c r="B71">
        <f t="shared" si="5"/>
        <v>1.3800000000000008</v>
      </c>
      <c r="C71">
        <f t="shared" si="6"/>
        <v>1.4283000000000015</v>
      </c>
      <c r="D71">
        <f t="shared" si="7"/>
        <v>1.7710919999999997</v>
      </c>
      <c r="E71">
        <f t="shared" si="8"/>
        <v>1.3725962999999979</v>
      </c>
    </row>
    <row r="72" spans="1:5">
      <c r="A72">
        <f t="shared" si="9"/>
        <v>0.7000000000000004</v>
      </c>
      <c r="B72">
        <f t="shared" si="5"/>
        <v>1.4000000000000008</v>
      </c>
      <c r="C72">
        <f t="shared" si="6"/>
        <v>1.4700000000000015</v>
      </c>
      <c r="D72">
        <f t="shared" si="7"/>
        <v>1.7639999999999996</v>
      </c>
      <c r="E72">
        <f t="shared" si="8"/>
        <v>1.322999999999998</v>
      </c>
    </row>
    <row r="73" spans="1:5">
      <c r="A73">
        <f t="shared" si="9"/>
        <v>0.71000000000000041</v>
      </c>
      <c r="B73">
        <f t="shared" si="5"/>
        <v>1.4200000000000008</v>
      </c>
      <c r="C73">
        <f t="shared" si="6"/>
        <v>1.5123000000000015</v>
      </c>
      <c r="D73">
        <f t="shared" si="7"/>
        <v>1.7542679999999995</v>
      </c>
      <c r="E73">
        <f t="shared" si="8"/>
        <v>1.2718442999999977</v>
      </c>
    </row>
    <row r="74" spans="1:5">
      <c r="A74">
        <f t="shared" si="9"/>
        <v>0.72000000000000042</v>
      </c>
      <c r="B74">
        <f t="shared" si="5"/>
        <v>1.4400000000000008</v>
      </c>
      <c r="C74">
        <f t="shared" si="6"/>
        <v>1.5552000000000019</v>
      </c>
      <c r="D74">
        <f t="shared" si="7"/>
        <v>1.7418239999999998</v>
      </c>
      <c r="E74">
        <f t="shared" si="8"/>
        <v>1.2192767999999978</v>
      </c>
    </row>
    <row r="75" spans="1:5">
      <c r="A75">
        <f t="shared" si="9"/>
        <v>0.73000000000000043</v>
      </c>
      <c r="B75">
        <f t="shared" si="5"/>
        <v>1.4600000000000009</v>
      </c>
      <c r="C75">
        <f t="shared" si="6"/>
        <v>1.5987000000000018</v>
      </c>
      <c r="D75">
        <f t="shared" si="7"/>
        <v>1.7265959999999991</v>
      </c>
      <c r="E75">
        <f t="shared" si="8"/>
        <v>1.1654522999999977</v>
      </c>
    </row>
    <row r="76" spans="1:5">
      <c r="A76">
        <f t="shared" si="9"/>
        <v>0.74000000000000044</v>
      </c>
      <c r="B76">
        <f t="shared" si="5"/>
        <v>1.4800000000000009</v>
      </c>
      <c r="C76">
        <f t="shared" si="6"/>
        <v>1.642800000000002</v>
      </c>
      <c r="D76">
        <f t="shared" si="7"/>
        <v>1.7085119999999989</v>
      </c>
      <c r="E76">
        <f t="shared" si="8"/>
        <v>1.1105327999999977</v>
      </c>
    </row>
    <row r="77" spans="1:5">
      <c r="A77">
        <f t="shared" si="9"/>
        <v>0.75000000000000044</v>
      </c>
      <c r="B77">
        <f t="shared" si="5"/>
        <v>1.5000000000000009</v>
      </c>
      <c r="C77">
        <f t="shared" si="6"/>
        <v>1.687500000000002</v>
      </c>
      <c r="D77">
        <f t="shared" si="7"/>
        <v>1.6874999999999991</v>
      </c>
      <c r="E77">
        <f t="shared" si="8"/>
        <v>1.0546874999999976</v>
      </c>
    </row>
    <row r="78" spans="1:5">
      <c r="A78">
        <f t="shared" si="9"/>
        <v>0.76000000000000045</v>
      </c>
      <c r="B78">
        <f t="shared" si="5"/>
        <v>1.5200000000000009</v>
      </c>
      <c r="C78">
        <f t="shared" si="6"/>
        <v>1.7328000000000019</v>
      </c>
      <c r="D78">
        <f t="shared" si="7"/>
        <v>1.6634879999999987</v>
      </c>
      <c r="E78">
        <f t="shared" si="8"/>
        <v>0.99809279999999734</v>
      </c>
    </row>
    <row r="79" spans="1:5">
      <c r="A79">
        <f t="shared" si="9"/>
        <v>0.77000000000000046</v>
      </c>
      <c r="B79">
        <f t="shared" si="5"/>
        <v>1.5400000000000009</v>
      </c>
      <c r="C79">
        <f t="shared" si="6"/>
        <v>1.7787000000000024</v>
      </c>
      <c r="D79">
        <f t="shared" si="7"/>
        <v>1.6364039999999989</v>
      </c>
      <c r="E79">
        <f t="shared" si="8"/>
        <v>0.94093229999999739</v>
      </c>
    </row>
    <row r="80" spans="1:5">
      <c r="A80">
        <f t="shared" si="9"/>
        <v>0.78000000000000047</v>
      </c>
      <c r="B80">
        <f t="shared" si="5"/>
        <v>1.5600000000000009</v>
      </c>
      <c r="C80">
        <f t="shared" si="6"/>
        <v>1.8252000000000022</v>
      </c>
      <c r="D80">
        <f t="shared" si="7"/>
        <v>1.6061759999999987</v>
      </c>
      <c r="E80">
        <f t="shared" si="8"/>
        <v>0.88339679999999721</v>
      </c>
    </row>
    <row r="81" spans="1:5">
      <c r="A81">
        <f t="shared" si="9"/>
        <v>0.79000000000000048</v>
      </c>
      <c r="B81">
        <f t="shared" si="5"/>
        <v>1.580000000000001</v>
      </c>
      <c r="C81">
        <f t="shared" si="6"/>
        <v>1.8723000000000023</v>
      </c>
      <c r="D81">
        <f t="shared" si="7"/>
        <v>1.5727319999999985</v>
      </c>
      <c r="E81">
        <f t="shared" si="8"/>
        <v>0.82568429999999726</v>
      </c>
    </row>
    <row r="82" spans="1:5">
      <c r="A82">
        <f t="shared" si="9"/>
        <v>0.80000000000000049</v>
      </c>
      <c r="B82">
        <f t="shared" si="5"/>
        <v>1.600000000000001</v>
      </c>
      <c r="C82">
        <f t="shared" si="6"/>
        <v>1.9200000000000024</v>
      </c>
      <c r="D82">
        <f t="shared" si="7"/>
        <v>1.535999999999998</v>
      </c>
      <c r="E82">
        <f t="shared" si="8"/>
        <v>0.76799999999999724</v>
      </c>
    </row>
    <row r="83" spans="1:5">
      <c r="A83">
        <f t="shared" si="9"/>
        <v>0.8100000000000005</v>
      </c>
      <c r="B83">
        <f t="shared" si="5"/>
        <v>1.620000000000001</v>
      </c>
      <c r="C83">
        <f t="shared" si="6"/>
        <v>1.9683000000000024</v>
      </c>
      <c r="D83">
        <f t="shared" si="7"/>
        <v>1.4959079999999978</v>
      </c>
      <c r="E83">
        <f t="shared" si="8"/>
        <v>0.71055629999999714</v>
      </c>
    </row>
    <row r="84" spans="1:5">
      <c r="A84">
        <f t="shared" si="9"/>
        <v>0.82000000000000051</v>
      </c>
      <c r="B84">
        <f t="shared" si="5"/>
        <v>1.640000000000001</v>
      </c>
      <c r="C84">
        <f t="shared" si="6"/>
        <v>2.0172000000000025</v>
      </c>
      <c r="D84">
        <f t="shared" si="7"/>
        <v>1.4523839999999975</v>
      </c>
      <c r="E84">
        <f t="shared" si="8"/>
        <v>0.65357279999999718</v>
      </c>
    </row>
    <row r="85" spans="1:5">
      <c r="A85">
        <f t="shared" si="9"/>
        <v>0.83000000000000052</v>
      </c>
      <c r="B85">
        <f t="shared" si="5"/>
        <v>1.660000000000001</v>
      </c>
      <c r="C85">
        <f t="shared" si="6"/>
        <v>2.0667000000000026</v>
      </c>
      <c r="D85">
        <f t="shared" si="7"/>
        <v>1.4053559999999974</v>
      </c>
      <c r="E85">
        <f t="shared" si="8"/>
        <v>0.5972762999999971</v>
      </c>
    </row>
    <row r="86" spans="1:5">
      <c r="A86">
        <f t="shared" si="9"/>
        <v>0.84000000000000052</v>
      </c>
      <c r="B86">
        <f t="shared" si="5"/>
        <v>1.680000000000001</v>
      </c>
      <c r="C86">
        <f t="shared" si="6"/>
        <v>2.1168000000000027</v>
      </c>
      <c r="D86">
        <f t="shared" si="7"/>
        <v>1.3547519999999973</v>
      </c>
      <c r="E86">
        <f t="shared" si="8"/>
        <v>0.54190079999999707</v>
      </c>
    </row>
    <row r="87" spans="1:5">
      <c r="A87">
        <f t="shared" si="9"/>
        <v>0.85000000000000053</v>
      </c>
      <c r="B87">
        <f t="shared" si="5"/>
        <v>1.7000000000000011</v>
      </c>
      <c r="C87">
        <f t="shared" si="6"/>
        <v>2.1675000000000026</v>
      </c>
      <c r="D87">
        <f t="shared" si="7"/>
        <v>1.3004999999999969</v>
      </c>
      <c r="E87">
        <f t="shared" si="8"/>
        <v>0.48768749999999716</v>
      </c>
    </row>
    <row r="88" spans="1:5">
      <c r="A88">
        <f t="shared" si="9"/>
        <v>0.86000000000000054</v>
      </c>
      <c r="B88">
        <f t="shared" si="5"/>
        <v>1.7200000000000011</v>
      </c>
      <c r="C88">
        <f t="shared" si="6"/>
        <v>2.2188000000000025</v>
      </c>
      <c r="D88">
        <f t="shared" si="7"/>
        <v>1.2425279999999967</v>
      </c>
      <c r="E88">
        <f t="shared" si="8"/>
        <v>0.43488479999999718</v>
      </c>
    </row>
    <row r="89" spans="1:5">
      <c r="A89">
        <f t="shared" si="9"/>
        <v>0.87000000000000055</v>
      </c>
      <c r="B89">
        <f t="shared" si="5"/>
        <v>1.7400000000000011</v>
      </c>
      <c r="C89">
        <f t="shared" si="6"/>
        <v>2.2707000000000028</v>
      </c>
      <c r="D89">
        <f t="shared" si="7"/>
        <v>1.1807639999999964</v>
      </c>
      <c r="E89">
        <f t="shared" si="8"/>
        <v>0.38374829999999721</v>
      </c>
    </row>
    <row r="90" spans="1:5">
      <c r="A90">
        <f t="shared" si="9"/>
        <v>0.88000000000000056</v>
      </c>
      <c r="B90">
        <f t="shared" si="5"/>
        <v>1.7600000000000011</v>
      </c>
      <c r="C90">
        <f t="shared" si="6"/>
        <v>2.323200000000003</v>
      </c>
      <c r="D90">
        <f t="shared" si="7"/>
        <v>1.1151359999999961</v>
      </c>
      <c r="E90">
        <f t="shared" si="8"/>
        <v>0.33454079999999731</v>
      </c>
    </row>
    <row r="91" spans="1:5">
      <c r="A91">
        <f t="shared" si="9"/>
        <v>0.89000000000000057</v>
      </c>
      <c r="B91">
        <f t="shared" si="5"/>
        <v>1.7800000000000011</v>
      </c>
      <c r="C91">
        <f t="shared" si="6"/>
        <v>2.3763000000000032</v>
      </c>
      <c r="D91">
        <f t="shared" si="7"/>
        <v>1.0455719999999959</v>
      </c>
      <c r="E91">
        <f t="shared" si="8"/>
        <v>0.28753229999999741</v>
      </c>
    </row>
    <row r="92" spans="1:5">
      <c r="A92">
        <f t="shared" si="9"/>
        <v>0.90000000000000058</v>
      </c>
      <c r="B92">
        <f t="shared" si="5"/>
        <v>1.8000000000000012</v>
      </c>
      <c r="C92">
        <f t="shared" si="6"/>
        <v>2.4300000000000033</v>
      </c>
      <c r="D92">
        <f t="shared" si="7"/>
        <v>0.97199999999999576</v>
      </c>
      <c r="E92">
        <f t="shared" si="8"/>
        <v>0.2429999999999975</v>
      </c>
    </row>
    <row r="93" spans="1:5">
      <c r="A93">
        <f t="shared" si="9"/>
        <v>0.91000000000000059</v>
      </c>
      <c r="B93">
        <f t="shared" si="5"/>
        <v>1.8200000000000012</v>
      </c>
      <c r="C93">
        <f t="shared" si="6"/>
        <v>2.4843000000000033</v>
      </c>
      <c r="D93">
        <f t="shared" si="7"/>
        <v>0.89434799999999526</v>
      </c>
      <c r="E93">
        <f t="shared" si="8"/>
        <v>0.20122829999999761</v>
      </c>
    </row>
    <row r="94" spans="1:5">
      <c r="A94">
        <f t="shared" si="9"/>
        <v>0.9200000000000006</v>
      </c>
      <c r="B94">
        <f t="shared" si="5"/>
        <v>1.8400000000000012</v>
      </c>
      <c r="C94">
        <f t="shared" si="6"/>
        <v>2.5392000000000032</v>
      </c>
      <c r="D94">
        <f t="shared" si="7"/>
        <v>0.81254399999999494</v>
      </c>
      <c r="E94">
        <f t="shared" si="8"/>
        <v>0.16250879999999779</v>
      </c>
    </row>
    <row r="95" spans="1:5">
      <c r="A95">
        <f t="shared" si="9"/>
        <v>0.9300000000000006</v>
      </c>
      <c r="B95">
        <f t="shared" si="5"/>
        <v>1.8600000000000012</v>
      </c>
      <c r="C95">
        <f t="shared" si="6"/>
        <v>2.5947000000000031</v>
      </c>
      <c r="D95">
        <f t="shared" si="7"/>
        <v>0.72651599999999461</v>
      </c>
      <c r="E95">
        <f t="shared" si="8"/>
        <v>0.12714029999999799</v>
      </c>
    </row>
    <row r="96" spans="1:5">
      <c r="A96">
        <f t="shared" si="9"/>
        <v>0.94000000000000061</v>
      </c>
      <c r="B96">
        <f t="shared" si="5"/>
        <v>1.8800000000000012</v>
      </c>
      <c r="C96">
        <f t="shared" si="6"/>
        <v>2.6508000000000034</v>
      </c>
      <c r="D96">
        <f t="shared" si="7"/>
        <v>0.63619199999999432</v>
      </c>
      <c r="E96">
        <f t="shared" si="8"/>
        <v>9.5428799999998176E-2</v>
      </c>
    </row>
    <row r="97" spans="1:5">
      <c r="A97">
        <f t="shared" si="9"/>
        <v>0.95000000000000062</v>
      </c>
      <c r="B97">
        <f t="shared" si="5"/>
        <v>1.9000000000000012</v>
      </c>
      <c r="C97">
        <f t="shared" si="6"/>
        <v>2.7075000000000036</v>
      </c>
      <c r="D97">
        <f t="shared" si="7"/>
        <v>0.54149999999999399</v>
      </c>
      <c r="E97">
        <f t="shared" si="8"/>
        <v>6.7687499999998416E-2</v>
      </c>
    </row>
    <row r="98" spans="1:5">
      <c r="A98">
        <f t="shared" si="9"/>
        <v>0.96000000000000063</v>
      </c>
      <c r="B98">
        <f t="shared" si="5"/>
        <v>1.9200000000000013</v>
      </c>
      <c r="C98">
        <f t="shared" si="6"/>
        <v>2.7648000000000037</v>
      </c>
      <c r="D98">
        <f t="shared" si="7"/>
        <v>0.4423679999999936</v>
      </c>
      <c r="E98">
        <f t="shared" si="8"/>
        <v>4.4236799999998667E-2</v>
      </c>
    </row>
    <row r="99" spans="1:5">
      <c r="A99">
        <f t="shared" si="9"/>
        <v>0.97000000000000064</v>
      </c>
      <c r="B99">
        <f t="shared" si="5"/>
        <v>1.9400000000000013</v>
      </c>
      <c r="C99">
        <f t="shared" si="6"/>
        <v>2.8227000000000038</v>
      </c>
      <c r="D99">
        <f t="shared" si="7"/>
        <v>0.33872399999999325</v>
      </c>
      <c r="E99">
        <f t="shared" si="8"/>
        <v>2.540429999999895E-2</v>
      </c>
    </row>
    <row r="100" spans="1:5">
      <c r="A100">
        <f t="shared" si="9"/>
        <v>0.98000000000000065</v>
      </c>
      <c r="B100">
        <f t="shared" si="5"/>
        <v>1.9600000000000013</v>
      </c>
      <c r="C100">
        <f t="shared" si="6"/>
        <v>2.8812000000000038</v>
      </c>
      <c r="D100">
        <f t="shared" si="7"/>
        <v>0.23049599999999282</v>
      </c>
      <c r="E100">
        <f t="shared" si="8"/>
        <v>1.1524799999999268E-2</v>
      </c>
    </row>
    <row r="101" spans="1:5">
      <c r="A101">
        <f t="shared" si="9"/>
        <v>0.99000000000000066</v>
      </c>
      <c r="B101">
        <f t="shared" si="5"/>
        <v>1.9800000000000013</v>
      </c>
      <c r="C101">
        <f t="shared" si="6"/>
        <v>2.9403000000000041</v>
      </c>
      <c r="D101">
        <f t="shared" si="7"/>
        <v>0.11761199999999243</v>
      </c>
      <c r="E101">
        <f t="shared" si="8"/>
        <v>2.9402999999996174E-3</v>
      </c>
    </row>
    <row r="102" spans="1:5">
      <c r="A102">
        <f t="shared" si="9"/>
        <v>1.0000000000000007</v>
      </c>
      <c r="B102">
        <f t="shared" si="5"/>
        <v>2.0000000000000013</v>
      </c>
      <c r="C102">
        <f t="shared" si="6"/>
        <v>3.000000000000004</v>
      </c>
      <c r="D102">
        <f t="shared" si="7"/>
        <v>-7.9936057773011381E-15</v>
      </c>
      <c r="E102">
        <f t="shared" si="8"/>
        <v>1.3312027775604594E-29</v>
      </c>
    </row>
    <row r="108" spans="1:5">
      <c r="D108">
        <f>1/(SUM(D2:D102)*0.01)</f>
        <v>1.0001000100010011</v>
      </c>
      <c r="E108">
        <f>1/(SUM(E2:E102)*0.01)</f>
        <v>1.0000000100000008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上田　隆一</cp:lastModifiedBy>
  <cp:revision>1</cp:revision>
  <dcterms:created xsi:type="dcterms:W3CDTF">2025-02-21T08:45:20Z</dcterms:created>
  <dcterms:modified xsi:type="dcterms:W3CDTF">2025-03-27T01:49:39Z</dcterms:modified>
  <dc:language>ja-JP</dc:language>
</cp:coreProperties>
</file>