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eda/GIT/slides_marp/advanced_vision/misc/"/>
    </mc:Choice>
  </mc:AlternateContent>
  <xr:revisionPtr revIDLastSave="0" documentId="13_ncr:1_{C77C14D0-EBCE-D940-88E4-FBEB189F99C2}" xr6:coauthVersionLast="47" xr6:coauthVersionMax="47" xr10:uidLastSave="{00000000-0000-0000-0000-000000000000}"/>
  <bookViews>
    <workbookView xWindow="16380" yWindow="1460" windowWidth="38400" windowHeight="19400" xr2:uid="{6773948F-5FD1-F446-BD98-9D741AB576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  <c r="D5" i="1"/>
  <c r="E5" i="1" s="1"/>
  <c r="D4" i="1"/>
  <c r="E4" i="1" s="1"/>
  <c r="D3" i="1"/>
  <c r="E3" i="1" s="1"/>
  <c r="D2" i="1"/>
  <c r="E2" i="1" s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<sst xmlns="http://schemas.openxmlformats.org/spreadsheetml/2006/main" count="2" uniqueCount="2">
  <si>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 xml:space="preserve">I / j </t>
    <phoneticPr fontId="1"/>
  </si>
  <si>
    <t>beta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</si>
</sst>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0D6E-4C8E-934F-AECC-CCA75DF108C6}">
  <dimension ref="A1:F7"/>
  <sheetViews>
    <sheetView tabSelected="1" workbookViewId="0">
      <selection activeCell="E15" sqref="E15"/>
    </sheetView>
  </sheetViews>
  <sheetFormatPr baseColWidth="10" defaultRowHeight="20"/>
  <sheetData>
    <row r="1" spans="1:6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1</v>
      </c>
      <c r="B2">
        <f>SIN(A2*(POWER($B$7,-2*B$1/5)))</f>
        <v>0.8414709848078965</v>
      </c>
      <c r="C2">
        <f>COS(B2*(POWER($B$7,-2*(C$1-1)/5)))</f>
        <v>0.66636674539288054</v>
      </c>
      <c r="D2">
        <f>SIN(C2*(POWER($B$7,-2*D$1/5)))</f>
        <v>0.10541579039140768</v>
      </c>
      <c r="E2">
        <f>COS(D2*(POWER($B$7,-2*(E$1-1)/5)))</f>
        <v>0.99986043669645308</v>
      </c>
      <c r="F2">
        <f>SIN(E2*(POWER($B$7,-2*F$1/5)))</f>
        <v>2.5112718343840768E-2</v>
      </c>
    </row>
    <row r="3" spans="1:6">
      <c r="A3">
        <v>2</v>
      </c>
      <c r="B3">
        <f t="shared" ref="B3:D5" si="0">SIN(A3*(POWER($B$7,-2*B$1/5)))</f>
        <v>0.90929742682568171</v>
      </c>
      <c r="C3">
        <f t="shared" ref="C3:E5" si="1">COS(B3*(POWER($B$7,-2*(C$1-1)/5)))</f>
        <v>0.61430028211648224</v>
      </c>
      <c r="D3">
        <f t="shared" si="0"/>
        <v>9.7206294169076488E-2</v>
      </c>
      <c r="E3">
        <f t="shared" si="1"/>
        <v>0.99988132747370484</v>
      </c>
      <c r="F3">
        <f t="shared" ref="F3:G3" si="2">SIN(E3*(POWER($B$7,-2*F$1/5)))</f>
        <v>2.5113242930943185E-2</v>
      </c>
    </row>
    <row r="4" spans="1:6">
      <c r="A4">
        <v>3</v>
      </c>
      <c r="B4">
        <f t="shared" si="0"/>
        <v>0.14112000805986721</v>
      </c>
      <c r="C4">
        <f t="shared" si="1"/>
        <v>0.99005908575986534</v>
      </c>
      <c r="D4">
        <f t="shared" si="0"/>
        <v>0.15627066251798108</v>
      </c>
      <c r="E4">
        <f t="shared" si="1"/>
        <v>0.99969330781422749</v>
      </c>
      <c r="F4">
        <f t="shared" ref="F4:G4" si="3">SIN(E4*(POWER($B$7,-2*F$1/5)))</f>
        <v>2.5108521579871621E-2</v>
      </c>
    </row>
    <row r="5" spans="1:6">
      <c r="A5">
        <v>4</v>
      </c>
      <c r="B5">
        <f t="shared" si="0"/>
        <v>-0.75680249530792831</v>
      </c>
      <c r="C5">
        <f t="shared" si="1"/>
        <v>0.72703513116881235</v>
      </c>
      <c r="D5">
        <f t="shared" si="0"/>
        <v>0.1149724870489959</v>
      </c>
      <c r="E5">
        <f t="shared" si="1"/>
        <v>0.99983398556969749</v>
      </c>
      <c r="F5">
        <f t="shared" ref="F5:G5" si="4">SIN(E5*(POWER($B$7,-2*F$1/5)))</f>
        <v>2.5112054131112803E-2</v>
      </c>
    </row>
    <row r="7" spans="1:6">
      <c r="A7" t="s">
        <v>1</v>
      </c>
      <c r="B7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上田　隆一</dc:creator>
  <cp:lastModifiedBy>上田　隆一</cp:lastModifiedBy>
  <dcterms:created xsi:type="dcterms:W3CDTF">2025-08-20T00:12:46Z</dcterms:created>
  <dcterms:modified xsi:type="dcterms:W3CDTF">2025-08-20T00:24:07Z</dcterms:modified>
</cp:coreProperties>
</file>