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<sst xmlns="http://schemas.openxmlformats.org/spreadsheetml/2006/main" count="190" uniqueCount="58">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</sst>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5" borderId="5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selection activeCell="I58" sqref="I58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114</v>
      </c>
      <c r="L2" s="61">
        <f>C8+C16+C24+C32+C47+C55+C63+C71+C79+C87+C95+C103+C118+C126+C134+C142+C150+C158+C166+C174</f>
        <v>70</v>
      </c>
      <c r="M2" s="67">
        <f>L2/K2</f>
        <v>0.61403508771929827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112</v>
      </c>
      <c r="M3" s="68">
        <f>L3/K2</f>
        <v>0.98245614035087714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110</v>
      </c>
      <c r="M4" s="69">
        <f>L4/K2</f>
        <v>0.96491228070175439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105</v>
      </c>
      <c r="M5" s="70">
        <f>L5/K2</f>
        <v>0.92105263157894735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104</v>
      </c>
      <c r="M6" s="71">
        <f>L6/K2</f>
        <v>0.91228070175438591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88</v>
      </c>
      <c r="M7" s="72">
        <f>L7/K2</f>
        <v>0.77192982456140347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74</v>
      </c>
      <c r="M8" s="52">
        <f>L8/K2</f>
        <v>0.64912280701754388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5.8157894736842097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4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17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8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139">
        <v>2</v>
      </c>
      <c r="D44" s="140">
        <v>2</v>
      </c>
      <c r="E44" s="140">
        <v>2</v>
      </c>
      <c r="F44" s="140">
        <v>2</v>
      </c>
      <c r="G44" s="140">
        <v>2</v>
      </c>
      <c r="H44" s="140">
        <v>2</v>
      </c>
      <c r="I44" s="141">
        <v>2</v>
      </c>
      <c r="J44" s="2"/>
      <c r="K44" s="10"/>
    </row>
    <row r="45" spans="1:11" x14ac:dyDescent="0.3">
      <c r="A45" s="5" t="s">
        <v>3</v>
      </c>
      <c r="B45" s="10"/>
      <c r="C45" s="131">
        <v>2</v>
      </c>
      <c r="D45" s="132">
        <v>2</v>
      </c>
      <c r="E45" s="132">
        <v>2</v>
      </c>
      <c r="F45" s="132">
        <v>2</v>
      </c>
      <c r="G45" s="132">
        <v>2</v>
      </c>
      <c r="H45" s="132">
        <v>1</v>
      </c>
      <c r="I45" s="133">
        <v>1</v>
      </c>
      <c r="J45" s="2"/>
      <c r="K45" s="10"/>
    </row>
    <row r="46" spans="1:11" ht="15" thickBot="1" x14ac:dyDescent="0.35">
      <c r="A46" s="6" t="s">
        <v>4</v>
      </c>
      <c r="B46" s="9"/>
      <c r="C46" s="143">
        <v>2</v>
      </c>
      <c r="D46" s="142">
        <v>4</v>
      </c>
      <c r="E46" s="142">
        <v>4</v>
      </c>
      <c r="F46" s="142">
        <v>4</v>
      </c>
      <c r="G46" s="135">
        <v>4</v>
      </c>
      <c r="H46" s="135">
        <v>4</v>
      </c>
      <c r="I46" s="136">
        <v>0</v>
      </c>
      <c r="J46" s="3"/>
      <c r="K46" s="10"/>
    </row>
    <row r="47" spans="1:11" ht="15" thickBot="1" x14ac:dyDescent="0.35">
      <c r="A47" s="6" t="s">
        <v>5</v>
      </c>
      <c r="B47" s="41">
        <v>18</v>
      </c>
      <c r="C47" s="90">
        <f t="shared" ref="C47:G47" si="4">SUM(C42:C46)</f>
        <v>6</v>
      </c>
      <c r="D47" s="91">
        <f t="shared" si="4"/>
        <v>18</v>
      </c>
      <c r="E47" s="91">
        <f t="shared" si="4"/>
        <v>14</v>
      </c>
      <c r="F47" s="91">
        <f t="shared" si="4"/>
        <v>18</v>
      </c>
      <c r="G47" s="91">
        <f t="shared" si="4"/>
        <v>18</v>
      </c>
      <c r="H47" s="91">
        <f>SUM(H42:H46)</f>
        <v>17</v>
      </c>
      <c r="I47" s="91">
        <f>SUM(I42:I46)</f>
        <v>9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131">
        <v>4</v>
      </c>
      <c r="D50" s="132">
        <v>4</v>
      </c>
      <c r="E50" s="132">
        <v>4</v>
      </c>
      <c r="F50" s="132">
        <v>4</v>
      </c>
      <c r="G50" s="132">
        <v>4</v>
      </c>
      <c r="H50" s="132">
        <v>4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131">
        <v>3</v>
      </c>
      <c r="D51" s="132">
        <v>3</v>
      </c>
      <c r="E51" s="132">
        <v>3</v>
      </c>
      <c r="F51" s="132">
        <v>3</v>
      </c>
      <c r="G51" s="132">
        <v>3</v>
      </c>
      <c r="H51" s="132">
        <v>3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131">
        <v>2</v>
      </c>
      <c r="D52" s="132">
        <v>2</v>
      </c>
      <c r="E52" s="132">
        <v>2</v>
      </c>
      <c r="F52" s="132">
        <v>2</v>
      </c>
      <c r="G52" s="132">
        <v>2</v>
      </c>
      <c r="H52" s="132">
        <v>2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131">
        <v>2</v>
      </c>
      <c r="D53" s="132">
        <v>2</v>
      </c>
      <c r="E53" s="132">
        <v>2</v>
      </c>
      <c r="F53" s="132">
        <v>2</v>
      </c>
      <c r="G53" s="132">
        <v>2</v>
      </c>
      <c r="H53" s="132">
        <v>2</v>
      </c>
      <c r="I53" s="133">
        <v>1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35">
        <v>4</v>
      </c>
      <c r="E54" s="135">
        <v>4</v>
      </c>
      <c r="F54" s="135">
        <v>0</v>
      </c>
      <c r="G54" s="135">
        <v>4</v>
      </c>
      <c r="H54" s="135">
        <v>4</v>
      </c>
      <c r="I54" s="136">
        <v>4</v>
      </c>
      <c r="J54" s="3"/>
      <c r="K54" s="10"/>
    </row>
    <row r="55" spans="1:11" ht="15" thickBot="1" x14ac:dyDescent="0.35">
      <c r="A55" s="6" t="s">
        <v>5</v>
      </c>
      <c r="B55" s="45">
        <v>15</v>
      </c>
      <c r="C55" s="90">
        <f t="shared" ref="C55:G55" si="5">SUM(C50:C54)</f>
        <v>11</v>
      </c>
      <c r="D55" s="91">
        <f t="shared" si="5"/>
        <v>15</v>
      </c>
      <c r="E55" s="91">
        <f t="shared" si="5"/>
        <v>15</v>
      </c>
      <c r="F55" s="91">
        <f t="shared" si="5"/>
        <v>11</v>
      </c>
      <c r="G55" s="91">
        <f t="shared" si="5"/>
        <v>15</v>
      </c>
      <c r="H55" s="91">
        <f>SUM(H50:H54)</f>
        <v>15</v>
      </c>
      <c r="I55" s="92">
        <f>SUM(I50:I54)</f>
        <v>5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47">
        <v>3</v>
      </c>
      <c r="D58" s="48">
        <v>4</v>
      </c>
      <c r="E58" s="48">
        <v>4</v>
      </c>
      <c r="F58" s="48">
        <v>4</v>
      </c>
      <c r="G58" s="48">
        <v>4</v>
      </c>
      <c r="H58" s="48">
        <v>4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4</v>
      </c>
      <c r="C63" s="90">
        <f t="shared" ref="C63:G63" si="6">SUM(C58:C62)</f>
        <v>3</v>
      </c>
      <c r="D63" s="91">
        <f t="shared" si="6"/>
        <v>4</v>
      </c>
      <c r="E63" s="91">
        <f t="shared" si="6"/>
        <v>4</v>
      </c>
      <c r="F63" s="91">
        <f t="shared" si="6"/>
        <v>4</v>
      </c>
      <c r="G63" s="91">
        <f t="shared" si="6"/>
        <v>4</v>
      </c>
      <c r="H63" s="91">
        <f>SUM(H58:H62)</f>
        <v>4</v>
      </c>
      <c r="I63" s="92">
        <f>SUM(I58:I62)</f>
        <v>0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3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3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3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2016-03-21T08:59:23Z</dcterms:modified>
</cp:coreProperties>
</file>