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\Documents\GitHub\Gamelab 2.0\FPS\Algemeen\"/>
    </mc:Choice>
  </mc:AlternateContent>
  <bookViews>
    <workbookView xWindow="0" yWindow="0" windowWidth="23040" windowHeight="937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<sst xmlns="http://schemas.openxmlformats.org/spreadsheetml/2006/main" count="180" uniqueCount="50">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</sst>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4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zoomScaleNormal="100" workbookViewId="0">
      <selection activeCell="I13" activeCellId="1" sqref="C13:G13 I13"/>
    </sheetView>
  </sheetViews>
  <sheetFormatPr defaultRowHeight="15" x14ac:dyDescent="0.25"/>
  <cols>
    <col min="1" max="1" width="17.85546875" bestFit="1" customWidth="1"/>
    <col min="2" max="2" width="25.7109375" style="7" customWidth="1"/>
    <col min="3" max="9" width="10.85546875" style="114" customWidth="1"/>
    <col min="10" max="10" width="37.7109375" customWidth="1"/>
    <col min="11" max="11" width="27.7109375" style="7" bestFit="1" customWidth="1"/>
    <col min="12" max="12" width="22.140625" style="7" customWidth="1"/>
    <col min="13" max="13" width="25.28515625" style="12" bestFit="1" customWidth="1"/>
    <col min="14" max="14" width="12.140625" style="7" customWidth="1"/>
  </cols>
  <sheetData>
    <row r="1" spans="1:14" ht="15.75" thickBot="1" x14ac:dyDescent="0.3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.75" thickBot="1" x14ac:dyDescent="0.3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30</v>
      </c>
      <c r="L2" s="61">
        <f>C8+C16+C24+C32+C47+C55+C63+C71+C79+C87+C95+C103+C118+C126+C134+C142+C150+C158+C166+C174</f>
        <v>28</v>
      </c>
      <c r="M2" s="67">
        <f>L2/K2</f>
        <v>0.93333333333333335</v>
      </c>
      <c r="N2" s="56" t="s">
        <v>42</v>
      </c>
    </row>
    <row r="3" spans="1:14" ht="15.75" thickBot="1" x14ac:dyDescent="0.3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27</v>
      </c>
      <c r="M3" s="68">
        <f>L3/K2</f>
        <v>0.9</v>
      </c>
      <c r="N3" s="57" t="s">
        <v>43</v>
      </c>
    </row>
    <row r="4" spans="1:14" ht="15.75" thickBot="1" x14ac:dyDescent="0.3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30</v>
      </c>
      <c r="M4" s="69">
        <f>L4/K2</f>
        <v>1</v>
      </c>
      <c r="N4" s="58" t="s">
        <v>44</v>
      </c>
    </row>
    <row r="5" spans="1:14" ht="15.75" thickBot="1" x14ac:dyDescent="0.3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30</v>
      </c>
      <c r="M5" s="70">
        <f>L5/K2</f>
        <v>1</v>
      </c>
      <c r="N5" s="59" t="s">
        <v>45</v>
      </c>
    </row>
    <row r="6" spans="1:14" ht="15.75" thickBot="1" x14ac:dyDescent="0.3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/>
      <c r="K6" s="10"/>
      <c r="L6" s="65">
        <f>G8+G16+G24+G32+G47+G55+G63+G71+G79+G87+G95+G103+G118+G126+G134+G142+G150+G158+G166+G174</f>
        <v>30</v>
      </c>
      <c r="M6" s="71">
        <f>L6/K2</f>
        <v>1</v>
      </c>
      <c r="N6" s="39" t="s">
        <v>46</v>
      </c>
    </row>
    <row r="7" spans="1:14" ht="15.75" thickBot="1" x14ac:dyDescent="0.3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22</v>
      </c>
      <c r="M7" s="72">
        <f>L7/K2</f>
        <v>0.73333333333333328</v>
      </c>
      <c r="N7" s="60" t="s">
        <v>47</v>
      </c>
    </row>
    <row r="8" spans="1:14" ht="15.75" thickBot="1" x14ac:dyDescent="0.3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24</v>
      </c>
      <c r="M8" s="52">
        <f>L8/K2</f>
        <v>0.8</v>
      </c>
      <c r="N8" s="55" t="s">
        <v>48</v>
      </c>
    </row>
    <row r="9" spans="1:14" ht="15.75" thickBot="1" x14ac:dyDescent="0.3">
      <c r="C9" s="93"/>
      <c r="D9" s="93"/>
      <c r="E9" s="93"/>
      <c r="F9" s="93"/>
      <c r="G9" s="93"/>
      <c r="H9" s="93"/>
      <c r="I9" s="93"/>
      <c r="J9" s="13"/>
    </row>
    <row r="10" spans="1:14" ht="15.75" thickBot="1" x14ac:dyDescent="0.3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6.3666666666666671</v>
      </c>
    </row>
    <row r="11" spans="1:14" ht="15.75" thickBot="1" x14ac:dyDescent="0.3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/>
      <c r="K11" s="10"/>
    </row>
    <row r="12" spans="1:14" x14ac:dyDescent="0.25">
      <c r="A12" s="74" t="s">
        <v>1</v>
      </c>
      <c r="B12" s="79"/>
      <c r="C12" s="131">
        <v>4</v>
      </c>
      <c r="D12" s="132">
        <v>3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/>
      <c r="K12" s="10"/>
      <c r="L12" s="118" t="s">
        <v>36</v>
      </c>
      <c r="M12" s="119"/>
    </row>
    <row r="13" spans="1:14" x14ac:dyDescent="0.25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/>
      <c r="K13" s="10"/>
      <c r="L13" s="121" t="s">
        <v>37</v>
      </c>
      <c r="M13" s="125"/>
    </row>
    <row r="14" spans="1:14" x14ac:dyDescent="0.25">
      <c r="A14" s="74" t="s">
        <v>3</v>
      </c>
      <c r="B14" s="79"/>
      <c r="C14" s="47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9">
        <v>0</v>
      </c>
      <c r="J14" s="77"/>
      <c r="K14" s="10"/>
      <c r="L14" s="122" t="s">
        <v>38</v>
      </c>
      <c r="M14" s="126"/>
    </row>
    <row r="15" spans="1:14" ht="15.75" thickBot="1" x14ac:dyDescent="0.3">
      <c r="A15" s="75" t="s">
        <v>4</v>
      </c>
      <c r="B15" s="79"/>
      <c r="C15" s="108">
        <v>0</v>
      </c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7">
        <v>0</v>
      </c>
      <c r="J15" s="77"/>
      <c r="K15" s="10"/>
      <c r="L15" s="123" t="s">
        <v>39</v>
      </c>
      <c r="M15" s="127"/>
    </row>
    <row r="16" spans="1:14" ht="15.75" thickBot="1" x14ac:dyDescent="0.3">
      <c r="A16" s="75" t="s">
        <v>5</v>
      </c>
      <c r="B16" s="41">
        <v>10</v>
      </c>
      <c r="C16" s="91">
        <f t="shared" ref="C16:G16" si="1">SUM(C11:C15)</f>
        <v>10</v>
      </c>
      <c r="D16" s="91">
        <f t="shared" si="1"/>
        <v>7</v>
      </c>
      <c r="E16" s="91">
        <f t="shared" si="1"/>
        <v>10</v>
      </c>
      <c r="F16" s="91">
        <f t="shared" si="1"/>
        <v>10</v>
      </c>
      <c r="G16" s="91">
        <f t="shared" si="1"/>
        <v>10</v>
      </c>
      <c r="H16" s="91">
        <f>SUM(H11:H15)</f>
        <v>3</v>
      </c>
      <c r="I16" s="91">
        <f>SUM(I11:I15)</f>
        <v>6</v>
      </c>
      <c r="J16" s="78"/>
      <c r="K16" s="10"/>
      <c r="L16" s="124" t="s">
        <v>40</v>
      </c>
      <c r="M16" s="128"/>
    </row>
    <row r="17" spans="1:13" ht="15.75" thickBot="1" x14ac:dyDescent="0.3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25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25">
      <c r="A19" s="5" t="s">
        <v>0</v>
      </c>
      <c r="B19" s="10"/>
      <c r="C19" s="47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9">
        <v>0</v>
      </c>
      <c r="J19" s="77"/>
      <c r="K19" s="10"/>
    </row>
    <row r="20" spans="1:13" x14ac:dyDescent="0.25">
      <c r="A20" s="5" t="s">
        <v>1</v>
      </c>
      <c r="B20" s="10"/>
      <c r="C20" s="47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9">
        <v>0</v>
      </c>
      <c r="J20" s="77"/>
      <c r="K20" s="10"/>
    </row>
    <row r="21" spans="1:13" x14ac:dyDescent="0.25">
      <c r="A21" s="5" t="s">
        <v>2</v>
      </c>
      <c r="B21" s="10"/>
      <c r="C21" s="47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9">
        <v>0</v>
      </c>
      <c r="J21" s="77"/>
      <c r="K21" s="10"/>
    </row>
    <row r="22" spans="1:13" x14ac:dyDescent="0.25">
      <c r="A22" s="5" t="s">
        <v>3</v>
      </c>
      <c r="B22" s="10"/>
      <c r="C22" s="47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9">
        <v>0</v>
      </c>
      <c r="J22" s="77"/>
      <c r="K22" s="10"/>
    </row>
    <row r="23" spans="1:13" ht="15.75" thickBot="1" x14ac:dyDescent="0.3">
      <c r="A23" s="6" t="s">
        <v>4</v>
      </c>
      <c r="B23" s="9"/>
      <c r="C23" s="108">
        <v>0</v>
      </c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7">
        <v>0</v>
      </c>
      <c r="J23" s="77"/>
      <c r="K23" s="10"/>
    </row>
    <row r="24" spans="1:13" ht="15.75" thickBot="1" x14ac:dyDescent="0.3">
      <c r="A24" s="6" t="s">
        <v>5</v>
      </c>
      <c r="B24" s="45">
        <v>0</v>
      </c>
      <c r="C24" s="90">
        <f t="shared" ref="C24:G24" si="2">SUM(C19:C23)</f>
        <v>0</v>
      </c>
      <c r="D24" s="91">
        <f t="shared" si="2"/>
        <v>0</v>
      </c>
      <c r="E24" s="91">
        <f t="shared" si="2"/>
        <v>0</v>
      </c>
      <c r="F24" s="91">
        <f t="shared" si="2"/>
        <v>0</v>
      </c>
      <c r="G24" s="91">
        <f t="shared" si="2"/>
        <v>0</v>
      </c>
      <c r="H24" s="91">
        <f>SUM(H19:H23)</f>
        <v>0</v>
      </c>
      <c r="I24" s="91">
        <f>SUM(I19:I23)</f>
        <v>0</v>
      </c>
      <c r="J24" s="38"/>
      <c r="K24" s="10"/>
    </row>
    <row r="25" spans="1:13" ht="15.75" thickBot="1" x14ac:dyDescent="0.3">
      <c r="C25" s="93"/>
      <c r="D25" s="93"/>
      <c r="E25" s="93"/>
      <c r="F25" s="93"/>
      <c r="G25" s="93"/>
      <c r="H25" s="93"/>
      <c r="I25" s="93"/>
    </row>
    <row r="26" spans="1:13" x14ac:dyDescent="0.25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25">
      <c r="A27" s="5" t="s">
        <v>0</v>
      </c>
      <c r="B27" s="10"/>
      <c r="C27" s="47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9">
        <v>0</v>
      </c>
      <c r="J27" s="5"/>
      <c r="K27" s="10"/>
    </row>
    <row r="28" spans="1:13" x14ac:dyDescent="0.25">
      <c r="A28" s="5" t="s">
        <v>1</v>
      </c>
      <c r="B28" s="10"/>
      <c r="C28" s="47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9">
        <v>0</v>
      </c>
      <c r="J28" s="5"/>
      <c r="K28" s="10"/>
    </row>
    <row r="29" spans="1:13" x14ac:dyDescent="0.25">
      <c r="A29" s="5" t="s">
        <v>2</v>
      </c>
      <c r="B29" s="10"/>
      <c r="C29" s="47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5"/>
      <c r="K29" s="10"/>
    </row>
    <row r="30" spans="1:13" x14ac:dyDescent="0.25">
      <c r="A30" s="5" t="s">
        <v>3</v>
      </c>
      <c r="B30" s="10"/>
      <c r="C30" s="47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9">
        <v>0</v>
      </c>
      <c r="J30" s="5"/>
      <c r="K30" s="10"/>
    </row>
    <row r="31" spans="1:13" ht="15.75" thickBot="1" x14ac:dyDescent="0.3">
      <c r="A31" s="6" t="s">
        <v>4</v>
      </c>
      <c r="B31" s="9"/>
      <c r="C31" s="108">
        <v>0</v>
      </c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7">
        <v>0</v>
      </c>
      <c r="J31" s="5"/>
      <c r="K31" s="10"/>
    </row>
    <row r="32" spans="1:13" ht="15.75" thickBot="1" x14ac:dyDescent="0.3">
      <c r="A32" s="6" t="s">
        <v>5</v>
      </c>
      <c r="B32" s="45">
        <v>0</v>
      </c>
      <c r="C32" s="90">
        <f t="shared" ref="C32:G32" si="3">SUM(C27:C31)</f>
        <v>0</v>
      </c>
      <c r="D32" s="91">
        <f t="shared" si="3"/>
        <v>0</v>
      </c>
      <c r="E32" s="91">
        <f t="shared" si="3"/>
        <v>0</v>
      </c>
      <c r="F32" s="91">
        <f t="shared" si="3"/>
        <v>0</v>
      </c>
      <c r="G32" s="91">
        <f t="shared" si="3"/>
        <v>0</v>
      </c>
      <c r="H32" s="91">
        <f>SUM(H27:H31)</f>
        <v>0</v>
      </c>
      <c r="I32" s="91">
        <f>SUM(I27:I31)</f>
        <v>0</v>
      </c>
      <c r="J32" s="38"/>
      <c r="K32" s="10"/>
    </row>
    <row r="33" spans="1:11" ht="15.75" thickBot="1" x14ac:dyDescent="0.3">
      <c r="C33" s="93"/>
      <c r="D33" s="93"/>
      <c r="E33" s="93"/>
      <c r="F33" s="93"/>
      <c r="G33" s="93"/>
      <c r="H33" s="93"/>
      <c r="I33" s="93"/>
    </row>
    <row r="34" spans="1:11" x14ac:dyDescent="0.25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25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25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25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25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.75" thickBot="1" x14ac:dyDescent="0.3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.75" thickBot="1" x14ac:dyDescent="0.3">
      <c r="C40" s="93"/>
      <c r="D40" s="93"/>
      <c r="E40" s="93"/>
      <c r="F40" s="93"/>
      <c r="G40" s="93"/>
      <c r="H40" s="93"/>
      <c r="I40" s="93"/>
    </row>
    <row r="41" spans="1:11" x14ac:dyDescent="0.25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25">
      <c r="A42" s="5" t="s">
        <v>0</v>
      </c>
      <c r="B42" s="10"/>
      <c r="C42" s="47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9">
        <v>0</v>
      </c>
      <c r="J42" s="2"/>
      <c r="K42" s="10"/>
    </row>
    <row r="43" spans="1:11" x14ac:dyDescent="0.25">
      <c r="A43" s="5" t="s">
        <v>1</v>
      </c>
      <c r="B43" s="10"/>
      <c r="C43" s="47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9">
        <v>0</v>
      </c>
      <c r="J43" s="2"/>
      <c r="K43" s="10"/>
    </row>
    <row r="44" spans="1:11" x14ac:dyDescent="0.25">
      <c r="A44" s="5" t="s">
        <v>2</v>
      </c>
      <c r="B44" s="10"/>
      <c r="C44" s="47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9">
        <v>0</v>
      </c>
      <c r="J44" s="2"/>
      <c r="K44" s="10"/>
    </row>
    <row r="45" spans="1:11" x14ac:dyDescent="0.25">
      <c r="A45" s="5" t="s">
        <v>3</v>
      </c>
      <c r="B45" s="10"/>
      <c r="C45" s="47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9">
        <v>0</v>
      </c>
      <c r="J45" s="2"/>
      <c r="K45" s="10"/>
    </row>
    <row r="46" spans="1:11" ht="15.75" thickBot="1" x14ac:dyDescent="0.3">
      <c r="A46" s="6" t="s">
        <v>4</v>
      </c>
      <c r="B46" s="9"/>
      <c r="C46" s="108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7">
        <v>0</v>
      </c>
      <c r="J46" s="3"/>
      <c r="K46" s="10"/>
    </row>
    <row r="47" spans="1:11" ht="15.75" thickBot="1" x14ac:dyDescent="0.3">
      <c r="A47" s="6" t="s">
        <v>5</v>
      </c>
      <c r="B47" s="41">
        <v>0</v>
      </c>
      <c r="C47" s="90">
        <f t="shared" ref="C47:G47" si="4">SUM(C42:C46)</f>
        <v>0</v>
      </c>
      <c r="D47" s="91">
        <f t="shared" si="4"/>
        <v>0</v>
      </c>
      <c r="E47" s="91">
        <f t="shared" si="4"/>
        <v>0</v>
      </c>
      <c r="F47" s="91">
        <f t="shared" si="4"/>
        <v>0</v>
      </c>
      <c r="G47" s="91">
        <f t="shared" si="4"/>
        <v>0</v>
      </c>
      <c r="H47" s="91">
        <f>SUM(H42:H46)</f>
        <v>0</v>
      </c>
      <c r="I47" s="91">
        <f>SUM(I42:I46)</f>
        <v>0</v>
      </c>
      <c r="J47" s="38"/>
      <c r="K47" s="10"/>
    </row>
    <row r="48" spans="1:11" ht="15.75" thickBot="1" x14ac:dyDescent="0.3">
      <c r="C48" s="93"/>
      <c r="D48" s="93"/>
      <c r="E48" s="93"/>
      <c r="F48" s="93"/>
      <c r="G48" s="93"/>
      <c r="H48" s="93"/>
      <c r="I48" s="93"/>
    </row>
    <row r="49" spans="1:11" x14ac:dyDescent="0.25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25">
      <c r="A50" s="5" t="s">
        <v>0</v>
      </c>
      <c r="B50" s="10"/>
      <c r="C50" s="47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9">
        <v>0</v>
      </c>
      <c r="J50" s="2"/>
      <c r="K50" s="10"/>
    </row>
    <row r="51" spans="1:11" x14ac:dyDescent="0.25">
      <c r="A51" s="5" t="s">
        <v>1</v>
      </c>
      <c r="B51" s="10"/>
      <c r="C51" s="47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9">
        <v>0</v>
      </c>
      <c r="J51" s="2"/>
      <c r="K51" s="10"/>
    </row>
    <row r="52" spans="1:11" x14ac:dyDescent="0.25">
      <c r="A52" s="5" t="s">
        <v>2</v>
      </c>
      <c r="B52" s="10"/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9">
        <v>0</v>
      </c>
      <c r="J52" s="2"/>
      <c r="K52" s="10"/>
    </row>
    <row r="53" spans="1:11" x14ac:dyDescent="0.25">
      <c r="A53" s="5" t="s">
        <v>3</v>
      </c>
      <c r="B53" s="10"/>
      <c r="C53" s="47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9">
        <v>0</v>
      </c>
      <c r="J53" s="2"/>
      <c r="K53" s="10"/>
    </row>
    <row r="54" spans="1:11" ht="15.75" thickBot="1" x14ac:dyDescent="0.3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.75" thickBot="1" x14ac:dyDescent="0.3">
      <c r="A55" s="6" t="s">
        <v>5</v>
      </c>
      <c r="B55" s="45">
        <v>0</v>
      </c>
      <c r="C55" s="90">
        <f t="shared" ref="C55:G55" si="5">SUM(C50:C54)</f>
        <v>0</v>
      </c>
      <c r="D55" s="91">
        <f t="shared" si="5"/>
        <v>0</v>
      </c>
      <c r="E55" s="91">
        <f t="shared" si="5"/>
        <v>0</v>
      </c>
      <c r="F55" s="91">
        <f t="shared" si="5"/>
        <v>0</v>
      </c>
      <c r="G55" s="91">
        <f t="shared" si="5"/>
        <v>0</v>
      </c>
      <c r="H55" s="91">
        <f>SUM(H50:H54)</f>
        <v>0</v>
      </c>
      <c r="I55" s="92">
        <f>SUM(I50:I54)</f>
        <v>0</v>
      </c>
      <c r="J55" s="43"/>
      <c r="K55" s="10"/>
    </row>
    <row r="56" spans="1:11" ht="15.75" thickBot="1" x14ac:dyDescent="0.3">
      <c r="C56" s="93"/>
      <c r="D56" s="93"/>
      <c r="E56" s="93"/>
      <c r="F56" s="93"/>
      <c r="G56" s="93"/>
      <c r="H56" s="93"/>
      <c r="I56" s="93"/>
    </row>
    <row r="57" spans="1:11" x14ac:dyDescent="0.25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25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25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25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25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.75" thickBot="1" x14ac:dyDescent="0.3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.75" thickBot="1" x14ac:dyDescent="0.3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.75" thickBot="1" x14ac:dyDescent="0.3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25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25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25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25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25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.75" thickBot="1" x14ac:dyDescent="0.3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.75" thickBot="1" x14ac:dyDescent="0.3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.75" thickBot="1" x14ac:dyDescent="0.3">
      <c r="C72" s="93"/>
      <c r="D72" s="93"/>
      <c r="E72" s="93"/>
      <c r="F72" s="93"/>
      <c r="G72" s="93"/>
      <c r="H72" s="93"/>
      <c r="I72" s="93"/>
    </row>
    <row r="73" spans="1:11" x14ac:dyDescent="0.25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25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25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25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25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.75" thickBot="1" x14ac:dyDescent="0.3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.75" thickBot="1" x14ac:dyDescent="0.3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.75" thickBot="1" x14ac:dyDescent="0.3">
      <c r="C80" s="93"/>
      <c r="D80" s="93"/>
      <c r="E80" s="93"/>
      <c r="F80" s="93"/>
      <c r="G80" s="93"/>
      <c r="H80" s="93"/>
      <c r="I80" s="93"/>
    </row>
    <row r="81" spans="1:11" x14ac:dyDescent="0.25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25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25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25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25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.75" thickBot="1" x14ac:dyDescent="0.3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.75" thickBot="1" x14ac:dyDescent="0.3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.75" thickBot="1" x14ac:dyDescent="0.3">
      <c r="C88" s="93"/>
      <c r="D88" s="93"/>
      <c r="E88" s="93"/>
      <c r="F88" s="93"/>
      <c r="G88" s="93"/>
      <c r="H88" s="93"/>
      <c r="I88" s="93"/>
    </row>
    <row r="89" spans="1:11" x14ac:dyDescent="0.25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25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25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25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25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.75" thickBot="1" x14ac:dyDescent="0.3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.75" thickBot="1" x14ac:dyDescent="0.3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.75" thickBot="1" x14ac:dyDescent="0.3">
      <c r="C96" s="93"/>
      <c r="D96" s="93"/>
      <c r="E96" s="93"/>
      <c r="F96" s="93"/>
      <c r="G96" s="93"/>
      <c r="H96" s="93"/>
      <c r="I96" s="93"/>
    </row>
    <row r="97" spans="1:11" x14ac:dyDescent="0.25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25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25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25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25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.75" thickBot="1" x14ac:dyDescent="0.3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.75" thickBot="1" x14ac:dyDescent="0.3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.75" thickBot="1" x14ac:dyDescent="0.3">
      <c r="C104" s="93"/>
      <c r="D104" s="93"/>
      <c r="E104" s="93"/>
      <c r="F104" s="93"/>
      <c r="G104" s="93"/>
      <c r="H104" s="93"/>
      <c r="I104" s="93"/>
    </row>
    <row r="105" spans="1:11" x14ac:dyDescent="0.25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25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25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25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25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.75" thickBot="1" x14ac:dyDescent="0.3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.75" thickBot="1" x14ac:dyDescent="0.3">
      <c r="C111" s="93"/>
      <c r="D111" s="93"/>
      <c r="E111" s="93"/>
      <c r="F111" s="93"/>
      <c r="G111" s="93"/>
      <c r="H111" s="93"/>
      <c r="I111" s="93"/>
    </row>
    <row r="112" spans="1:11" x14ac:dyDescent="0.25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25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25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25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25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.75" thickBot="1" x14ac:dyDescent="0.3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.75" thickBot="1" x14ac:dyDescent="0.3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.75" thickBot="1" x14ac:dyDescent="0.3">
      <c r="C119" s="93"/>
      <c r="D119" s="93"/>
      <c r="E119" s="93"/>
      <c r="F119" s="93"/>
      <c r="G119" s="93"/>
      <c r="H119" s="93"/>
      <c r="I119" s="93"/>
    </row>
    <row r="120" spans="1:11" x14ac:dyDescent="0.25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25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25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25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25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.75" thickBot="1" x14ac:dyDescent="0.3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.75" thickBot="1" x14ac:dyDescent="0.3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.75" thickBot="1" x14ac:dyDescent="0.3">
      <c r="C127" s="93"/>
      <c r="D127" s="93"/>
      <c r="E127" s="93"/>
      <c r="F127" s="93"/>
      <c r="G127" s="93"/>
      <c r="H127" s="93"/>
      <c r="I127" s="93"/>
    </row>
    <row r="128" spans="1:11" x14ac:dyDescent="0.25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25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25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25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25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.75" thickBot="1" x14ac:dyDescent="0.3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.75" thickBot="1" x14ac:dyDescent="0.3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.75" thickBot="1" x14ac:dyDescent="0.3">
      <c r="C135" s="93"/>
      <c r="D135" s="93"/>
      <c r="E135" s="93"/>
      <c r="F135" s="93"/>
      <c r="G135" s="93"/>
      <c r="H135" s="93"/>
      <c r="I135" s="93"/>
    </row>
    <row r="136" spans="1:11" x14ac:dyDescent="0.25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25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25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25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25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.75" thickBot="1" x14ac:dyDescent="0.3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.75" thickBot="1" x14ac:dyDescent="0.3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.75" thickBot="1" x14ac:dyDescent="0.3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25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25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25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25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25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.75" thickBot="1" x14ac:dyDescent="0.3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.75" thickBot="1" x14ac:dyDescent="0.3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.75" thickBot="1" x14ac:dyDescent="0.3">
      <c r="C151" s="93"/>
      <c r="D151" s="93"/>
      <c r="E151" s="93"/>
      <c r="F151" s="93"/>
      <c r="G151" s="93"/>
      <c r="H151" s="93"/>
      <c r="I151" s="93"/>
    </row>
    <row r="152" spans="1:11" x14ac:dyDescent="0.25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25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25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25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25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.75" thickBot="1" x14ac:dyDescent="0.3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.75" thickBot="1" x14ac:dyDescent="0.3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.75" thickBot="1" x14ac:dyDescent="0.3">
      <c r="C159" s="93"/>
      <c r="D159" s="93"/>
      <c r="E159" s="93"/>
      <c r="F159" s="93"/>
      <c r="G159" s="93"/>
      <c r="H159" s="93"/>
      <c r="I159" s="93"/>
    </row>
    <row r="160" spans="1:11" x14ac:dyDescent="0.25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25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25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25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25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.75" thickBot="1" x14ac:dyDescent="0.3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.75" thickBot="1" x14ac:dyDescent="0.3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.75" thickBot="1" x14ac:dyDescent="0.3">
      <c r="C167" s="93"/>
      <c r="D167" s="93"/>
      <c r="E167" s="93"/>
      <c r="F167" s="93"/>
      <c r="G167" s="93"/>
      <c r="H167" s="93"/>
      <c r="I167" s="93"/>
    </row>
    <row r="168" spans="1:11" x14ac:dyDescent="0.25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25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25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25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25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.75" thickBot="1" x14ac:dyDescent="0.3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.75" thickBot="1" x14ac:dyDescent="0.3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25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Carlo</cp:lastModifiedBy>
  <dcterms:created xsi:type="dcterms:W3CDTF">2015-08-26T07:01:48Z</dcterms:created>
  <dcterms:modified xsi:type="dcterms:W3CDTF">2016-02-10T12:52:53Z</dcterms:modified>
</cp:coreProperties>
</file>