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<sst xmlns="http://schemas.openxmlformats.org/spreadsheetml/2006/main" count="190" uniqueCount="58">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</sst>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52" zoomScaleNormal="100" workbookViewId="0">
      <selection activeCell="C66" sqref="C66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124</v>
      </c>
      <c r="L2" s="61">
        <f>C8+C16+C24+C32+C47+C55+C63+C71+C79+C87+C95+C103+C118+C126+C134+C142+C150+C158+C166+C174</f>
        <v>76</v>
      </c>
      <c r="M2" s="67">
        <f>L2/K2</f>
        <v>0.61290322580645162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122</v>
      </c>
      <c r="M3" s="68">
        <f>L3/K2</f>
        <v>0.9838709677419355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120</v>
      </c>
      <c r="M4" s="69">
        <f>L4/K2</f>
        <v>0.967741935483871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115</v>
      </c>
      <c r="M5" s="70">
        <f>L5/K2</f>
        <v>0.92741935483870963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112</v>
      </c>
      <c r="M6" s="71">
        <f>L6/K2</f>
        <v>0.90322580645161288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86</v>
      </c>
      <c r="M7" s="72">
        <f>L7/K2</f>
        <v>0.69354838709677424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79</v>
      </c>
      <c r="M8" s="52">
        <f>L8/K2</f>
        <v>0.63709677419354838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5.7258064516129021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4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17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131">
        <v>3</v>
      </c>
      <c r="D51" s="132">
        <v>3</v>
      </c>
      <c r="E51" s="132">
        <v>3</v>
      </c>
      <c r="F51" s="132">
        <v>3</v>
      </c>
      <c r="G51" s="132">
        <v>3</v>
      </c>
      <c r="H51" s="132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131">
        <v>2</v>
      </c>
      <c r="D52" s="132">
        <v>2</v>
      </c>
      <c r="E52" s="132">
        <v>2</v>
      </c>
      <c r="F52" s="132">
        <v>2</v>
      </c>
      <c r="G52" s="132">
        <v>2</v>
      </c>
      <c r="H52" s="132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131">
        <v>2</v>
      </c>
      <c r="D53" s="132">
        <v>2</v>
      </c>
      <c r="E53" s="132">
        <v>2</v>
      </c>
      <c r="F53" s="132">
        <v>2</v>
      </c>
      <c r="G53" s="132">
        <v>2</v>
      </c>
      <c r="H53" s="132">
        <v>2</v>
      </c>
      <c r="I53" s="133">
        <v>1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35">
        <v>4</v>
      </c>
      <c r="E54" s="135">
        <v>4</v>
      </c>
      <c r="F54" s="135">
        <v>0</v>
      </c>
      <c r="G54" s="135">
        <v>4</v>
      </c>
      <c r="H54" s="135">
        <v>4</v>
      </c>
      <c r="I54" s="136">
        <v>4</v>
      </c>
      <c r="J54" s="3"/>
      <c r="K54" s="10"/>
    </row>
    <row r="55" spans="1:11" ht="15" thickBot="1" x14ac:dyDescent="0.35">
      <c r="A55" s="6" t="s">
        <v>5</v>
      </c>
      <c r="B55" s="45">
        <v>15</v>
      </c>
      <c r="C55" s="90">
        <f t="shared" ref="C55:G55" si="5">SUM(C50:C54)</f>
        <v>11</v>
      </c>
      <c r="D55" s="91">
        <f t="shared" si="5"/>
        <v>15</v>
      </c>
      <c r="E55" s="91">
        <f t="shared" si="5"/>
        <v>15</v>
      </c>
      <c r="F55" s="91">
        <f t="shared" si="5"/>
        <v>11</v>
      </c>
      <c r="G55" s="91">
        <f t="shared" si="5"/>
        <v>15</v>
      </c>
      <c r="H55" s="91">
        <f>SUM(H50:H54)</f>
        <v>15</v>
      </c>
      <c r="I55" s="92">
        <f>SUM(I50:I54)</f>
        <v>5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131">
        <v>3</v>
      </c>
      <c r="D58" s="132">
        <v>4</v>
      </c>
      <c r="E58" s="132">
        <v>4</v>
      </c>
      <c r="F58" s="132">
        <v>4</v>
      </c>
      <c r="G58" s="132">
        <v>4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144">
        <v>4</v>
      </c>
      <c r="D59" s="132">
        <v>4</v>
      </c>
      <c r="E59" s="132">
        <v>4</v>
      </c>
      <c r="F59" s="145">
        <v>4</v>
      </c>
      <c r="G59" s="145">
        <v>4</v>
      </c>
      <c r="H59" s="48">
        <v>0</v>
      </c>
      <c r="I59" s="145">
        <v>4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2</v>
      </c>
      <c r="E60" s="48">
        <v>2</v>
      </c>
      <c r="F60" s="48">
        <v>2</v>
      </c>
      <c r="G60" s="48">
        <v>2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2</v>
      </c>
      <c r="E61" s="48">
        <v>2</v>
      </c>
      <c r="F61" s="48">
        <v>2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12</v>
      </c>
      <c r="C63" s="90">
        <f t="shared" ref="C63:G63" si="6">SUM(C58:C62)</f>
        <v>7</v>
      </c>
      <c r="D63" s="91">
        <f t="shared" si="6"/>
        <v>12</v>
      </c>
      <c r="E63" s="91">
        <f t="shared" si="6"/>
        <v>12</v>
      </c>
      <c r="F63" s="91">
        <f t="shared" si="6"/>
        <v>12</v>
      </c>
      <c r="G63" s="91">
        <f t="shared" si="6"/>
        <v>10</v>
      </c>
      <c r="H63" s="91">
        <f>SUM(H58:H62)</f>
        <v>0</v>
      </c>
      <c r="I63" s="92">
        <f>SUM(I58:I62)</f>
        <v>4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96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9">
        <v>0</v>
      </c>
      <c r="J66" s="25"/>
      <c r="K66" s="10"/>
    </row>
    <row r="67" spans="1:11" x14ac:dyDescent="0.3">
      <c r="A67" s="5" t="s">
        <v>1</v>
      </c>
      <c r="B67" s="35"/>
      <c r="C67" s="96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25"/>
      <c r="K67" s="10"/>
    </row>
    <row r="68" spans="1:11" x14ac:dyDescent="0.3">
      <c r="A68" s="5" t="s">
        <v>2</v>
      </c>
      <c r="B68" s="35"/>
      <c r="C68" s="96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9">
        <v>0</v>
      </c>
      <c r="J68" s="25"/>
      <c r="K68" s="10"/>
    </row>
    <row r="69" spans="1:11" x14ac:dyDescent="0.3">
      <c r="A69" s="5" t="s">
        <v>3</v>
      </c>
      <c r="B69" s="35"/>
      <c r="C69" s="47">
        <v>2</v>
      </c>
      <c r="D69" s="48">
        <v>2</v>
      </c>
      <c r="E69" s="48">
        <v>2</v>
      </c>
      <c r="F69" s="48">
        <v>2</v>
      </c>
      <c r="G69" s="48">
        <v>2</v>
      </c>
      <c r="H69" s="48">
        <v>2</v>
      </c>
      <c r="I69" s="49">
        <v>1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2</v>
      </c>
      <c r="C71" s="90">
        <f t="shared" ref="C71:G71" si="7">SUM(C66:C70)</f>
        <v>2</v>
      </c>
      <c r="D71" s="91">
        <f t="shared" si="7"/>
        <v>2</v>
      </c>
      <c r="E71" s="91">
        <f t="shared" si="7"/>
        <v>2</v>
      </c>
      <c r="F71" s="91">
        <f t="shared" si="7"/>
        <v>2</v>
      </c>
      <c r="G71" s="91">
        <f t="shared" si="7"/>
        <v>2</v>
      </c>
      <c r="H71" s="91">
        <f>SUM(H66:H70)</f>
        <v>2</v>
      </c>
      <c r="I71" s="92">
        <f>SUM(I66:I70)</f>
        <v>1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2016-03-31T12:54:46Z</dcterms:modified>
</cp:coreProperties>
</file>