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yujiyeon/Desktop/7/Quantifi/최종/"/>
    </mc:Choice>
  </mc:AlternateContent>
  <xr:revisionPtr revIDLastSave="0" documentId="13_ncr:1_{4E7F2384-A173-0F4B-BDCC-B694AAE0956C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3" i="1"/>
</calcChain>
</file>

<file path=xl/sharedStrings.xml><?xml version="1.0" encoding="utf-8"?>
<sst xmlns="http://schemas.openxmlformats.org/spreadsheetml/2006/main" count="6" uniqueCount="4">
  <si>
    <t>Date</t>
  </si>
  <si>
    <t>Monthly_Return</t>
  </si>
  <si>
    <t>Portfolio</t>
    <phoneticPr fontId="2" type="noConversion"/>
  </si>
  <si>
    <t>KOSPI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</si>
</sst>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Sheet1!$B$2:$B$196</c:f>
              <c:numCache>
                <c:formatCode>General</c:formatCode>
                <c:ptCount val="195"/>
                <c:pt idx="0">
                  <c:v>1</c:v>
                </c:pt>
                <c:pt idx="1">
                  <c:v>1.010203691966967</c:v>
                </c:pt>
                <c:pt idx="2">
                  <c:v>1.048770406324407</c:v>
                </c:pt>
                <c:pt idx="3">
                  <c:v>1.085946382600067</c:v>
                </c:pt>
                <c:pt idx="4">
                  <c:v>1.1063009615533119</c:v>
                </c:pt>
                <c:pt idx="5">
                  <c:v>0.98872553954310904</c:v>
                </c:pt>
                <c:pt idx="6">
                  <c:v>0.98638521204431473</c:v>
                </c:pt>
                <c:pt idx="7">
                  <c:v>1.027979577066592</c:v>
                </c:pt>
                <c:pt idx="8">
                  <c:v>1.0219109158988171</c:v>
                </c:pt>
                <c:pt idx="9">
                  <c:v>1.0821443925516601</c:v>
                </c:pt>
                <c:pt idx="10">
                  <c:v>1.172562290366471</c:v>
                </c:pt>
                <c:pt idx="11">
                  <c:v>1.10178611269604</c:v>
                </c:pt>
                <c:pt idx="12">
                  <c:v>1.1563286901463861</c:v>
                </c:pt>
                <c:pt idx="13">
                  <c:v>1.147846718392536</c:v>
                </c:pt>
                <c:pt idx="14">
                  <c:v>1.0921219160430791</c:v>
                </c:pt>
                <c:pt idx="15">
                  <c:v>1.14996845659161</c:v>
                </c:pt>
                <c:pt idx="16">
                  <c:v>1.162209376751596</c:v>
                </c:pt>
                <c:pt idx="17">
                  <c:v>1.075395943505324</c:v>
                </c:pt>
                <c:pt idx="18">
                  <c:v>1.0635395838934469</c:v>
                </c:pt>
                <c:pt idx="19">
                  <c:v>1.1704332448296551</c:v>
                </c:pt>
                <c:pt idx="20">
                  <c:v>1.026793698433411</c:v>
                </c:pt>
                <c:pt idx="21">
                  <c:v>0.89914888240860735</c:v>
                </c:pt>
                <c:pt idx="22">
                  <c:v>1.0463355080468359</c:v>
                </c:pt>
                <c:pt idx="23">
                  <c:v>1.0552632293065141</c:v>
                </c:pt>
                <c:pt idx="24">
                  <c:v>1.148517993224861</c:v>
                </c:pt>
                <c:pt idx="25">
                  <c:v>1.284714668341185</c:v>
                </c:pt>
                <c:pt idx="26">
                  <c:v>1.483156154738821</c:v>
                </c:pt>
                <c:pt idx="27">
                  <c:v>1.444905232206376</c:v>
                </c:pt>
                <c:pt idx="28">
                  <c:v>1.3721343597110209</c:v>
                </c:pt>
                <c:pt idx="29">
                  <c:v>1.333945610938676</c:v>
                </c:pt>
                <c:pt idx="30">
                  <c:v>1.420645332010769</c:v>
                </c:pt>
                <c:pt idx="31">
                  <c:v>1.4254957736934899</c:v>
                </c:pt>
                <c:pt idx="32">
                  <c:v>1.530920423898652</c:v>
                </c:pt>
                <c:pt idx="33">
                  <c:v>1.6262814248773421</c:v>
                </c:pt>
                <c:pt idx="34">
                  <c:v>1.566362041757311</c:v>
                </c:pt>
                <c:pt idx="35">
                  <c:v>1.508378700379476</c:v>
                </c:pt>
                <c:pt idx="36">
                  <c:v>1.553436711297145</c:v>
                </c:pt>
                <c:pt idx="37">
                  <c:v>1.623544050313549</c:v>
                </c:pt>
                <c:pt idx="38">
                  <c:v>1.696884464413482</c:v>
                </c:pt>
                <c:pt idx="39">
                  <c:v>1.754801858659828</c:v>
                </c:pt>
                <c:pt idx="40">
                  <c:v>1.802435018710173</c:v>
                </c:pt>
                <c:pt idx="41">
                  <c:v>1.944985253835116</c:v>
                </c:pt>
                <c:pt idx="42">
                  <c:v>1.6865622597629539</c:v>
                </c:pt>
                <c:pt idx="43">
                  <c:v>1.7598258536537681</c:v>
                </c:pt>
                <c:pt idx="44">
                  <c:v>1.685589345969847</c:v>
                </c:pt>
                <c:pt idx="45">
                  <c:v>1.7355407141075521</c:v>
                </c:pt>
                <c:pt idx="46">
                  <c:v>1.7288796770024699</c:v>
                </c:pt>
                <c:pt idx="47">
                  <c:v>1.6596051274404771</c:v>
                </c:pt>
                <c:pt idx="48">
                  <c:v>1.617206099310863</c:v>
                </c:pt>
                <c:pt idx="49">
                  <c:v>1.676124749306851</c:v>
                </c:pt>
                <c:pt idx="50">
                  <c:v>1.731883116175849</c:v>
                </c:pt>
                <c:pt idx="51">
                  <c:v>1.7993974317534369</c:v>
                </c:pt>
                <c:pt idx="52">
                  <c:v>1.8826121765865289</c:v>
                </c:pt>
                <c:pt idx="53">
                  <c:v>1.872627395458103</c:v>
                </c:pt>
                <c:pt idx="54">
                  <c:v>1.822018366827979</c:v>
                </c:pt>
                <c:pt idx="55">
                  <c:v>1.806248683357295</c:v>
                </c:pt>
                <c:pt idx="56">
                  <c:v>1.8914405476772429</c:v>
                </c:pt>
                <c:pt idx="57">
                  <c:v>1.9029195034322439</c:v>
                </c:pt>
                <c:pt idx="58">
                  <c:v>1.818632136655344</c:v>
                </c:pt>
                <c:pt idx="59">
                  <c:v>1.815557240346402</c:v>
                </c:pt>
                <c:pt idx="60">
                  <c:v>1.864367593071272</c:v>
                </c:pt>
                <c:pt idx="61">
                  <c:v>2.028713167081857</c:v>
                </c:pt>
                <c:pt idx="62">
                  <c:v>2.189240758303082</c:v>
                </c:pt>
                <c:pt idx="63">
                  <c:v>2.34935408465474</c:v>
                </c:pt>
                <c:pt idx="64">
                  <c:v>2.5030702298658949</c:v>
                </c:pt>
                <c:pt idx="65">
                  <c:v>2.5487576643232401</c:v>
                </c:pt>
                <c:pt idx="66">
                  <c:v>2.548795962913355</c:v>
                </c:pt>
                <c:pt idx="67">
                  <c:v>2.6221329251646459</c:v>
                </c:pt>
                <c:pt idx="68">
                  <c:v>2.472660825379986</c:v>
                </c:pt>
                <c:pt idx="69">
                  <c:v>2.6518237666456672</c:v>
                </c:pt>
                <c:pt idx="70">
                  <c:v>2.893090257405464</c:v>
                </c:pt>
                <c:pt idx="71">
                  <c:v>2.9051233887197818</c:v>
                </c:pt>
                <c:pt idx="72">
                  <c:v>3.0629720591777252</c:v>
                </c:pt>
                <c:pt idx="73">
                  <c:v>2.9918222693284799</c:v>
                </c:pt>
                <c:pt idx="74">
                  <c:v>3.0972423576967518</c:v>
                </c:pt>
                <c:pt idx="75">
                  <c:v>3.4071756089815639</c:v>
                </c:pt>
                <c:pt idx="76">
                  <c:v>3.6989219600742218</c:v>
                </c:pt>
                <c:pt idx="77">
                  <c:v>3.677224241178604</c:v>
                </c:pt>
                <c:pt idx="78">
                  <c:v>3.622100618806539</c:v>
                </c:pt>
                <c:pt idx="79">
                  <c:v>4.0578065787960966</c:v>
                </c:pt>
                <c:pt idx="80">
                  <c:v>3.9954282627044631</c:v>
                </c:pt>
                <c:pt idx="81">
                  <c:v>4.3119926571279947</c:v>
                </c:pt>
                <c:pt idx="82">
                  <c:v>4.010866102344723</c:v>
                </c:pt>
                <c:pt idx="83">
                  <c:v>3.9118122875251569</c:v>
                </c:pt>
                <c:pt idx="84">
                  <c:v>4.2866500264431338</c:v>
                </c:pt>
                <c:pt idx="85">
                  <c:v>4.3052418007691804</c:v>
                </c:pt>
                <c:pt idx="86">
                  <c:v>4.3023987047171586</c:v>
                </c:pt>
                <c:pt idx="87">
                  <c:v>4.3777633591087586</c:v>
                </c:pt>
                <c:pt idx="88">
                  <c:v>4.4027269061775138</c:v>
                </c:pt>
                <c:pt idx="89">
                  <c:v>4.536623237477313</c:v>
                </c:pt>
                <c:pt idx="90">
                  <c:v>4.5055999865890426</c:v>
                </c:pt>
                <c:pt idx="91">
                  <c:v>4.2409877618811329</c:v>
                </c:pt>
                <c:pt idx="92">
                  <c:v>4.2495192063385776</c:v>
                </c:pt>
                <c:pt idx="93">
                  <c:v>3.9197536127515362</c:v>
                </c:pt>
                <c:pt idx="94">
                  <c:v>4.0491840582626626</c:v>
                </c:pt>
                <c:pt idx="95">
                  <c:v>4.1143725197077607</c:v>
                </c:pt>
                <c:pt idx="96">
                  <c:v>4.1237235171405171</c:v>
                </c:pt>
                <c:pt idx="97">
                  <c:v>4.6358211530822357</c:v>
                </c:pt>
                <c:pt idx="98">
                  <c:v>4.5801447216657811</c:v>
                </c:pt>
                <c:pt idx="99">
                  <c:v>4.6361154318429394</c:v>
                </c:pt>
                <c:pt idx="100">
                  <c:v>4.9531037265538842</c:v>
                </c:pt>
                <c:pt idx="101">
                  <c:v>4.9967676671436561</c:v>
                </c:pt>
                <c:pt idx="102">
                  <c:v>4.6078965416936839</c:v>
                </c:pt>
                <c:pt idx="103">
                  <c:v>4.5457682450868457</c:v>
                </c:pt>
                <c:pt idx="104">
                  <c:v>4.679929892423444</c:v>
                </c:pt>
                <c:pt idx="105">
                  <c:v>4.6816069440329571</c:v>
                </c:pt>
                <c:pt idx="106">
                  <c:v>3.6143155521997028</c:v>
                </c:pt>
                <c:pt idx="107">
                  <c:v>4.0958244229881329</c:v>
                </c:pt>
                <c:pt idx="108">
                  <c:v>4.1983331145584328</c:v>
                </c:pt>
                <c:pt idx="109">
                  <c:v>4.8202417191084148</c:v>
                </c:pt>
                <c:pt idx="110">
                  <c:v>4.8244301809141152</c:v>
                </c:pt>
                <c:pt idx="111">
                  <c:v>4.8693814251092258</c:v>
                </c:pt>
                <c:pt idx="112">
                  <c:v>5.2574695356829828</c:v>
                </c:pt>
                <c:pt idx="113">
                  <c:v>4.9070095594023666</c:v>
                </c:pt>
                <c:pt idx="114">
                  <c:v>5.186917489677195</c:v>
                </c:pt>
                <c:pt idx="115">
                  <c:v>4.7411795509765469</c:v>
                </c:pt>
                <c:pt idx="116">
                  <c:v>4.7045549816715431</c:v>
                </c:pt>
                <c:pt idx="117">
                  <c:v>5.0019543865455178</c:v>
                </c:pt>
                <c:pt idx="118">
                  <c:v>5.0539094897224066</c:v>
                </c:pt>
                <c:pt idx="119">
                  <c:v>5.2967730773960202</c:v>
                </c:pt>
                <c:pt idx="120">
                  <c:v>5.4984051966193057</c:v>
                </c:pt>
                <c:pt idx="121">
                  <c:v>5.4717309700293928</c:v>
                </c:pt>
                <c:pt idx="122">
                  <c:v>5.1415343831483096</c:v>
                </c:pt>
                <c:pt idx="123">
                  <c:v>4.0824340951591482</c:v>
                </c:pt>
                <c:pt idx="124">
                  <c:v>5.0839605969438919</c:v>
                </c:pt>
                <c:pt idx="125">
                  <c:v>5.5720602931145518</c:v>
                </c:pt>
                <c:pt idx="126">
                  <c:v>5.4818711340197463</c:v>
                </c:pt>
                <c:pt idx="127">
                  <c:v>6.1234480884431051</c:v>
                </c:pt>
                <c:pt idx="128">
                  <c:v>6.3616300299389943</c:v>
                </c:pt>
                <c:pt idx="129">
                  <c:v>6.7565590750846942</c:v>
                </c:pt>
                <c:pt idx="130">
                  <c:v>6.7419651992734799</c:v>
                </c:pt>
                <c:pt idx="131">
                  <c:v>7.4879994562026706</c:v>
                </c:pt>
                <c:pt idx="132">
                  <c:v>8.0001331514058389</c:v>
                </c:pt>
                <c:pt idx="133">
                  <c:v>8.3448366256985906</c:v>
                </c:pt>
                <c:pt idx="134">
                  <c:v>8.5536134244657465</c:v>
                </c:pt>
                <c:pt idx="135">
                  <c:v>9.5143390201041456</c:v>
                </c:pt>
                <c:pt idx="136">
                  <c:v>10.383216202656129</c:v>
                </c:pt>
                <c:pt idx="137">
                  <c:v>10.83479555194311</c:v>
                </c:pt>
                <c:pt idx="138">
                  <c:v>11.823380764925471</c:v>
                </c:pt>
                <c:pt idx="139">
                  <c:v>11.730833167214071</c:v>
                </c:pt>
                <c:pt idx="140">
                  <c:v>11.137555039636309</c:v>
                </c:pt>
                <c:pt idx="141">
                  <c:v>10.81200238138106</c:v>
                </c:pt>
                <c:pt idx="142">
                  <c:v>10.826017871769681</c:v>
                </c:pt>
                <c:pt idx="143">
                  <c:v>9.6837090210565808</c:v>
                </c:pt>
                <c:pt idx="144">
                  <c:v>11.118715846392311</c:v>
                </c:pt>
                <c:pt idx="145">
                  <c:v>10.31453014410106</c:v>
                </c:pt>
                <c:pt idx="146">
                  <c:v>10.7252805965785</c:v>
                </c:pt>
                <c:pt idx="147">
                  <c:v>11.834957903561129</c:v>
                </c:pt>
                <c:pt idx="148">
                  <c:v>11.95698099045949</c:v>
                </c:pt>
                <c:pt idx="149">
                  <c:v>11.875906969135681</c:v>
                </c:pt>
                <c:pt idx="150">
                  <c:v>9.7278352678630124</c:v>
                </c:pt>
                <c:pt idx="151">
                  <c:v>10.846173421724989</c:v>
                </c:pt>
                <c:pt idx="152">
                  <c:v>10.8390092441854</c:v>
                </c:pt>
                <c:pt idx="153">
                  <c:v>8.925087810893535</c:v>
                </c:pt>
                <c:pt idx="154">
                  <c:v>9.3361305063580549</c:v>
                </c:pt>
                <c:pt idx="155">
                  <c:v>10.439289461567061</c:v>
                </c:pt>
                <c:pt idx="156">
                  <c:v>9.8197322936886291</c:v>
                </c:pt>
                <c:pt idx="157">
                  <c:v>11.369330492220319</c:v>
                </c:pt>
                <c:pt idx="158">
                  <c:v>11.53461351746058</c:v>
                </c:pt>
                <c:pt idx="159">
                  <c:v>11.33164734718242</c:v>
                </c:pt>
                <c:pt idx="160">
                  <c:v>11.34278080272327</c:v>
                </c:pt>
                <c:pt idx="161">
                  <c:v>12.29145600865489</c:v>
                </c:pt>
                <c:pt idx="162">
                  <c:v>12.49027539338717</c:v>
                </c:pt>
                <c:pt idx="163">
                  <c:v>11.561889157838049</c:v>
                </c:pt>
                <c:pt idx="164">
                  <c:v>11.93809718407584</c:v>
                </c:pt>
                <c:pt idx="165">
                  <c:v>11.351593936085621</c:v>
                </c:pt>
                <c:pt idx="166">
                  <c:v>10.493587196312211</c:v>
                </c:pt>
                <c:pt idx="167">
                  <c:v>11.65565823618291</c:v>
                </c:pt>
                <c:pt idx="168">
                  <c:v>12.063691973916249</c:v>
                </c:pt>
                <c:pt idx="169">
                  <c:v>11.887438149985449</c:v>
                </c:pt>
                <c:pt idx="170">
                  <c:v>11.98999227797615</c:v>
                </c:pt>
                <c:pt idx="171">
                  <c:v>11.93752010575685</c:v>
                </c:pt>
                <c:pt idx="172">
                  <c:v>11.626958186969331</c:v>
                </c:pt>
                <c:pt idx="173">
                  <c:v>11.813859825672351</c:v>
                </c:pt>
                <c:pt idx="174">
                  <c:v>11.424000575523131</c:v>
                </c:pt>
                <c:pt idx="175">
                  <c:v>11.25313664429728</c:v>
                </c:pt>
                <c:pt idx="176">
                  <c:v>10.71382295142908</c:v>
                </c:pt>
                <c:pt idx="177">
                  <c:v>10.733840197245989</c:v>
                </c:pt>
                <c:pt idx="178">
                  <c:v>10.45753951107039</c:v>
                </c:pt>
                <c:pt idx="179">
                  <c:v>9.9322636855725026</c:v>
                </c:pt>
                <c:pt idx="180">
                  <c:v>10.10498831355198</c:v>
                </c:pt>
                <c:pt idx="181">
                  <c:v>10.670380621334481</c:v>
                </c:pt>
                <c:pt idx="182">
                  <c:v>11.09255568139689</c:v>
                </c:pt>
                <c:pt idx="183">
                  <c:v>10.40537528819913</c:v>
                </c:pt>
                <c:pt idx="184">
                  <c:v>11.49291094402388</c:v>
                </c:pt>
                <c:pt idx="185">
                  <c:v>11.73026744450652</c:v>
                </c:pt>
                <c:pt idx="186">
                  <c:v>12.408159000242151</c:v>
                </c:pt>
                <c:pt idx="187">
                  <c:v>12.5766017750688</c:v>
                </c:pt>
                <c:pt idx="188">
                  <c:v>12.35149233902486</c:v>
                </c:pt>
                <c:pt idx="189">
                  <c:v>12.49730548852717</c:v>
                </c:pt>
                <c:pt idx="190">
                  <c:v>12.156951327594159</c:v>
                </c:pt>
                <c:pt idx="191">
                  <c:v>12.044169920472569</c:v>
                </c:pt>
                <c:pt idx="192">
                  <c:v>12.32420575406625</c:v>
                </c:pt>
                <c:pt idx="193">
                  <c:v>12.898523250522439</c:v>
                </c:pt>
                <c:pt idx="194">
                  <c:v>12.802378553929939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6-AF4C-9D41-BEEA0016EB2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Sheet1!$E$2:$E$196</c:f>
              <c:numCache>
                <c:formatCode>General</c:formatCode>
                <c:ptCount val="195"/>
                <c:pt idx="0">
                  <c:v>1</c:v>
                </c:pt>
                <c:pt idx="1">
                  <c:v>0.95225729006340742</c:v>
                </c:pt>
                <c:pt idx="2">
                  <c:v>0.94759236259263002</c:v>
                </c:pt>
                <c:pt idx="3">
                  <c:v>1.005990123427444</c:v>
                </c:pt>
                <c:pt idx="4">
                  <c:v>1.0349364440773248</c:v>
                </c:pt>
                <c:pt idx="5">
                  <c:v>0.97532639635838525</c:v>
                </c:pt>
                <c:pt idx="6">
                  <c:v>1.0092228884517789</c:v>
                </c:pt>
                <c:pt idx="7">
                  <c:v>1.0454964136513012</c:v>
                </c:pt>
                <c:pt idx="8">
                  <c:v>1.035643611426398</c:v>
                </c:pt>
                <c:pt idx="9">
                  <c:v>1.112932842872169</c:v>
                </c:pt>
                <c:pt idx="10">
                  <c:v>1.1189586217962051</c:v>
                </c:pt>
                <c:pt idx="11">
                  <c:v>1.1318421412314221</c:v>
                </c:pt>
                <c:pt idx="12">
                  <c:v>1.2188237251674323</c:v>
                </c:pt>
                <c:pt idx="13">
                  <c:v>1.2299541826868794</c:v>
                </c:pt>
                <c:pt idx="14">
                  <c:v>1.1524450756787914</c:v>
                </c:pt>
                <c:pt idx="15">
                  <c:v>1.2519239111702727</c:v>
                </c:pt>
                <c:pt idx="16">
                  <c:v>1.3028280751380166</c:v>
                </c:pt>
                <c:pt idx="17">
                  <c:v>1.2731805297218275</c:v>
                </c:pt>
                <c:pt idx="18">
                  <c:v>1.2483524189283146</c:v>
                </c:pt>
                <c:pt idx="19">
                  <c:v>1.2676776980811402</c:v>
                </c:pt>
                <c:pt idx="20">
                  <c:v>1.1172709282908537</c:v>
                </c:pt>
                <c:pt idx="21">
                  <c:v>1.051629159065113</c:v>
                </c:pt>
                <c:pt idx="22">
                  <c:v>1.1344568776481634</c:v>
                </c:pt>
                <c:pt idx="23">
                  <c:v>1.0978981084759059</c:v>
                </c:pt>
                <c:pt idx="24">
                  <c:v>1.0849611057958011</c:v>
                </c:pt>
                <c:pt idx="25">
                  <c:v>1.1622443946588066</c:v>
                </c:pt>
                <c:pt idx="26">
                  <c:v>1.2064928659293903</c:v>
                </c:pt>
                <c:pt idx="27">
                  <c:v>1.1968599392668042</c:v>
                </c:pt>
                <c:pt idx="28">
                  <c:v>1.1778139615039489</c:v>
                </c:pt>
                <c:pt idx="29">
                  <c:v>1.095497305038716</c:v>
                </c:pt>
                <c:pt idx="30">
                  <c:v>1.1017607872733648</c:v>
                </c:pt>
                <c:pt idx="31">
                  <c:v>1.1183881338507342</c:v>
                </c:pt>
                <c:pt idx="32">
                  <c:v>1.1321333277869228</c:v>
                </c:pt>
                <c:pt idx="33">
                  <c:v>1.1862643141962359</c:v>
                </c:pt>
                <c:pt idx="34">
                  <c:v>1.1362574802260559</c:v>
                </c:pt>
                <c:pt idx="35">
                  <c:v>1.1486418227089858</c:v>
                </c:pt>
                <c:pt idx="36">
                  <c:v>1.186763491148523</c:v>
                </c:pt>
                <c:pt idx="37">
                  <c:v>1.1658990830594793</c:v>
                </c:pt>
                <c:pt idx="38">
                  <c:v>1.2042584548096293</c:v>
                </c:pt>
                <c:pt idx="39">
                  <c:v>1.1914224760365351</c:v>
                </c:pt>
                <c:pt idx="40">
                  <c:v>1.167093542195309</c:v>
                </c:pt>
                <c:pt idx="41">
                  <c:v>1.1891405242546516</c:v>
                </c:pt>
                <c:pt idx="42">
                  <c:v>1.107293331827879</c:v>
                </c:pt>
                <c:pt idx="43">
                  <c:v>1.1374281690308241</c:v>
                </c:pt>
                <c:pt idx="44">
                  <c:v>1.1447553735804654</c:v>
                </c:pt>
                <c:pt idx="45">
                  <c:v>1.186710007903635</c:v>
                </c:pt>
                <c:pt idx="46">
                  <c:v>1.206397784605145</c:v>
                </c:pt>
                <c:pt idx="47">
                  <c:v>1.2151809219322902</c:v>
                </c:pt>
                <c:pt idx="48">
                  <c:v>1.1952554419201673</c:v>
                </c:pt>
                <c:pt idx="49">
                  <c:v>1.153544453490376</c:v>
                </c:pt>
                <c:pt idx="50">
                  <c:v>1.1766254449508846</c:v>
                </c:pt>
                <c:pt idx="51">
                  <c:v>1.1799651764649952</c:v>
                </c:pt>
                <c:pt idx="52">
                  <c:v>1.1658099443179994</c:v>
                </c:pt>
                <c:pt idx="53">
                  <c:v>1.1855214913505707</c:v>
                </c:pt>
                <c:pt idx="54">
                  <c:v>1.1898298638554288</c:v>
                </c:pt>
                <c:pt idx="55">
                  <c:v>1.2337514930739197</c:v>
                </c:pt>
                <c:pt idx="56">
                  <c:v>1.2292470153378061</c:v>
                </c:pt>
                <c:pt idx="57">
                  <c:v>1.2004552018398236</c:v>
                </c:pt>
                <c:pt idx="58">
                  <c:v>1.1673787861680445</c:v>
                </c:pt>
                <c:pt idx="59">
                  <c:v>1.177094908989345</c:v>
                </c:pt>
                <c:pt idx="60">
                  <c:v>1.1383552119422142</c:v>
                </c:pt>
                <c:pt idx="61">
                  <c:v>1.1583638881130518</c:v>
                </c:pt>
                <c:pt idx="62">
                  <c:v>1.1800780855375363</c:v>
                </c:pt>
                <c:pt idx="63">
                  <c:v>1.2128989701504067</c:v>
                </c:pt>
                <c:pt idx="64">
                  <c:v>1.2640883780908858</c:v>
                </c:pt>
                <c:pt idx="65">
                  <c:v>1.2567374032101832</c:v>
                </c:pt>
                <c:pt idx="66">
                  <c:v>1.232610517182978</c:v>
                </c:pt>
                <c:pt idx="67">
                  <c:v>1.2064393826845023</c:v>
                </c:pt>
                <c:pt idx="68">
                  <c:v>1.153746501304397</c:v>
                </c:pt>
                <c:pt idx="69">
                  <c:v>1.1664160877600622</c:v>
                </c:pt>
                <c:pt idx="70">
                  <c:v>1.2060293444736951</c:v>
                </c:pt>
                <c:pt idx="71">
                  <c:v>1.1837446591037397</c:v>
                </c:pt>
                <c:pt idx="72">
                  <c:v>1.165524700345264</c:v>
                </c:pt>
                <c:pt idx="73">
                  <c:v>1.1362574802260559</c:v>
                </c:pt>
                <c:pt idx="74">
                  <c:v>1.1389910682981037</c:v>
                </c:pt>
                <c:pt idx="75">
                  <c:v>1.1860503812166843</c:v>
                </c:pt>
                <c:pt idx="76">
                  <c:v>1.1850401421465797</c:v>
                </c:pt>
                <c:pt idx="77">
                  <c:v>1.1786518656738592</c:v>
                </c:pt>
                <c:pt idx="78">
                  <c:v>1.1708967951651146</c:v>
                </c:pt>
                <c:pt idx="79">
                  <c:v>1.1981375945613484</c:v>
                </c:pt>
                <c:pt idx="80">
                  <c:v>1.2091076023461318</c:v>
                </c:pt>
                <c:pt idx="81">
                  <c:v>1.2144440416693905</c:v>
                </c:pt>
                <c:pt idx="82">
                  <c:v>1.1933835283490912</c:v>
                </c:pt>
                <c:pt idx="83">
                  <c:v>1.1786994063359817</c:v>
                </c:pt>
                <c:pt idx="84">
                  <c:v>1.2042406270613335</c:v>
                </c:pt>
                <c:pt idx="85">
                  <c:v>1.22867058480957</c:v>
                </c:pt>
                <c:pt idx="86">
                  <c:v>1.2429743815256986</c:v>
                </c:pt>
                <c:pt idx="87">
                  <c:v>1.2837345567130387</c:v>
                </c:pt>
                <c:pt idx="88">
                  <c:v>1.310600973395057</c:v>
                </c:pt>
                <c:pt idx="89">
                  <c:v>1.3949499931660299</c:v>
                </c:pt>
                <c:pt idx="90">
                  <c:v>1.4213410032268223</c:v>
                </c:pt>
                <c:pt idx="91">
                  <c:v>1.4278303036065536</c:v>
                </c:pt>
                <c:pt idx="92">
                  <c:v>1.404345216518003</c:v>
                </c:pt>
                <c:pt idx="93">
                  <c:v>1.4229336154079284</c:v>
                </c:pt>
                <c:pt idx="94">
                  <c:v>1.499569162749514</c:v>
                </c:pt>
                <c:pt idx="95">
                  <c:v>1.4716033682559113</c:v>
                </c:pt>
                <c:pt idx="96">
                  <c:v>1.4663263547603058</c:v>
                </c:pt>
                <c:pt idx="97">
                  <c:v>1.5251400963886925</c:v>
                </c:pt>
                <c:pt idx="98">
                  <c:v>1.442478770123071</c:v>
                </c:pt>
                <c:pt idx="99">
                  <c:v>1.4534666056561503</c:v>
                </c:pt>
                <c:pt idx="100">
                  <c:v>1.4947853836234304</c:v>
                </c:pt>
                <c:pt idx="101">
                  <c:v>1.4398937466201562</c:v>
                </c:pt>
                <c:pt idx="102">
                  <c:v>1.3823220047897218</c:v>
                </c:pt>
                <c:pt idx="103">
                  <c:v>1.3639772517931745</c:v>
                </c:pt>
                <c:pt idx="104">
                  <c:v>1.3803906653909923</c:v>
                </c:pt>
                <c:pt idx="105">
                  <c:v>1.3923887399941763</c:v>
                </c:pt>
                <c:pt idx="106">
                  <c:v>1.2061600812945323</c:v>
                </c:pt>
                <c:pt idx="107">
                  <c:v>1.2460764097291965</c:v>
                </c:pt>
                <c:pt idx="108">
                  <c:v>1.2129049127331721</c:v>
                </c:pt>
                <c:pt idx="109">
                  <c:v>1.310250361011903</c:v>
                </c:pt>
                <c:pt idx="110">
                  <c:v>1.3046583906297355</c:v>
                </c:pt>
                <c:pt idx="111">
                  <c:v>1.27211086482407</c:v>
                </c:pt>
                <c:pt idx="112">
                  <c:v>1.3095015955834726</c:v>
                </c:pt>
                <c:pt idx="113">
                  <c:v>1.2133208935267445</c:v>
                </c:pt>
                <c:pt idx="114">
                  <c:v>1.2661385691449216</c:v>
                </c:pt>
                <c:pt idx="115">
                  <c:v>1.203105593753157</c:v>
                </c:pt>
                <c:pt idx="116">
                  <c:v>1.1693754939771923</c:v>
                </c:pt>
                <c:pt idx="117">
                  <c:v>1.2259845373996447</c:v>
                </c:pt>
                <c:pt idx="118">
                  <c:v>1.2381252339891964</c:v>
                </c:pt>
                <c:pt idx="119">
                  <c:v>1.2407875110680604</c:v>
                </c:pt>
                <c:pt idx="120">
                  <c:v>1.3059835865864022</c:v>
                </c:pt>
                <c:pt idx="121">
                  <c:v>1.2592392305543836</c:v>
                </c:pt>
                <c:pt idx="122">
                  <c:v>1.1807971380521403</c:v>
                </c:pt>
                <c:pt idx="123">
                  <c:v>1.0427093423343654</c:v>
                </c:pt>
                <c:pt idx="124">
                  <c:v>1.157353649042947</c:v>
                </c:pt>
                <c:pt idx="125">
                  <c:v>1.2061065980496444</c:v>
                </c:pt>
                <c:pt idx="126">
                  <c:v>1.2528925521610201</c:v>
                </c:pt>
                <c:pt idx="127">
                  <c:v>1.336706739483114</c:v>
                </c:pt>
                <c:pt idx="128">
                  <c:v>1.382345775120783</c:v>
                </c:pt>
                <c:pt idx="129">
                  <c:v>1.3833678993564182</c:v>
                </c:pt>
                <c:pt idx="130">
                  <c:v>1.3472726516398559</c:v>
                </c:pt>
                <c:pt idx="131">
                  <c:v>1.5399252423088123</c:v>
                </c:pt>
                <c:pt idx="132">
                  <c:v>1.7075833298668266</c:v>
                </c:pt>
                <c:pt idx="133">
                  <c:v>1.7686374251977395</c:v>
                </c:pt>
                <c:pt idx="134">
                  <c:v>1.7904704742775304</c:v>
                </c:pt>
                <c:pt idx="135">
                  <c:v>1.8192741729410438</c:v>
                </c:pt>
                <c:pt idx="136">
                  <c:v>1.8706418583644824</c:v>
                </c:pt>
                <c:pt idx="137">
                  <c:v>1.9039559773468746</c:v>
                </c:pt>
                <c:pt idx="138">
                  <c:v>1.9590793750779962</c:v>
                </c:pt>
                <c:pt idx="139">
                  <c:v>1.9030051641044232</c:v>
                </c:pt>
                <c:pt idx="140">
                  <c:v>1.9011926763610001</c:v>
                </c:pt>
                <c:pt idx="141">
                  <c:v>1.8236716841873817</c:v>
                </c:pt>
                <c:pt idx="142">
                  <c:v>1.7653511769285166</c:v>
                </c:pt>
                <c:pt idx="143">
                  <c:v>1.6871051896575291</c:v>
                </c:pt>
                <c:pt idx="144">
                  <c:v>1.7694931571159458</c:v>
                </c:pt>
                <c:pt idx="145">
                  <c:v>1.582711838219127</c:v>
                </c:pt>
                <c:pt idx="146">
                  <c:v>1.6040100548500389</c:v>
                </c:pt>
                <c:pt idx="147">
                  <c:v>1.6387563362788735</c:v>
                </c:pt>
                <c:pt idx="148">
                  <c:v>1.6015557681679613</c:v>
                </c:pt>
                <c:pt idx="149">
                  <c:v>1.5961183049376921</c:v>
                </c:pt>
                <c:pt idx="150">
                  <c:v>1.3861906261699459</c:v>
                </c:pt>
                <c:pt idx="151">
                  <c:v>1.4568241649185569</c:v>
                </c:pt>
                <c:pt idx="152">
                  <c:v>1.4690361725012926</c:v>
                </c:pt>
                <c:pt idx="153">
                  <c:v>1.2809177724822762</c:v>
                </c:pt>
                <c:pt idx="154">
                  <c:v>1.3629967256368964</c:v>
                </c:pt>
                <c:pt idx="155">
                  <c:v>1.469321416474028</c:v>
                </c:pt>
                <c:pt idx="156">
                  <c:v>1.3289992096364922</c:v>
                </c:pt>
                <c:pt idx="157">
                  <c:v>1.4411238612525776</c:v>
                </c:pt>
                <c:pt idx="158">
                  <c:v>1.4338560825305895</c:v>
                </c:pt>
                <c:pt idx="159">
                  <c:v>1.4718945548114122</c:v>
                </c:pt>
                <c:pt idx="160">
                  <c:v>1.4865549064934602</c:v>
                </c:pt>
                <c:pt idx="161">
                  <c:v>1.5314748896165251</c:v>
                </c:pt>
                <c:pt idx="162">
                  <c:v>1.5238446133458525</c:v>
                </c:pt>
                <c:pt idx="163">
                  <c:v>1.5644324536329979</c:v>
                </c:pt>
                <c:pt idx="164">
                  <c:v>1.5190846045508299</c:v>
                </c:pt>
                <c:pt idx="165">
                  <c:v>1.4648882497310982</c:v>
                </c:pt>
                <c:pt idx="166">
                  <c:v>1.3537144113574642</c:v>
                </c:pt>
                <c:pt idx="167">
                  <c:v>1.5066170659091855</c:v>
                </c:pt>
                <c:pt idx="168">
                  <c:v>1.5779221165102779</c:v>
                </c:pt>
                <c:pt idx="169">
                  <c:v>1.4839163997456575</c:v>
                </c:pt>
                <c:pt idx="170">
                  <c:v>1.5702442995774823</c:v>
                </c:pt>
                <c:pt idx="171">
                  <c:v>1.6322076100714893</c:v>
                </c:pt>
                <c:pt idx="172">
                  <c:v>1.5997789359211301</c:v>
                </c:pt>
                <c:pt idx="173">
                  <c:v>1.5667738312425346</c:v>
                </c:pt>
                <c:pt idx="174">
                  <c:v>1.66262769124717</c:v>
                </c:pt>
                <c:pt idx="175">
                  <c:v>1.6465054642048527</c:v>
                </c:pt>
                <c:pt idx="176">
                  <c:v>1.5892308515126845</c:v>
                </c:pt>
                <c:pt idx="177">
                  <c:v>1.5410721607825193</c:v>
                </c:pt>
                <c:pt idx="178">
                  <c:v>1.5190132935576461</c:v>
                </c:pt>
                <c:pt idx="179">
                  <c:v>1.4594448439180636</c:v>
                </c:pt>
                <c:pt idx="180">
                  <c:v>1.4259167919561198</c:v>
                </c:pt>
                <c:pt idx="181">
                  <c:v>1.4959679575937292</c:v>
                </c:pt>
                <c:pt idx="182">
                  <c:v>1.50512547763509</c:v>
                </c:pt>
                <c:pt idx="183">
                  <c:v>1.474426095069439</c:v>
                </c:pt>
                <c:pt idx="184">
                  <c:v>1.5192866523648509</c:v>
                </c:pt>
                <c:pt idx="185">
                  <c:v>1.6031127248524755</c:v>
                </c:pt>
                <c:pt idx="186">
                  <c:v>1.8253831480237941</c:v>
                </c:pt>
                <c:pt idx="187">
                  <c:v>1.9286295809884892</c:v>
                </c:pt>
                <c:pt idx="188">
                  <c:v>1.893312811614184</c:v>
                </c:pt>
                <c:pt idx="189">
                  <c:v>2.0350968938119887</c:v>
                </c:pt>
                <c:pt idx="190">
                  <c:v>2.4409158708557914</c:v>
                </c:pt>
                <c:pt idx="191">
                  <c:v>2.3334086060483608</c:v>
                </c:pt>
                <c:pt idx="192">
                  <c:v>2.5043054012134753</c:v>
                </c:pt>
                <c:pt idx="193">
                  <c:v>3.1046191695834842</c:v>
                </c:pt>
                <c:pt idx="194">
                  <c:v>3.7106259322426713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6-AF4C-9D41-BEEA0016E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74704"/>
        <c:axId val="79866864"/>
      </c:lineChart>
      <c:dateAx>
        <c:axId val="79774704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866864"/>
        <c:crosses val="autoZero"/>
        <c:auto val="1"/>
        <c:lblOffset val="100"/>
        <c:baseTimeUnit val="months"/>
        <c:majorUnit val="1"/>
        <c:majorTimeUnit val="years"/>
      </c:dateAx>
      <c:valAx>
        <c:axId val="798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7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Sheet1!$C$2:$C$196</c:f>
              <c:numCache>
                <c:formatCode>General</c:formatCode>
                <c:ptCount val="195"/>
                <c:pt idx="0">
                  <c:v>0</c:v>
                </c:pt>
                <c:pt idx="1">
                  <c:v>1.015198573427482E-2</c:v>
                </c:pt>
                <c:pt idx="2">
                  <c:v>4.761843636865068E-2</c:v>
                </c:pt>
                <c:pt idx="3">
                  <c:v>8.2451848838114739E-2</c:v>
                </c:pt>
                <c:pt idx="4">
                  <c:v>0.10102198321979999</c:v>
                </c:pt>
                <c:pt idx="5">
                  <c:v>-1.13384989743131E-2</c:v>
                </c:pt>
                <c:pt idx="6">
                  <c:v>-1.3708319089155541E-2</c:v>
                </c:pt>
                <c:pt idx="7">
                  <c:v>2.7595300168889489E-2</c:v>
                </c:pt>
                <c:pt idx="8">
                  <c:v>2.1674321542784019E-2</c:v>
                </c:pt>
                <c:pt idx="9">
                  <c:v>7.8944621198732606E-2</c:v>
                </c:pt>
                <c:pt idx="10">
                  <c:v>0.1591913460392842</c:v>
                </c:pt>
                <c:pt idx="11">
                  <c:v>9.6932601780312724E-2</c:v>
                </c:pt>
                <c:pt idx="12">
                  <c:v>0.14525006387159059</c:v>
                </c:pt>
                <c:pt idx="13">
                  <c:v>0.13788776841871719</c:v>
                </c:pt>
                <c:pt idx="14">
                  <c:v>8.8122515818999061E-2</c:v>
                </c:pt>
                <c:pt idx="15">
                  <c:v>0.1397345129482018</c:v>
                </c:pt>
                <c:pt idx="16">
                  <c:v>0.1503228287312906</c:v>
                </c:pt>
                <c:pt idx="17">
                  <c:v>7.2688913306471592E-2</c:v>
                </c:pt>
                <c:pt idx="18">
                  <c:v>6.1602575363656757E-2</c:v>
                </c:pt>
                <c:pt idx="19">
                  <c:v>0.15737397499369349</c:v>
                </c:pt>
                <c:pt idx="20">
                  <c:v>2.6441032903506911E-2</c:v>
                </c:pt>
                <c:pt idx="21">
                  <c:v>-0.1063066493138074</c:v>
                </c:pt>
                <c:pt idx="22">
                  <c:v>4.5294067603216387E-2</c:v>
                </c:pt>
                <c:pt idx="23">
                  <c:v>5.3790242258143987E-2</c:v>
                </c:pt>
                <c:pt idx="24">
                  <c:v>0.1384724097416305</c:v>
                </c:pt>
                <c:pt idx="25">
                  <c:v>0.25053664570736628</c:v>
                </c:pt>
                <c:pt idx="26">
                  <c:v>0.39417235413227691</c:v>
                </c:pt>
                <c:pt idx="27">
                  <c:v>0.36804373616553793</c:v>
                </c:pt>
                <c:pt idx="28">
                  <c:v>0.31636745432740998</c:v>
                </c:pt>
                <c:pt idx="29">
                  <c:v>0.28814117525196731</c:v>
                </c:pt>
                <c:pt idx="30">
                  <c:v>0.35111122754039392</c:v>
                </c:pt>
                <c:pt idx="31">
                  <c:v>0.35451966457734191</c:v>
                </c:pt>
                <c:pt idx="32">
                  <c:v>0.42586913877256499</c:v>
                </c:pt>
                <c:pt idx="33">
                  <c:v>0.48629607417969001</c:v>
                </c:pt>
                <c:pt idx="34">
                  <c:v>0.44875575971021342</c:v>
                </c:pt>
                <c:pt idx="35">
                  <c:v>0.41103536563111043</c:v>
                </c:pt>
                <c:pt idx="36">
                  <c:v>0.44046970959215409</c:v>
                </c:pt>
                <c:pt idx="37">
                  <c:v>0.4846114451237154</c:v>
                </c:pt>
                <c:pt idx="38">
                  <c:v>0.52879390167951545</c:v>
                </c:pt>
                <c:pt idx="39">
                  <c:v>0.56235594949549506</c:v>
                </c:pt>
                <c:pt idx="40">
                  <c:v>0.58913853888089829</c:v>
                </c:pt>
                <c:pt idx="41">
                  <c:v>0.66525439546589327</c:v>
                </c:pt>
                <c:pt idx="42">
                  <c:v>0.52269229138898632</c:v>
                </c:pt>
                <c:pt idx="43">
                  <c:v>0.56521485736687227</c:v>
                </c:pt>
                <c:pt idx="44">
                  <c:v>0.52211526287197152</c:v>
                </c:pt>
                <c:pt idx="45">
                  <c:v>0.55131901562825558</c:v>
                </c:pt>
                <c:pt idx="46">
                  <c:v>0.54747361318789245</c:v>
                </c:pt>
                <c:pt idx="47">
                  <c:v>0.50657969903584066</c:v>
                </c:pt>
                <c:pt idx="48">
                  <c:v>0.48070003030275799</c:v>
                </c:pt>
                <c:pt idx="49">
                  <c:v>0.51648443205056205</c:v>
                </c:pt>
                <c:pt idx="50">
                  <c:v>0.5492093229761128</c:v>
                </c:pt>
                <c:pt idx="51">
                  <c:v>0.58745184872045697</c:v>
                </c:pt>
                <c:pt idx="52">
                  <c:v>0.63266026807273923</c:v>
                </c:pt>
                <c:pt idx="53">
                  <c:v>0.6273424690525633</c:v>
                </c:pt>
                <c:pt idx="54">
                  <c:v>0.59994487937311558</c:v>
                </c:pt>
                <c:pt idx="55">
                  <c:v>0.59125214394120207</c:v>
                </c:pt>
                <c:pt idx="56">
                  <c:v>0.63733873328703006</c:v>
                </c:pt>
                <c:pt idx="57">
                  <c:v>0.64338928759393932</c:v>
                </c:pt>
                <c:pt idx="58">
                  <c:v>0.59808464524963023</c:v>
                </c:pt>
                <c:pt idx="59">
                  <c:v>0.59639244007058123</c:v>
                </c:pt>
                <c:pt idx="60">
                  <c:v>0.62292190340403797</c:v>
                </c:pt>
                <c:pt idx="61">
                  <c:v>0.70740168420772043</c:v>
                </c:pt>
                <c:pt idx="62">
                  <c:v>0.7835547980126718</c:v>
                </c:pt>
                <c:pt idx="63">
                  <c:v>0.85414043278206875</c:v>
                </c:pt>
                <c:pt idx="64">
                  <c:v>0.91751807033243737</c:v>
                </c:pt>
                <c:pt idx="65">
                  <c:v>0.93560604999302777</c:v>
                </c:pt>
                <c:pt idx="66">
                  <c:v>0.93562107625578661</c:v>
                </c:pt>
                <c:pt idx="67">
                  <c:v>0.96398808015286075</c:v>
                </c:pt>
                <c:pt idx="68">
                  <c:v>0.905294828053544</c:v>
                </c:pt>
                <c:pt idx="69">
                  <c:v>0.97524761711614638</c:v>
                </c:pt>
                <c:pt idx="70">
                  <c:v>1.0623252240574419</c:v>
                </c:pt>
                <c:pt idx="71">
                  <c:v>1.0664758640041889</c:v>
                </c:pt>
                <c:pt idx="72">
                  <c:v>1.1193857057645411</c:v>
                </c:pt>
                <c:pt idx="73">
                  <c:v>1.095882656385458</c:v>
                </c:pt>
                <c:pt idx="74">
                  <c:v>1.1305121535626901</c:v>
                </c:pt>
                <c:pt idx="75">
                  <c:v>1.225883680931827</c:v>
                </c:pt>
                <c:pt idx="76">
                  <c:v>1.3080414150538811</c:v>
                </c:pt>
                <c:pt idx="77">
                  <c:v>1.302158185278403</c:v>
                </c:pt>
                <c:pt idx="78">
                  <c:v>1.2870541389777801</c:v>
                </c:pt>
                <c:pt idx="79">
                  <c:v>1.400642576097147</c:v>
                </c:pt>
                <c:pt idx="80">
                  <c:v>1.385150773148474</c:v>
                </c:pt>
                <c:pt idx="81">
                  <c:v>1.461400130712851</c:v>
                </c:pt>
                <c:pt idx="82">
                  <c:v>1.389007203619067</c:v>
                </c:pt>
                <c:pt idx="83">
                  <c:v>1.36400076725985</c:v>
                </c:pt>
                <c:pt idx="84">
                  <c:v>1.45550554827764</c:v>
                </c:pt>
                <c:pt idx="85">
                  <c:v>1.459833303728421</c:v>
                </c:pt>
                <c:pt idx="86">
                  <c:v>1.4591727054718839</c:v>
                </c:pt>
                <c:pt idx="87">
                  <c:v>1.476537945357647</c:v>
                </c:pt>
                <c:pt idx="88">
                  <c:v>1.482224100361605</c:v>
                </c:pt>
                <c:pt idx="89">
                  <c:v>1.5121829550201229</c:v>
                </c:pt>
                <c:pt idx="90">
                  <c:v>1.505321064565023</c:v>
                </c:pt>
                <c:pt idx="91">
                  <c:v>1.4447962048200831</c:v>
                </c:pt>
                <c:pt idx="92">
                  <c:v>1.4468058486165449</c:v>
                </c:pt>
                <c:pt idx="93">
                  <c:v>1.366028797937068</c:v>
                </c:pt>
                <c:pt idx="94">
                  <c:v>1.3985153937255881</c:v>
                </c:pt>
                <c:pt idx="95">
                  <c:v>1.4144863364040969</c:v>
                </c:pt>
                <c:pt idx="96">
                  <c:v>1.416756521506815</c:v>
                </c:pt>
                <c:pt idx="97">
                  <c:v>1.533813346882247</c:v>
                </c:pt>
                <c:pt idx="98">
                  <c:v>1.521730596243851</c:v>
                </c:pt>
                <c:pt idx="99">
                  <c:v>1.5338768241845571</c:v>
                </c:pt>
                <c:pt idx="100">
                  <c:v>1.600014395553965</c:v>
                </c:pt>
                <c:pt idx="101">
                  <c:v>1.6087912368132169</c:v>
                </c:pt>
                <c:pt idx="102">
                  <c:v>1.5277714712521511</c:v>
                </c:pt>
                <c:pt idx="103">
                  <c:v>1.514196744167531</c:v>
                </c:pt>
                <c:pt idx="104">
                  <c:v>1.543283129565949</c:v>
                </c:pt>
                <c:pt idx="105">
                  <c:v>1.5436414151031961</c:v>
                </c:pt>
                <c:pt idx="106">
                  <c:v>1.2849025021934091</c:v>
                </c:pt>
                <c:pt idx="107">
                  <c:v>1.4099680213370429</c:v>
                </c:pt>
                <c:pt idx="108">
                  <c:v>1.4346875690265219</c:v>
                </c:pt>
                <c:pt idx="109">
                  <c:v>1.572824075997697</c:v>
                </c:pt>
                <c:pt idx="110">
                  <c:v>1.5736926305970509</c:v>
                </c:pt>
                <c:pt idx="111">
                  <c:v>1.582966911595731</c:v>
                </c:pt>
                <c:pt idx="112">
                  <c:v>1.6596498341286641</c:v>
                </c:pt>
                <c:pt idx="113">
                  <c:v>1.590664705221289</c:v>
                </c:pt>
                <c:pt idx="114">
                  <c:v>1.6461395881051291</c:v>
                </c:pt>
                <c:pt idx="115">
                  <c:v>1.556285955165849</c:v>
                </c:pt>
                <c:pt idx="116">
                  <c:v>1.548531184434661</c:v>
                </c:pt>
                <c:pt idx="117">
                  <c:v>1.60982871337057</c:v>
                </c:pt>
                <c:pt idx="118">
                  <c:v>1.6201621001634581</c:v>
                </c:pt>
                <c:pt idx="119">
                  <c:v>1.667097781810118</c:v>
                </c:pt>
                <c:pt idx="120">
                  <c:v>1.7044580859396281</c:v>
                </c:pt>
                <c:pt idx="121">
                  <c:v>1.69959501427781</c:v>
                </c:pt>
                <c:pt idx="122">
                  <c:v>1.637351553041644</c:v>
                </c:pt>
                <c:pt idx="123">
                  <c:v>1.406693402476612</c:v>
                </c:pt>
                <c:pt idx="124">
                  <c:v>1.626090602892746</c:v>
                </c:pt>
                <c:pt idx="125">
                  <c:v>1.71776487659027</c:v>
                </c:pt>
                <c:pt idx="126">
                  <c:v>1.7014464904937081</c:v>
                </c:pt>
                <c:pt idx="127">
                  <c:v>1.8121253510109381</c:v>
                </c:pt>
                <c:pt idx="128">
                  <c:v>1.850284638529895</c:v>
                </c:pt>
                <c:pt idx="129">
                  <c:v>1.910513747902566</c:v>
                </c:pt>
                <c:pt idx="130">
                  <c:v>1.908351455017693</c:v>
                </c:pt>
                <c:pt idx="131">
                  <c:v>2.0133016665527821</c:v>
                </c:pt>
                <c:pt idx="132">
                  <c:v>2.0794581854670571</c:v>
                </c:pt>
                <c:pt idx="133">
                  <c:v>2.121642979414498</c:v>
                </c:pt>
                <c:pt idx="134">
                  <c:v>2.1463538164133622</c:v>
                </c:pt>
                <c:pt idx="135">
                  <c:v>2.252800031188984</c:v>
                </c:pt>
                <c:pt idx="136">
                  <c:v>2.3401906758586559</c:v>
                </c:pt>
                <c:pt idx="137">
                  <c:v>2.3827627655849262</c:v>
                </c:pt>
                <c:pt idx="138">
                  <c:v>2.4700789918030992</c:v>
                </c:pt>
                <c:pt idx="139">
                  <c:v>2.4622206888909641</c:v>
                </c:pt>
                <c:pt idx="140">
                  <c:v>2.410322734615137</c:v>
                </c:pt>
                <c:pt idx="141">
                  <c:v>2.3806568486676971</c:v>
                </c:pt>
                <c:pt idx="142">
                  <c:v>2.3819522991927178</c:v>
                </c:pt>
                <c:pt idx="143">
                  <c:v>2.2704449912324529</c:v>
                </c:pt>
                <c:pt idx="144">
                  <c:v>2.4086298007144009</c:v>
                </c:pt>
                <c:pt idx="145">
                  <c:v>2.3335535947442132</c:v>
                </c:pt>
                <c:pt idx="146">
                  <c:v>2.3726036273229809</c:v>
                </c:pt>
                <c:pt idx="147">
                  <c:v>2.4710576860150608</c:v>
                </c:pt>
                <c:pt idx="148">
                  <c:v>2.48131529111093</c:v>
                </c:pt>
                <c:pt idx="149">
                  <c:v>2.4745117233524478</c:v>
                </c:pt>
                <c:pt idx="150">
                  <c:v>2.274991391267009</c:v>
                </c:pt>
                <c:pt idx="151">
                  <c:v>2.3838123377548959</c:v>
                </c:pt>
                <c:pt idx="152">
                  <c:v>2.383151593696557</c:v>
                </c:pt>
                <c:pt idx="153">
                  <c:v>2.1888661663728808</c:v>
                </c:pt>
                <c:pt idx="154">
                  <c:v>2.233891873716678</c:v>
                </c:pt>
                <c:pt idx="155">
                  <c:v>2.3455765209014858</c:v>
                </c:pt>
                <c:pt idx="156">
                  <c:v>2.2843938606596068</c:v>
                </c:pt>
                <c:pt idx="157">
                  <c:v>2.430919422318996</c:v>
                </c:pt>
                <c:pt idx="158">
                  <c:v>2.4453523858594268</c:v>
                </c:pt>
                <c:pt idx="159">
                  <c:v>2.4275994613977629</c:v>
                </c:pt>
                <c:pt idx="160">
                  <c:v>2.4285814889366262</c:v>
                </c:pt>
                <c:pt idx="161">
                  <c:v>2.5089043875660879</c:v>
                </c:pt>
                <c:pt idx="162">
                  <c:v>2.5249503730046698</c:v>
                </c:pt>
                <c:pt idx="163">
                  <c:v>2.4477142718506268</c:v>
                </c:pt>
                <c:pt idx="164">
                  <c:v>2.479734730446765</c:v>
                </c:pt>
                <c:pt idx="165">
                  <c:v>2.4293581689647659</c:v>
                </c:pt>
                <c:pt idx="166">
                  <c:v>2.350764327375511</c:v>
                </c:pt>
                <c:pt idx="167">
                  <c:v>2.455791747613941</c:v>
                </c:pt>
                <c:pt idx="168">
                  <c:v>2.4902002782735431</c:v>
                </c:pt>
                <c:pt idx="169">
                  <c:v>2.4754822249124802</c:v>
                </c:pt>
                <c:pt idx="170">
                  <c:v>2.484072325000529</c:v>
                </c:pt>
                <c:pt idx="171">
                  <c:v>2.4796863900573132</c:v>
                </c:pt>
                <c:pt idx="172">
                  <c:v>2.453326383478863</c:v>
                </c:pt>
                <c:pt idx="173">
                  <c:v>2.469273403711584</c:v>
                </c:pt>
                <c:pt idx="174">
                  <c:v>2.435716455975653</c:v>
                </c:pt>
                <c:pt idx="175">
                  <c:v>2.4206469026157809</c:v>
                </c:pt>
                <c:pt idx="176">
                  <c:v>2.3715347723482769</c:v>
                </c:pt>
                <c:pt idx="177">
                  <c:v>2.3734013861131662</c:v>
                </c:pt>
                <c:pt idx="178">
                  <c:v>2.3473232025790889</c:v>
                </c:pt>
                <c:pt idx="179">
                  <c:v>2.295788416384569</c:v>
                </c:pt>
                <c:pt idx="180">
                  <c:v>2.3130291943533798</c:v>
                </c:pt>
                <c:pt idx="181">
                  <c:v>2.3674717367800029</c:v>
                </c:pt>
                <c:pt idx="182">
                  <c:v>2.4062742239921029</c:v>
                </c:pt>
                <c:pt idx="183">
                  <c:v>2.3423225272585091</c:v>
                </c:pt>
                <c:pt idx="184">
                  <c:v>2.4417304056420681</c:v>
                </c:pt>
                <c:pt idx="185">
                  <c:v>2.462172462448649</c:v>
                </c:pt>
                <c:pt idx="186">
                  <c:v>2.5183542401249959</c:v>
                </c:pt>
                <c:pt idx="187">
                  <c:v>2.5318380856130172</c:v>
                </c:pt>
                <c:pt idx="188">
                  <c:v>2.513776892941769</c:v>
                </c:pt>
                <c:pt idx="189">
                  <c:v>2.5255130601538349</c:v>
                </c:pt>
                <c:pt idx="190">
                  <c:v>2.4979011319129452</c:v>
                </c:pt>
                <c:pt idx="191">
                  <c:v>2.4885807188288811</c:v>
                </c:pt>
                <c:pt idx="192">
                  <c:v>2.5115652759915368</c:v>
                </c:pt>
                <c:pt idx="193">
                  <c:v>2.5571128281109821</c:v>
                </c:pt>
                <c:pt idx="194">
                  <c:v>2.5496309781881088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0-2A42-A567-2DED66BD4124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Sheet1!$F$2:$F$196</c:f>
              <c:numCache>
                <c:formatCode>General</c:formatCode>
                <c:ptCount val="195"/>
                <c:pt idx="1">
                  <c:v>-4.8920018033502294E-2</c:v>
                </c:pt>
                <c:pt idx="2">
                  <c:v>-5.3830866467607853E-2</c:v>
                </c:pt>
                <c:pt idx="3">
                  <c:v>5.9722539627971834E-3</c:v>
                </c:pt>
                <c:pt idx="4">
                  <c:v>3.4340018143289408E-2</c:v>
                </c:pt>
                <c:pt idx="5">
                  <c:v>-2.4983098509976358E-2</c:v>
                </c:pt>
                <c:pt idx="6">
                  <c:v>9.1806173252234908E-3</c:v>
                </c:pt>
                <c:pt idx="7">
                  <c:v>4.4491809609315543E-2</c:v>
                </c:pt>
                <c:pt idx="8">
                  <c:v>3.5023080239525738E-2</c:v>
                </c:pt>
                <c:pt idx="9">
                  <c:v>0.10699873163392522</c:v>
                </c:pt>
                <c:pt idx="10">
                  <c:v>0.11239845080534484</c:v>
                </c:pt>
                <c:pt idx="11">
                  <c:v>0.12384651884777624</c:v>
                </c:pt>
                <c:pt idx="12">
                  <c:v>0.19788623394539837</c:v>
                </c:pt>
                <c:pt idx="13">
                  <c:v>0.20697691884246777</c:v>
                </c:pt>
                <c:pt idx="14">
                  <c:v>0.14188583807521271</c:v>
                </c:pt>
                <c:pt idx="15">
                  <c:v>0.22468149700544221</c:v>
                </c:pt>
                <c:pt idx="16">
                  <c:v>0.26453734403270884</c:v>
                </c:pt>
                <c:pt idx="17">
                  <c:v>0.24151812391319655</c:v>
                </c:pt>
                <c:pt idx="18">
                  <c:v>0.22182461704533285</c:v>
                </c:pt>
                <c:pt idx="19">
                  <c:v>0.23718664238146439</c:v>
                </c:pt>
                <c:pt idx="20">
                  <c:v>0.11088904062362982</c:v>
                </c:pt>
                <c:pt idx="21">
                  <c:v>5.0340541774744514E-2</c:v>
                </c:pt>
                <c:pt idx="22">
                  <c:v>0.12615401450933467</c:v>
                </c:pt>
                <c:pt idx="23">
                  <c:v>9.3397541400617651E-2</c:v>
                </c:pt>
                <c:pt idx="24">
                  <c:v>8.1544139157086831E-2</c:v>
                </c:pt>
                <c:pt idx="25">
                  <c:v>0.15035295874088206</c:v>
                </c:pt>
                <c:pt idx="26">
                  <c:v>0.18771769303553806</c:v>
                </c:pt>
                <c:pt idx="27">
                  <c:v>0.17970140992748657</c:v>
                </c:pt>
                <c:pt idx="28">
                  <c:v>0.16366014534154485</c:v>
                </c:pt>
                <c:pt idx="29">
                  <c:v>9.1208420021801462E-2</c:v>
                </c:pt>
                <c:pt idx="30">
                  <c:v>9.6909615727529874E-2</c:v>
                </c:pt>
                <c:pt idx="31">
                  <c:v>0.11188848250794546</c:v>
                </c:pt>
                <c:pt idx="32">
                  <c:v>0.12410375357588269</c:v>
                </c:pt>
                <c:pt idx="33">
                  <c:v>0.1708091376310405</c:v>
                </c:pt>
                <c:pt idx="34">
                  <c:v>0.12773994974513689</c:v>
                </c:pt>
                <c:pt idx="35">
                  <c:v>0.13858022068572423</c:v>
                </c:pt>
                <c:pt idx="36">
                  <c:v>0.17122984653173307</c:v>
                </c:pt>
                <c:pt idx="37">
                  <c:v>0.15349253449096123</c:v>
                </c:pt>
                <c:pt idx="38">
                  <c:v>0.18586398731287213</c:v>
                </c:pt>
                <c:pt idx="39">
                  <c:v>0.17514795126577376</c:v>
                </c:pt>
                <c:pt idx="40">
                  <c:v>0.1545165062148898</c:v>
                </c:pt>
                <c:pt idx="41">
                  <c:v>0.17323079765081548</c:v>
                </c:pt>
                <c:pt idx="42">
                  <c:v>0.1019185976933886</c:v>
                </c:pt>
                <c:pt idx="43">
                  <c:v>0.1287697217442729</c:v>
                </c:pt>
                <c:pt idx="44">
                  <c:v>0.13519096665234087</c:v>
                </c:pt>
                <c:pt idx="45">
                  <c:v>0.17118477904316126</c:v>
                </c:pt>
                <c:pt idx="46">
                  <c:v>0.18763888190145417</c:v>
                </c:pt>
                <c:pt idx="47">
                  <c:v>0.19489297264713037</c:v>
                </c:pt>
                <c:pt idx="48">
                  <c:v>0.17835992146929966</c:v>
                </c:pt>
                <c:pt idx="49">
                  <c:v>0.14283933580880656</c:v>
                </c:pt>
                <c:pt idx="50">
                  <c:v>0.16265054904379436</c:v>
                </c:pt>
                <c:pt idx="51">
                  <c:v>0.16548492657175834</c:v>
                </c:pt>
                <c:pt idx="52">
                  <c:v>0.15341607663067364</c:v>
                </c:pt>
                <c:pt idx="53">
                  <c:v>0.17018275487066178</c:v>
                </c:pt>
                <c:pt idx="54">
                  <c:v>0.17381032535197183</c:v>
                </c:pt>
                <c:pt idx="55">
                  <c:v>0.21005952195644895</c:v>
                </c:pt>
                <c:pt idx="56">
                  <c:v>0.20640179927182561</c:v>
                </c:pt>
                <c:pt idx="57">
                  <c:v>0.1827008197311934</c:v>
                </c:pt>
                <c:pt idx="58">
                  <c:v>0.1547608817602234</c:v>
                </c:pt>
                <c:pt idx="59">
                  <c:v>0.16304946138178728</c:v>
                </c:pt>
                <c:pt idx="60">
                  <c:v>0.1295844240313333</c:v>
                </c:pt>
                <c:pt idx="61">
                  <c:v>0.14700856822784153</c:v>
                </c:pt>
                <c:pt idx="62">
                  <c:v>0.16558061047251149</c:v>
                </c:pt>
                <c:pt idx="63">
                  <c:v>0.19301333725195705</c:v>
                </c:pt>
                <c:pt idx="64">
                  <c:v>0.23435121265612086</c:v>
                </c:pt>
                <c:pt idx="65">
                  <c:v>0.2285190002343129</c:v>
                </c:pt>
                <c:pt idx="66">
                  <c:v>0.20913429202865153</c:v>
                </c:pt>
                <c:pt idx="67">
                  <c:v>0.18767336253688652</c:v>
                </c:pt>
                <c:pt idx="68">
                  <c:v>0.14301447437476644</c:v>
                </c:pt>
                <c:pt idx="69">
                  <c:v>0.15393587483837182</c:v>
                </c:pt>
                <c:pt idx="70">
                  <c:v>0.18733343007671432</c:v>
                </c:pt>
                <c:pt idx="71">
                  <c:v>0.16868285366319088</c:v>
                </c:pt>
                <c:pt idx="72">
                  <c:v>0.15317137218653751</c:v>
                </c:pt>
                <c:pt idx="73">
                  <c:v>0.12773994974513689</c:v>
                </c:pt>
                <c:pt idx="74">
                  <c:v>0.13014284272938542</c:v>
                </c:pt>
                <c:pt idx="75">
                  <c:v>0.17062877961990039</c:v>
                </c:pt>
                <c:pt idx="76">
                  <c:v>0.16977664924252309</c:v>
                </c:pt>
                <c:pt idx="77">
                  <c:v>0.16437129862504243</c:v>
                </c:pt>
                <c:pt idx="78">
                  <c:v>0.1577699467991186</c:v>
                </c:pt>
                <c:pt idx="79">
                  <c:v>0.18076834665514488</c:v>
                </c:pt>
                <c:pt idx="80">
                  <c:v>0.1898825687857173</c:v>
                </c:pt>
                <c:pt idx="81">
                  <c:v>0.19428639319842297</c:v>
                </c:pt>
                <c:pt idx="82">
                  <c:v>0.1767925737222488</c:v>
                </c:pt>
                <c:pt idx="83">
                  <c:v>0.16441163259027999</c:v>
                </c:pt>
                <c:pt idx="84">
                  <c:v>0.18584918328124067</c:v>
                </c:pt>
                <c:pt idx="85">
                  <c:v>0.20593275951331677</c:v>
                </c:pt>
                <c:pt idx="86">
                  <c:v>0.21750720211963931</c:v>
                </c:pt>
                <c:pt idx="87">
                  <c:v>0.24977345236395943</c:v>
                </c:pt>
                <c:pt idx="88">
                  <c:v>0.27048579033247316</c:v>
                </c:pt>
                <c:pt idx="89">
                  <c:v>0.33285856743799286</c:v>
                </c:pt>
                <c:pt idx="90">
                  <c:v>0.35160079444739994</c:v>
                </c:pt>
                <c:pt idx="91">
                  <c:v>0.35615602184653722</c:v>
                </c:pt>
                <c:pt idx="92">
                  <c:v>0.33957115609073996</c:v>
                </c:pt>
                <c:pt idx="93">
                  <c:v>0.35272066686556586</c:v>
                </c:pt>
                <c:pt idx="94">
                  <c:v>0.4051778420175543</c:v>
                </c:pt>
                <c:pt idx="95">
                  <c:v>0.3863525330851611</c:v>
                </c:pt>
                <c:pt idx="96">
                  <c:v>0.3827601944875384</c:v>
                </c:pt>
                <c:pt idx="97">
                  <c:v>0.42208627232429641</c:v>
                </c:pt>
                <c:pt idx="98">
                  <c:v>0.36636300187280041</c:v>
                </c:pt>
                <c:pt idx="99">
                  <c:v>0.37395146562809373</c:v>
                </c:pt>
                <c:pt idx="100">
                  <c:v>0.40198264043275705</c:v>
                </c:pt>
                <c:pt idx="101">
                  <c:v>0.36456932379617357</c:v>
                </c:pt>
                <c:pt idx="102">
                  <c:v>0.32376469732965385</c:v>
                </c:pt>
                <c:pt idx="103">
                  <c:v>0.31040488171121172</c:v>
                </c:pt>
                <c:pt idx="104">
                  <c:v>0.3223665499694936</c:v>
                </c:pt>
                <c:pt idx="105">
                  <c:v>0.3310207901615872</c:v>
                </c:pt>
                <c:pt idx="106">
                  <c:v>0.18744182688798347</c:v>
                </c:pt>
                <c:pt idx="107">
                  <c:v>0.21999974250524248</c:v>
                </c:pt>
                <c:pt idx="108">
                  <c:v>0.19301823672697838</c:v>
                </c:pt>
                <c:pt idx="109">
                  <c:v>0.27021823422912405</c:v>
                </c:pt>
                <c:pt idx="110">
                  <c:v>0.26594123687461968</c:v>
                </c:pt>
                <c:pt idx="111">
                  <c:v>0.24067761900046117</c:v>
                </c:pt>
                <c:pt idx="112">
                  <c:v>0.26964660343260205</c:v>
                </c:pt>
                <c:pt idx="113">
                  <c:v>0.19336114034013357</c:v>
                </c:pt>
                <c:pt idx="114">
                  <c:v>0.23597177203318548</c:v>
                </c:pt>
                <c:pt idx="115">
                  <c:v>0.18490620849641837</c:v>
                </c:pt>
                <c:pt idx="116">
                  <c:v>0.15646984047451246</c:v>
                </c:pt>
                <c:pt idx="117">
                  <c:v>0.2037442251992847</c:v>
                </c:pt>
                <c:pt idx="118">
                  <c:v>0.21359832745739152</c:v>
                </c:pt>
                <c:pt idx="119">
                  <c:v>0.2157462676039251</c:v>
                </c:pt>
                <c:pt idx="120">
                  <c:v>0.26695646307725768</c:v>
                </c:pt>
                <c:pt idx="121">
                  <c:v>0.2305077533373546</c:v>
                </c:pt>
                <c:pt idx="122">
                  <c:v>0.16618975112480266</c:v>
                </c:pt>
                <c:pt idx="123">
                  <c:v>4.1822462526187938E-2</c:v>
                </c:pt>
                <c:pt idx="124">
                  <c:v>0.14613606187248182</c:v>
                </c:pt>
                <c:pt idx="125">
                  <c:v>0.18739748415808988</c:v>
                </c:pt>
                <c:pt idx="126">
                  <c:v>0.22545491977171114</c:v>
                </c:pt>
                <c:pt idx="127">
                  <c:v>0.29020893186416458</c:v>
                </c:pt>
                <c:pt idx="128">
                  <c:v>0.32378189312528222</c:v>
                </c:pt>
                <c:pt idx="129">
                  <c:v>0.32452103274888261</c:v>
                </c:pt>
                <c:pt idx="130">
                  <c:v>0.29808229093180993</c:v>
                </c:pt>
                <c:pt idx="131">
                  <c:v>0.4317338712919252</c:v>
                </c:pt>
                <c:pt idx="132">
                  <c:v>0.53507911353662929</c:v>
                </c:pt>
                <c:pt idx="133">
                  <c:v>0.57020943385257095</c:v>
                </c:pt>
                <c:pt idx="134">
                  <c:v>0.5824784201095673</c:v>
                </c:pt>
                <c:pt idx="135">
                  <c:v>0.59843761546806196</c:v>
                </c:pt>
                <c:pt idx="136">
                  <c:v>0.62628161174030528</c:v>
                </c:pt>
                <c:pt idx="137">
                  <c:v>0.64393381496052848</c:v>
                </c:pt>
                <c:pt idx="138">
                  <c:v>0.67247465630287007</c:v>
                </c:pt>
                <c:pt idx="139">
                  <c:v>0.64343430197529272</c:v>
                </c:pt>
                <c:pt idx="140">
                  <c:v>0.6424814136363699</c:v>
                </c:pt>
                <c:pt idx="141">
                  <c:v>0.60085187774632232</c:v>
                </c:pt>
                <c:pt idx="142">
                  <c:v>0.56834963769224189</c:v>
                </c:pt>
                <c:pt idx="143">
                  <c:v>0.52301415470681611</c:v>
                </c:pt>
                <c:pt idx="144">
                  <c:v>0.57069315366730566</c:v>
                </c:pt>
                <c:pt idx="145">
                  <c:v>0.45913972909100681</c:v>
                </c:pt>
                <c:pt idx="146">
                  <c:v>0.47250677803442503</c:v>
                </c:pt>
                <c:pt idx="147">
                  <c:v>0.49393762262002811</c:v>
                </c:pt>
                <c:pt idx="148">
                  <c:v>0.4709755119197086</c:v>
                </c:pt>
                <c:pt idx="149">
                  <c:v>0.4675746221812378</c:v>
                </c:pt>
                <c:pt idx="150">
                  <c:v>0.32655942822952949</c:v>
                </c:pt>
                <c:pt idx="151">
                  <c:v>0.37625883696430568</c:v>
                </c:pt>
                <c:pt idx="152">
                  <c:v>0.38460652078326235</c:v>
                </c:pt>
                <c:pt idx="153">
                  <c:v>0.24757683075461828</c:v>
                </c:pt>
                <c:pt idx="154">
                  <c:v>0.30968575039081775</c:v>
                </c:pt>
                <c:pt idx="155">
                  <c:v>0.3848006727644247</c:v>
                </c:pt>
                <c:pt idx="156">
                  <c:v>0.28442618502550798</c:v>
                </c:pt>
                <c:pt idx="157">
                  <c:v>0.36542326839117512</c:v>
                </c:pt>
                <c:pt idx="158">
                  <c:v>0.36036737628361132</c:v>
                </c:pt>
                <c:pt idx="159">
                  <c:v>0.38655038378121143</c:v>
                </c:pt>
                <c:pt idx="160">
                  <c:v>0.39646129953368181</c:v>
                </c:pt>
                <c:pt idx="161">
                  <c:v>0.42623125121538674</c:v>
                </c:pt>
                <c:pt idx="162">
                  <c:v>0.42123649231939025</c:v>
                </c:pt>
                <c:pt idx="163">
                  <c:v>0.44752310878312357</c:v>
                </c:pt>
                <c:pt idx="164">
                  <c:v>0.4181079195944028</c:v>
                </c:pt>
                <c:pt idx="165">
                  <c:v>0.38177895951252794</c:v>
                </c:pt>
                <c:pt idx="166">
                  <c:v>0.30285223005488215</c:v>
                </c:pt>
                <c:pt idx="167">
                  <c:v>0.40986678377739155</c:v>
                </c:pt>
                <c:pt idx="168">
                  <c:v>0.45610886538199225</c:v>
                </c:pt>
                <c:pt idx="169">
                  <c:v>0.39468480875515083</c:v>
                </c:pt>
                <c:pt idx="170">
                  <c:v>0.45123121208146327</c:v>
                </c:pt>
                <c:pt idx="171">
                  <c:v>0.48993346050475678</c:v>
                </c:pt>
                <c:pt idx="172">
                  <c:v>0.46986545465077217</c:v>
                </c:pt>
                <c:pt idx="173">
                  <c:v>0.44901862062929682</c:v>
                </c:pt>
                <c:pt idx="174">
                  <c:v>0.50839929736359868</c:v>
                </c:pt>
                <c:pt idx="175">
                  <c:v>0.49865514150770174</c:v>
                </c:pt>
                <c:pt idx="176">
                  <c:v>0.46325015800463487</c:v>
                </c:pt>
                <c:pt idx="177">
                  <c:v>0.43247838248530301</c:v>
                </c:pt>
                <c:pt idx="178">
                  <c:v>0.41806097509452922</c:v>
                </c:pt>
                <c:pt idx="179">
                  <c:v>0.37805611951746809</c:v>
                </c:pt>
                <c:pt idx="180">
                  <c:v>0.35481496962773051</c:v>
                </c:pt>
                <c:pt idx="181">
                  <c:v>0.40277346060213221</c:v>
                </c:pt>
                <c:pt idx="182">
                  <c:v>0.40887626856934689</c:v>
                </c:pt>
                <c:pt idx="183">
                  <c:v>0.38826882598885654</c:v>
                </c:pt>
                <c:pt idx="184">
                  <c:v>0.41824091704417721</c:v>
                </c:pt>
                <c:pt idx="185">
                  <c:v>0.47194719233558119</c:v>
                </c:pt>
                <c:pt idx="186">
                  <c:v>0.60178990912189845</c:v>
                </c:pt>
                <c:pt idx="187">
                  <c:v>0.65680968903961734</c:v>
                </c:pt>
                <c:pt idx="188">
                  <c:v>0.63832810507003812</c:v>
                </c:pt>
                <c:pt idx="189">
                  <c:v>0.71054343142788856</c:v>
                </c:pt>
                <c:pt idx="190">
                  <c:v>0.89237332578444095</c:v>
                </c:pt>
                <c:pt idx="191">
                  <c:v>0.84733011960188132</c:v>
                </c:pt>
                <c:pt idx="192">
                  <c:v>0.9180114111415294</c:v>
                </c:pt>
                <c:pt idx="193">
                  <c:v>1.1328910571654796</c:v>
                </c:pt>
                <c:pt idx="194">
                  <c:v>1.3112005772787951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0-2A42-A567-2DED66BD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670543"/>
        <c:axId val="1063731855"/>
      </c:lineChart>
      <c:dateAx>
        <c:axId val="1063670543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3731855"/>
        <c:crosses val="autoZero"/>
        <c:auto val="1"/>
        <c:lblOffset val="100"/>
        <c:baseTimeUnit val="months"/>
        <c:majorUnit val="1"/>
        <c:majorTimeUnit val="years"/>
      </c:dateAx>
      <c:valAx>
        <c:axId val="10637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36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0</xdr:row>
      <xdr:rowOff>152400</xdr:rowOff>
    </xdr:from>
    <xdr:to>
      <xdr:col>14</xdr:col>
      <xdr:colOff>305562</xdr:colOff>
      <xdr:row>14</xdr:row>
      <xdr:rowOff>55880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78FB764-55C4-63B8-CCFA-5A656443D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215900</xdr:colOff>
      <xdr:row>16</xdr:row>
      <xdr:rowOff>12700</xdr:rowOff>
    </xdr:from>
    <xdr:to>
      <xdr:col>14</xdr:col>
      <xdr:colOff>299212</xdr:colOff>
      <xdr:row>29</xdr:row>
      <xdr:rowOff>132080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55FB96-072B-180F-2148-08223C9A8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workbookViewId="0">
      <selection activeCell="L22" sqref="L22"/>
    </sheetView>
  </sheetViews>
  <sheetFormatPr baseColWidth="10" defaultColWidth="8.83203125" defaultRowHeight="17"/>
  <cols>
    <col min="1" max="1" width="30.5" style="4" customWidth="1"/>
    <col min="2" max="2" width="18.83203125" customWidth="1"/>
    <col min="3" max="3" width="19.1640625" customWidth="1"/>
    <col min="4" max="4" width="16.83203125" customWidth="1"/>
    <col min="5" max="5" width="16.1640625" customWidth="1"/>
    <col min="6" max="6" width="13.5" customWidth="1"/>
  </cols>
  <sheetData>
    <row r="1" spans="1:6">
      <c r="A1" s="3" t="s">
        <v>0</v>
      </c>
      <c r="B1" s="1" t="s">
        <v>2</v>
      </c>
      <c r="C1" s="1" t="s">
        <v>2</v>
      </c>
      <c r="D1" s="1" t="s">
        <v>1</v>
      </c>
      <c r="E1" s="2" t="s">
        <v>3</v>
      </c>
      <c r="F1" s="2" t="s">
        <v>3</v>
      </c>
    </row>
    <row r="2" spans="1:6">
      <c r="A2" s="4">
        <v>40178</v>
      </c>
      <c r="B2">
        <v>1</v>
      </c>
      <c r="C2">
        <v>0</v>
      </c>
      <c r="D2">
        <v>0</v>
      </c>
      <c r="E2">
        <v>1</v>
      </c>
    </row>
    <row r="3" spans="1:6">
      <c r="A3" s="4">
        <v>40209</v>
      </c>
      <c r="B3">
        <v>1.010203691966967</v>
      </c>
      <c r="C3">
        <v>1.015198573427482E-2</v>
      </c>
      <c r="D3">
        <v>1.020369196696724E-2</v>
      </c>
      <c r="E3">
        <v>0.95225729006340742</v>
      </c>
      <c r="F3">
        <f>LN(E3)</f>
        <v>-4.8920018033502294E-2</v>
      </c>
    </row>
    <row r="4" spans="1:6">
      <c r="A4" s="4">
        <v>40237</v>
      </c>
      <c r="B4">
        <v>1.048770406324407</v>
      </c>
      <c r="C4">
        <v>4.761843636865068E-2</v>
      </c>
      <c r="D4">
        <v>3.8177166312217903E-2</v>
      </c>
      <c r="E4">
        <v>0.94759236259263002</v>
      </c>
      <c r="F4">
        <f t="shared" ref="F4:F67" si="0">LN(E4)</f>
        <v>-5.3830866467607853E-2</v>
      </c>
    </row>
    <row r="5" spans="1:6">
      <c r="A5" s="4">
        <v>40268</v>
      </c>
      <c r="B5">
        <v>1.085946382600067</v>
      </c>
      <c r="C5">
        <v>8.2451848838114739E-2</v>
      </c>
      <c r="D5">
        <v>3.5447201838913138E-2</v>
      </c>
      <c r="E5">
        <v>1.005990123427444</v>
      </c>
      <c r="F5">
        <f t="shared" si="0"/>
        <v>5.9722539627971834E-3</v>
      </c>
    </row>
    <row r="6" spans="1:6">
      <c r="A6" s="4">
        <v>40298</v>
      </c>
      <c r="B6">
        <v>1.1063009615533119</v>
      </c>
      <c r="C6">
        <v>0.10102198321979999</v>
      </c>
      <c r="D6">
        <v>1.8743631618818979E-2</v>
      </c>
      <c r="E6">
        <v>1.0349364440773248</v>
      </c>
      <c r="F6">
        <f t="shared" si="0"/>
        <v>3.4340018143289408E-2</v>
      </c>
    </row>
    <row r="7" spans="1:6">
      <c r="A7" s="4">
        <v>40329</v>
      </c>
      <c r="B7">
        <v>0.98872553954310904</v>
      </c>
      <c r="C7">
        <v>-1.13384989743131E-2</v>
      </c>
      <c r="D7">
        <v>-0.1062779714528312</v>
      </c>
      <c r="E7">
        <v>0.97532639635838525</v>
      </c>
      <c r="F7">
        <f t="shared" si="0"/>
        <v>-2.4983098509976358E-2</v>
      </c>
    </row>
    <row r="8" spans="1:6">
      <c r="A8" s="4">
        <v>40359</v>
      </c>
      <c r="B8">
        <v>0.98638521204431473</v>
      </c>
      <c r="C8">
        <v>-1.3708319089155541E-2</v>
      </c>
      <c r="D8">
        <v>-2.3670143080108952E-3</v>
      </c>
      <c r="E8">
        <v>1.0092228884517789</v>
      </c>
      <c r="F8">
        <f t="shared" si="0"/>
        <v>9.1806173252234908E-3</v>
      </c>
    </row>
    <row r="9" spans="1:6">
      <c r="A9" s="4">
        <v>40390</v>
      </c>
      <c r="B9">
        <v>1.027979577066592</v>
      </c>
      <c r="C9">
        <v>2.7595300168889489E-2</v>
      </c>
      <c r="D9">
        <v>4.2168479935006158E-2</v>
      </c>
      <c r="E9">
        <v>1.0454964136513012</v>
      </c>
      <c r="F9">
        <f t="shared" si="0"/>
        <v>4.4491809609315543E-2</v>
      </c>
    </row>
    <row r="10" spans="1:6">
      <c r="A10" s="4">
        <v>40421</v>
      </c>
      <c r="B10">
        <v>1.0219109158988171</v>
      </c>
      <c r="C10">
        <v>2.1674321542784019E-2</v>
      </c>
      <c r="D10">
        <v>-5.9034841772759314E-3</v>
      </c>
      <c r="E10">
        <v>1.035643611426398</v>
      </c>
      <c r="F10">
        <f t="shared" si="0"/>
        <v>3.5023080239525738E-2</v>
      </c>
    </row>
    <row r="11" spans="1:6">
      <c r="A11" s="4">
        <v>40451</v>
      </c>
      <c r="B11">
        <v>1.0821443925516601</v>
      </c>
      <c r="C11">
        <v>7.8944621198732606E-2</v>
      </c>
      <c r="D11">
        <v>5.8942003374007353E-2</v>
      </c>
      <c r="E11">
        <v>1.112932842872169</v>
      </c>
      <c r="F11">
        <f t="shared" si="0"/>
        <v>0.10699873163392522</v>
      </c>
    </row>
    <row r="12" spans="1:6">
      <c r="A12" s="4">
        <v>40482</v>
      </c>
      <c r="B12">
        <v>1.172562290366471</v>
      </c>
      <c r="C12">
        <v>0.1591913460392842</v>
      </c>
      <c r="D12">
        <v>8.3554374478260529E-2</v>
      </c>
      <c r="E12">
        <v>1.1189586217962051</v>
      </c>
      <c r="F12">
        <f t="shared" si="0"/>
        <v>0.11239845080534484</v>
      </c>
    </row>
    <row r="13" spans="1:6">
      <c r="A13" s="4">
        <v>40512</v>
      </c>
      <c r="B13">
        <v>1.10178611269604</v>
      </c>
      <c r="C13">
        <v>9.6932601780312724E-2</v>
      </c>
      <c r="D13">
        <v>-6.0360271050769472E-2</v>
      </c>
      <c r="E13">
        <v>1.1318421412314221</v>
      </c>
      <c r="F13">
        <f t="shared" si="0"/>
        <v>0.12384651884777624</v>
      </c>
    </row>
    <row r="14" spans="1:6">
      <c r="A14" s="4">
        <v>40543</v>
      </c>
      <c r="B14">
        <v>1.1563286901463861</v>
      </c>
      <c r="C14">
        <v>0.14525006387159059</v>
      </c>
      <c r="D14">
        <v>4.9503780109264817E-2</v>
      </c>
      <c r="E14">
        <v>1.2188237251674323</v>
      </c>
      <c r="F14">
        <f t="shared" si="0"/>
        <v>0.19788623394539837</v>
      </c>
    </row>
    <row r="15" spans="1:6">
      <c r="A15" s="4">
        <v>40574</v>
      </c>
      <c r="B15">
        <v>1.147846718392536</v>
      </c>
      <c r="C15">
        <v>0.13788776841871719</v>
      </c>
      <c r="D15">
        <v>-7.335260143702671E-3</v>
      </c>
      <c r="E15">
        <v>1.2299541826868794</v>
      </c>
      <c r="F15">
        <f t="shared" si="0"/>
        <v>0.20697691884246777</v>
      </c>
    </row>
    <row r="16" spans="1:6">
      <c r="A16" s="4">
        <v>40602</v>
      </c>
      <c r="B16">
        <v>1.0921219160430791</v>
      </c>
      <c r="C16">
        <v>8.8122515818999061E-2</v>
      </c>
      <c r="D16">
        <v>-4.8547250653374951E-2</v>
      </c>
      <c r="E16">
        <v>1.1524450756787914</v>
      </c>
      <c r="F16">
        <f t="shared" si="0"/>
        <v>0.14188583807521271</v>
      </c>
    </row>
    <row r="17" spans="1:6">
      <c r="A17" s="4">
        <v>40633</v>
      </c>
      <c r="B17">
        <v>1.14996845659161</v>
      </c>
      <c r="C17">
        <v>0.1397345129482018</v>
      </c>
      <c r="D17">
        <v>5.2967108981859523E-2</v>
      </c>
      <c r="E17">
        <v>1.2519239111702727</v>
      </c>
      <c r="F17">
        <f t="shared" si="0"/>
        <v>0.22468149700544221</v>
      </c>
    </row>
    <row r="18" spans="1:6">
      <c r="A18" s="4">
        <v>40663</v>
      </c>
      <c r="B18">
        <v>1.162209376751596</v>
      </c>
      <c r="C18">
        <v>0.1503228287312906</v>
      </c>
      <c r="D18">
        <v>1.06445703704483E-2</v>
      </c>
      <c r="E18">
        <v>1.3028280751380166</v>
      </c>
      <c r="F18">
        <f t="shared" si="0"/>
        <v>0.26453734403270884</v>
      </c>
    </row>
    <row r="19" spans="1:6">
      <c r="A19" s="4">
        <v>40694</v>
      </c>
      <c r="B19">
        <v>1.075395943505324</v>
      </c>
      <c r="C19">
        <v>7.2688913306471592E-2</v>
      </c>
      <c r="D19">
        <v>-7.4696896258845458E-2</v>
      </c>
      <c r="E19">
        <v>1.2731805297218275</v>
      </c>
      <c r="F19">
        <f t="shared" si="0"/>
        <v>0.24151812391319655</v>
      </c>
    </row>
    <row r="20" spans="1:6">
      <c r="A20" s="4">
        <v>40724</v>
      </c>
      <c r="B20">
        <v>1.0635395838934469</v>
      </c>
      <c r="C20">
        <v>6.1602575363656757E-2</v>
      </c>
      <c r="D20">
        <v>-1.102511096818015E-2</v>
      </c>
      <c r="E20">
        <v>1.2483524189283146</v>
      </c>
      <c r="F20">
        <f t="shared" si="0"/>
        <v>0.22182461704533285</v>
      </c>
    </row>
    <row r="21" spans="1:6">
      <c r="A21" s="4">
        <v>40755</v>
      </c>
      <c r="B21">
        <v>1.1704332448296551</v>
      </c>
      <c r="C21">
        <v>0.15737397499369349</v>
      </c>
      <c r="D21">
        <v>0.1005074588243227</v>
      </c>
      <c r="E21">
        <v>1.2676776980811402</v>
      </c>
      <c r="F21">
        <f t="shared" si="0"/>
        <v>0.23718664238146439</v>
      </c>
    </row>
    <row r="22" spans="1:6">
      <c r="A22" s="4">
        <v>40786</v>
      </c>
      <c r="B22">
        <v>1.026793698433411</v>
      </c>
      <c r="C22">
        <v>2.6441032903506911E-2</v>
      </c>
      <c r="D22">
        <v>-0.1227233992461902</v>
      </c>
      <c r="E22">
        <v>1.1172709282908537</v>
      </c>
      <c r="F22">
        <f t="shared" si="0"/>
        <v>0.11088904062362982</v>
      </c>
    </row>
    <row r="23" spans="1:6">
      <c r="A23" s="4">
        <v>40816</v>
      </c>
      <c r="B23">
        <v>0.89914888240860735</v>
      </c>
      <c r="C23">
        <v>-0.1063066493138074</v>
      </c>
      <c r="D23">
        <v>-0.12431398461010509</v>
      </c>
      <c r="E23">
        <v>1.051629159065113</v>
      </c>
      <c r="F23">
        <f t="shared" si="0"/>
        <v>5.0340541774744514E-2</v>
      </c>
    </row>
    <row r="24" spans="1:6">
      <c r="A24" s="4">
        <v>40847</v>
      </c>
      <c r="B24">
        <v>1.0463355080468359</v>
      </c>
      <c r="C24">
        <v>4.5294067603216387E-2</v>
      </c>
      <c r="D24">
        <v>0.16369549973075709</v>
      </c>
      <c r="E24">
        <v>1.1344568776481634</v>
      </c>
      <c r="F24">
        <f t="shared" si="0"/>
        <v>0.12615401450933467</v>
      </c>
    </row>
    <row r="25" spans="1:6">
      <c r="A25" s="4">
        <v>40877</v>
      </c>
      <c r="B25">
        <v>1.0552632293065141</v>
      </c>
      <c r="C25">
        <v>5.3790242258143987E-2</v>
      </c>
      <c r="D25">
        <v>8.5323695803301014E-3</v>
      </c>
      <c r="E25">
        <v>1.0978981084759059</v>
      </c>
      <c r="F25">
        <f t="shared" si="0"/>
        <v>9.3397541400617651E-2</v>
      </c>
    </row>
    <row r="26" spans="1:6">
      <c r="A26" s="4">
        <v>40908</v>
      </c>
      <c r="B26">
        <v>1.148517993224861</v>
      </c>
      <c r="C26">
        <v>0.1384724097416305</v>
      </c>
      <c r="D26">
        <v>8.8371091997236251E-2</v>
      </c>
      <c r="E26">
        <v>1.0849611057958011</v>
      </c>
      <c r="F26">
        <f t="shared" si="0"/>
        <v>8.1544139157086831E-2</v>
      </c>
    </row>
    <row r="27" spans="1:6">
      <c r="A27" s="4">
        <v>40939</v>
      </c>
      <c r="B27">
        <v>1.284714668341185</v>
      </c>
      <c r="C27">
        <v>0.25053664570736628</v>
      </c>
      <c r="D27">
        <v>0.1185847117065231</v>
      </c>
      <c r="E27">
        <v>1.1622443946588066</v>
      </c>
      <c r="F27">
        <f t="shared" si="0"/>
        <v>0.15035295874088206</v>
      </c>
    </row>
    <row r="28" spans="1:6">
      <c r="A28" s="4">
        <v>40968</v>
      </c>
      <c r="B28">
        <v>1.483156154738821</v>
      </c>
      <c r="C28">
        <v>0.39417235413227691</v>
      </c>
      <c r="D28">
        <v>0.15446347059605189</v>
      </c>
      <c r="E28">
        <v>1.2064928659293903</v>
      </c>
      <c r="F28">
        <f t="shared" si="0"/>
        <v>0.18771769303553806</v>
      </c>
    </row>
    <row r="29" spans="1:6">
      <c r="A29" s="4">
        <v>40999</v>
      </c>
      <c r="B29">
        <v>1.444905232206376</v>
      </c>
      <c r="C29">
        <v>0.36804373616553793</v>
      </c>
      <c r="D29">
        <v>-2.5790219330735439E-2</v>
      </c>
      <c r="E29">
        <v>1.1968599392668042</v>
      </c>
      <c r="F29">
        <f t="shared" si="0"/>
        <v>0.17970140992748657</v>
      </c>
    </row>
    <row r="30" spans="1:6">
      <c r="A30" s="4">
        <v>41029</v>
      </c>
      <c r="B30">
        <v>1.3721343597110209</v>
      </c>
      <c r="C30">
        <v>0.31636745432740998</v>
      </c>
      <c r="D30">
        <v>-5.0363768414233179E-2</v>
      </c>
      <c r="E30">
        <v>1.1778139615039489</v>
      </c>
      <c r="F30">
        <f t="shared" si="0"/>
        <v>0.16366014534154485</v>
      </c>
    </row>
    <row r="31" spans="1:6">
      <c r="A31" s="4">
        <v>41060</v>
      </c>
      <c r="B31">
        <v>1.333945610938676</v>
      </c>
      <c r="C31">
        <v>0.28814117525196731</v>
      </c>
      <c r="D31">
        <v>-2.783163944702027E-2</v>
      </c>
      <c r="E31">
        <v>1.095497305038716</v>
      </c>
      <c r="F31">
        <f t="shared" si="0"/>
        <v>9.1208420021801462E-2</v>
      </c>
    </row>
    <row r="32" spans="1:6">
      <c r="A32" s="4">
        <v>41090</v>
      </c>
      <c r="B32">
        <v>1.420645332010769</v>
      </c>
      <c r="C32">
        <v>0.35111122754039392</v>
      </c>
      <c r="D32">
        <v>6.4994944592294379E-2</v>
      </c>
      <c r="E32">
        <v>1.1017607872733648</v>
      </c>
      <c r="F32">
        <f t="shared" si="0"/>
        <v>9.6909615727529874E-2</v>
      </c>
    </row>
    <row r="33" spans="1:6">
      <c r="A33" s="4">
        <v>41121</v>
      </c>
      <c r="B33">
        <v>1.4254957736934899</v>
      </c>
      <c r="C33">
        <v>0.35451966457734191</v>
      </c>
      <c r="D33">
        <v>3.4142523636466748E-3</v>
      </c>
      <c r="E33">
        <v>1.1183881338507342</v>
      </c>
      <c r="F33">
        <f t="shared" si="0"/>
        <v>0.11188848250794546</v>
      </c>
    </row>
    <row r="34" spans="1:6">
      <c r="A34" s="4">
        <v>41152</v>
      </c>
      <c r="B34">
        <v>1.530920423898652</v>
      </c>
      <c r="C34">
        <v>0.42586913877256499</v>
      </c>
      <c r="D34">
        <v>7.3956480370337863E-2</v>
      </c>
      <c r="E34">
        <v>1.1321333277869228</v>
      </c>
      <c r="F34">
        <f t="shared" si="0"/>
        <v>0.12410375357588269</v>
      </c>
    </row>
    <row r="35" spans="1:6">
      <c r="A35" s="4">
        <v>41182</v>
      </c>
      <c r="B35">
        <v>1.6262814248773421</v>
      </c>
      <c r="C35">
        <v>0.48629607417969001</v>
      </c>
      <c r="D35">
        <v>6.2289978949945812E-2</v>
      </c>
      <c r="E35">
        <v>1.1862643141962359</v>
      </c>
      <c r="F35">
        <f t="shared" si="0"/>
        <v>0.1708091376310405</v>
      </c>
    </row>
    <row r="36" spans="1:6">
      <c r="A36" s="4">
        <v>41213</v>
      </c>
      <c r="B36">
        <v>1.566362041757311</v>
      </c>
      <c r="C36">
        <v>0.44875575971021342</v>
      </c>
      <c r="D36">
        <v>-3.6844412168423053E-2</v>
      </c>
      <c r="E36">
        <v>1.1362574802260559</v>
      </c>
      <c r="F36">
        <f t="shared" si="0"/>
        <v>0.12773994974513689</v>
      </c>
    </row>
    <row r="37" spans="1:6">
      <c r="A37" s="4">
        <v>41243</v>
      </c>
      <c r="B37">
        <v>1.508378700379476</v>
      </c>
      <c r="C37">
        <v>0.41103536563111043</v>
      </c>
      <c r="D37">
        <v>-3.7017841234701199E-2</v>
      </c>
      <c r="E37">
        <v>1.1486418227089858</v>
      </c>
      <c r="F37">
        <f t="shared" si="0"/>
        <v>0.13858022068572423</v>
      </c>
    </row>
    <row r="38" spans="1:6">
      <c r="A38" s="4">
        <v>41274</v>
      </c>
      <c r="B38">
        <v>1.553436711297145</v>
      </c>
      <c r="C38">
        <v>0.44046970959215409</v>
      </c>
      <c r="D38">
        <v>2.987181594803312E-2</v>
      </c>
      <c r="E38">
        <v>1.186763491148523</v>
      </c>
      <c r="F38">
        <f t="shared" si="0"/>
        <v>0.17122984653173307</v>
      </c>
    </row>
    <row r="39" spans="1:6">
      <c r="A39" s="4">
        <v>41305</v>
      </c>
      <c r="B39">
        <v>1.623544050313549</v>
      </c>
      <c r="C39">
        <v>0.4846114451237154</v>
      </c>
      <c r="D39">
        <v>4.5130476514786848E-2</v>
      </c>
      <c r="E39">
        <v>1.1658990830594793</v>
      </c>
      <c r="F39">
        <f t="shared" si="0"/>
        <v>0.15349253449096123</v>
      </c>
    </row>
    <row r="40" spans="1:6">
      <c r="A40" s="4">
        <v>41333</v>
      </c>
      <c r="B40">
        <v>1.696884464413482</v>
      </c>
      <c r="C40">
        <v>0.52879390167951545</v>
      </c>
      <c r="D40">
        <v>4.5173036164783957E-2</v>
      </c>
      <c r="E40">
        <v>1.2042584548096293</v>
      </c>
      <c r="F40">
        <f t="shared" si="0"/>
        <v>0.18586398731287213</v>
      </c>
    </row>
    <row r="41" spans="1:6">
      <c r="A41" s="4">
        <v>41364</v>
      </c>
      <c r="B41">
        <v>1.754801858659828</v>
      </c>
      <c r="C41">
        <v>0.56235594949549506</v>
      </c>
      <c r="D41">
        <v>3.4131607343322878E-2</v>
      </c>
      <c r="E41">
        <v>1.1914224760365351</v>
      </c>
      <c r="F41">
        <f t="shared" si="0"/>
        <v>0.17514795126577376</v>
      </c>
    </row>
    <row r="42" spans="1:6">
      <c r="A42" s="4">
        <v>41394</v>
      </c>
      <c r="B42">
        <v>1.802435018710173</v>
      </c>
      <c r="C42">
        <v>0.58913853888089829</v>
      </c>
      <c r="D42">
        <v>2.71444663768039E-2</v>
      </c>
      <c r="E42">
        <v>1.167093542195309</v>
      </c>
      <c r="F42">
        <f t="shared" si="0"/>
        <v>0.1545165062148898</v>
      </c>
    </row>
    <row r="43" spans="1:6">
      <c r="A43" s="4">
        <v>41425</v>
      </c>
      <c r="B43">
        <v>1.944985253835116</v>
      </c>
      <c r="C43">
        <v>0.66525439546589327</v>
      </c>
      <c r="D43">
        <v>7.9087586318064229E-2</v>
      </c>
      <c r="E43">
        <v>1.1891405242546516</v>
      </c>
      <c r="F43">
        <f t="shared" si="0"/>
        <v>0.17323079765081548</v>
      </c>
    </row>
    <row r="44" spans="1:6">
      <c r="A44" s="4">
        <v>41455</v>
      </c>
      <c r="B44">
        <v>1.6865622597629539</v>
      </c>
      <c r="C44">
        <v>0.52269229138898632</v>
      </c>
      <c r="D44">
        <v>-0.13286629991800919</v>
      </c>
      <c r="E44">
        <v>1.107293331827879</v>
      </c>
      <c r="F44">
        <f t="shared" si="0"/>
        <v>0.1019185976933886</v>
      </c>
    </row>
    <row r="45" spans="1:6">
      <c r="A45" s="4">
        <v>41486</v>
      </c>
      <c r="B45">
        <v>1.7598258536537681</v>
      </c>
      <c r="C45">
        <v>0.56521485736687227</v>
      </c>
      <c r="D45">
        <v>4.343960234300015E-2</v>
      </c>
      <c r="E45">
        <v>1.1374281690308241</v>
      </c>
      <c r="F45">
        <f t="shared" si="0"/>
        <v>0.1287697217442729</v>
      </c>
    </row>
    <row r="46" spans="1:6">
      <c r="A46" s="4">
        <v>41517</v>
      </c>
      <c r="B46">
        <v>1.685589345969847</v>
      </c>
      <c r="C46">
        <v>0.52211526287197152</v>
      </c>
      <c r="D46">
        <v>-4.2184007883388497E-2</v>
      </c>
      <c r="E46">
        <v>1.1447553735804654</v>
      </c>
      <c r="F46">
        <f t="shared" si="0"/>
        <v>0.13519096665234087</v>
      </c>
    </row>
    <row r="47" spans="1:6">
      <c r="A47" s="4">
        <v>41547</v>
      </c>
      <c r="B47">
        <v>1.7355407141075521</v>
      </c>
      <c r="C47">
        <v>0.55131901562825558</v>
      </c>
      <c r="D47">
        <v>2.963436394346974E-2</v>
      </c>
      <c r="E47">
        <v>1.186710007903635</v>
      </c>
      <c r="F47">
        <f t="shared" si="0"/>
        <v>0.17118477904316126</v>
      </c>
    </row>
    <row r="48" spans="1:6">
      <c r="A48" s="4">
        <v>41578</v>
      </c>
      <c r="B48">
        <v>1.7288796770024699</v>
      </c>
      <c r="C48">
        <v>0.54747361318789245</v>
      </c>
      <c r="D48">
        <v>-3.8380183483663899E-3</v>
      </c>
      <c r="E48">
        <v>1.206397784605145</v>
      </c>
      <c r="F48">
        <f t="shared" si="0"/>
        <v>0.18763888190145417</v>
      </c>
    </row>
    <row r="49" spans="1:6">
      <c r="A49" s="4">
        <v>41608</v>
      </c>
      <c r="B49">
        <v>1.6596051274404771</v>
      </c>
      <c r="C49">
        <v>0.50657969903584066</v>
      </c>
      <c r="D49">
        <v>-4.00690403638162E-2</v>
      </c>
      <c r="E49">
        <v>1.2151809219322902</v>
      </c>
      <c r="F49">
        <f t="shared" si="0"/>
        <v>0.19489297264713037</v>
      </c>
    </row>
    <row r="50" spans="1:6">
      <c r="A50" s="4">
        <v>41639</v>
      </c>
      <c r="B50">
        <v>1.617206099310863</v>
      </c>
      <c r="C50">
        <v>0.48070003030275799</v>
      </c>
      <c r="D50">
        <v>-2.5547660361235239E-2</v>
      </c>
      <c r="E50">
        <v>1.1952554419201673</v>
      </c>
      <c r="F50">
        <f t="shared" si="0"/>
        <v>0.17835992146929966</v>
      </c>
    </row>
    <row r="51" spans="1:6">
      <c r="A51" s="4">
        <v>41670</v>
      </c>
      <c r="B51">
        <v>1.676124749306851</v>
      </c>
      <c r="C51">
        <v>0.51648443205056205</v>
      </c>
      <c r="D51">
        <v>3.6432369393792907E-2</v>
      </c>
      <c r="E51">
        <v>1.153544453490376</v>
      </c>
      <c r="F51">
        <f t="shared" si="0"/>
        <v>0.14283933580880656</v>
      </c>
    </row>
    <row r="52" spans="1:6">
      <c r="A52" s="4">
        <v>41698</v>
      </c>
      <c r="B52">
        <v>1.731883116175849</v>
      </c>
      <c r="C52">
        <v>0.5492093229761128</v>
      </c>
      <c r="D52">
        <v>3.3266239217609517E-2</v>
      </c>
      <c r="E52">
        <v>1.1766254449508846</v>
      </c>
      <c r="F52">
        <f t="shared" si="0"/>
        <v>0.16265054904379436</v>
      </c>
    </row>
    <row r="53" spans="1:6">
      <c r="A53" s="4">
        <v>41729</v>
      </c>
      <c r="B53">
        <v>1.7993974317534369</v>
      </c>
      <c r="C53">
        <v>0.58745184872045697</v>
      </c>
      <c r="D53">
        <v>3.8983182494824353E-2</v>
      </c>
      <c r="E53">
        <v>1.1799651764649952</v>
      </c>
      <c r="F53">
        <f t="shared" si="0"/>
        <v>0.16548492657175834</v>
      </c>
    </row>
    <row r="54" spans="1:6">
      <c r="A54" s="4">
        <v>41759</v>
      </c>
      <c r="B54">
        <v>1.8826121765865289</v>
      </c>
      <c r="C54">
        <v>0.63266026807273923</v>
      </c>
      <c r="D54">
        <v>4.6245895078333543E-2</v>
      </c>
      <c r="E54">
        <v>1.1658099443179994</v>
      </c>
      <c r="F54">
        <f t="shared" si="0"/>
        <v>0.15341607663067364</v>
      </c>
    </row>
    <row r="55" spans="1:6">
      <c r="A55" s="4">
        <v>41790</v>
      </c>
      <c r="B55">
        <v>1.872627395458103</v>
      </c>
      <c r="C55">
        <v>0.6273424690525633</v>
      </c>
      <c r="D55">
        <v>-5.3036845573419811E-3</v>
      </c>
      <c r="E55">
        <v>1.1855214913505707</v>
      </c>
      <c r="F55">
        <f t="shared" si="0"/>
        <v>0.17018275487066178</v>
      </c>
    </row>
    <row r="56" spans="1:6">
      <c r="A56" s="4">
        <v>41820</v>
      </c>
      <c r="B56">
        <v>1.822018366827979</v>
      </c>
      <c r="C56">
        <v>0.59994487937311558</v>
      </c>
      <c r="D56">
        <v>-2.7025679936581001E-2</v>
      </c>
      <c r="E56">
        <v>1.1898298638554288</v>
      </c>
      <c r="F56">
        <f t="shared" si="0"/>
        <v>0.17381032535197183</v>
      </c>
    </row>
    <row r="57" spans="1:6">
      <c r="A57" s="4">
        <v>41851</v>
      </c>
      <c r="B57">
        <v>1.806248683357295</v>
      </c>
      <c r="C57">
        <v>0.59125214394120207</v>
      </c>
      <c r="D57">
        <v>-8.6550628455727141E-3</v>
      </c>
      <c r="E57">
        <v>1.2337514930739197</v>
      </c>
      <c r="F57">
        <f t="shared" si="0"/>
        <v>0.21005952195644895</v>
      </c>
    </row>
    <row r="58" spans="1:6">
      <c r="A58" s="4">
        <v>41882</v>
      </c>
      <c r="B58">
        <v>1.8914405476772429</v>
      </c>
      <c r="C58">
        <v>0.63733873328703006</v>
      </c>
      <c r="D58">
        <v>4.7165080370661139E-2</v>
      </c>
      <c r="E58">
        <v>1.2292470153378061</v>
      </c>
      <c r="F58">
        <f t="shared" si="0"/>
        <v>0.20640179927182561</v>
      </c>
    </row>
    <row r="59" spans="1:6">
      <c r="A59" s="4">
        <v>41912</v>
      </c>
      <c r="B59">
        <v>1.9029195034322439</v>
      </c>
      <c r="C59">
        <v>0.64338928759393932</v>
      </c>
      <c r="D59">
        <v>6.0688958841965679E-3</v>
      </c>
      <c r="E59">
        <v>1.2004552018398236</v>
      </c>
      <c r="F59">
        <f t="shared" si="0"/>
        <v>0.1827008197311934</v>
      </c>
    </row>
    <row r="60" spans="1:6">
      <c r="A60" s="4">
        <v>41943</v>
      </c>
      <c r="B60">
        <v>1.818632136655344</v>
      </c>
      <c r="C60">
        <v>0.59808464524963023</v>
      </c>
      <c r="D60">
        <v>-4.4293711123814639E-2</v>
      </c>
      <c r="E60">
        <v>1.1673787861680445</v>
      </c>
      <c r="F60">
        <f t="shared" si="0"/>
        <v>0.1547608817602234</v>
      </c>
    </row>
    <row r="61" spans="1:6">
      <c r="A61" s="4">
        <v>41973</v>
      </c>
      <c r="B61">
        <v>1.815557240346402</v>
      </c>
      <c r="C61">
        <v>0.59639244007058123</v>
      </c>
      <c r="D61">
        <v>-1.6907742071448071E-3</v>
      </c>
      <c r="E61">
        <v>1.177094908989345</v>
      </c>
      <c r="F61">
        <f t="shared" si="0"/>
        <v>0.16304946138178728</v>
      </c>
    </row>
    <row r="62" spans="1:6">
      <c r="A62" s="4">
        <v>42004</v>
      </c>
      <c r="B62">
        <v>1.864367593071272</v>
      </c>
      <c r="C62">
        <v>0.62292190340403797</v>
      </c>
      <c r="D62">
        <v>2.688450225648498E-2</v>
      </c>
      <c r="E62">
        <v>1.1383552119422142</v>
      </c>
      <c r="F62">
        <f t="shared" si="0"/>
        <v>0.1295844240313333</v>
      </c>
    </row>
    <row r="63" spans="1:6">
      <c r="A63" s="4">
        <v>42035</v>
      </c>
      <c r="B63">
        <v>2.028713167081857</v>
      </c>
      <c r="C63">
        <v>0.70740168420772043</v>
      </c>
      <c r="D63">
        <v>8.8150842474068902E-2</v>
      </c>
      <c r="E63">
        <v>1.1583638881130518</v>
      </c>
      <c r="F63">
        <f t="shared" si="0"/>
        <v>0.14700856822784153</v>
      </c>
    </row>
    <row r="64" spans="1:6">
      <c r="A64" s="4">
        <v>42063</v>
      </c>
      <c r="B64">
        <v>2.189240758303082</v>
      </c>
      <c r="C64">
        <v>0.7835547980126718</v>
      </c>
      <c r="D64">
        <v>7.9127790870570314E-2</v>
      </c>
      <c r="E64">
        <v>1.1800780855375363</v>
      </c>
      <c r="F64">
        <f t="shared" si="0"/>
        <v>0.16558061047251149</v>
      </c>
    </row>
    <row r="65" spans="1:6">
      <c r="A65" s="4">
        <v>42094</v>
      </c>
      <c r="B65">
        <v>2.34935408465474</v>
      </c>
      <c r="C65">
        <v>0.85414043278206875</v>
      </c>
      <c r="D65">
        <v>7.3136463289567466E-2</v>
      </c>
      <c r="E65">
        <v>1.2128989701504067</v>
      </c>
      <c r="F65">
        <f t="shared" si="0"/>
        <v>0.19301333725195705</v>
      </c>
    </row>
    <row r="66" spans="1:6">
      <c r="A66" s="4">
        <v>42124</v>
      </c>
      <c r="B66">
        <v>2.5030702298658949</v>
      </c>
      <c r="C66">
        <v>0.91751807033243737</v>
      </c>
      <c r="D66">
        <v>6.5429109309312228E-2</v>
      </c>
      <c r="E66">
        <v>1.2640883780908858</v>
      </c>
      <c r="F66">
        <f t="shared" si="0"/>
        <v>0.23435121265612086</v>
      </c>
    </row>
    <row r="67" spans="1:6">
      <c r="A67" s="4">
        <v>42155</v>
      </c>
      <c r="B67">
        <v>2.5487576643232401</v>
      </c>
      <c r="C67">
        <v>0.93560604999302777</v>
      </c>
      <c r="D67">
        <v>1.8252557963502669E-2</v>
      </c>
      <c r="E67">
        <v>1.2567374032101832</v>
      </c>
      <c r="F67">
        <f t="shared" si="0"/>
        <v>0.2285190002343129</v>
      </c>
    </row>
    <row r="68" spans="1:6">
      <c r="A68" s="4">
        <v>42185</v>
      </c>
      <c r="B68">
        <v>2.548795962913355</v>
      </c>
      <c r="C68">
        <v>0.93562107625578661</v>
      </c>
      <c r="D68">
        <v>1.502637565375942E-5</v>
      </c>
      <c r="E68">
        <v>1.232610517182978</v>
      </c>
      <c r="F68">
        <f t="shared" ref="F68:F131" si="1">LN(E68)</f>
        <v>0.20913429202865153</v>
      </c>
    </row>
    <row r="69" spans="1:6">
      <c r="A69" s="4">
        <v>42216</v>
      </c>
      <c r="B69">
        <v>2.6221329251646459</v>
      </c>
      <c r="C69">
        <v>0.96398808015286075</v>
      </c>
      <c r="D69">
        <v>2.877317891207953E-2</v>
      </c>
      <c r="E69">
        <v>1.2064393826845023</v>
      </c>
      <c r="F69">
        <f t="shared" si="1"/>
        <v>0.18767336253688652</v>
      </c>
    </row>
    <row r="70" spans="1:6">
      <c r="A70" s="4">
        <v>42247</v>
      </c>
      <c r="B70">
        <v>2.472660825379986</v>
      </c>
      <c r="C70">
        <v>0.905294828053544</v>
      </c>
      <c r="D70">
        <v>-5.7004013164311362E-2</v>
      </c>
      <c r="E70">
        <v>1.153746501304397</v>
      </c>
      <c r="F70">
        <f t="shared" si="1"/>
        <v>0.14301447437476644</v>
      </c>
    </row>
    <row r="71" spans="1:6">
      <c r="A71" s="4">
        <v>42277</v>
      </c>
      <c r="B71">
        <v>2.6518237666456672</v>
      </c>
      <c r="C71">
        <v>0.97524761711614638</v>
      </c>
      <c r="D71">
        <v>7.2457548332836019E-2</v>
      </c>
      <c r="E71">
        <v>1.1664160877600622</v>
      </c>
      <c r="F71">
        <f t="shared" si="1"/>
        <v>0.15393587483837182</v>
      </c>
    </row>
    <row r="72" spans="1:6">
      <c r="A72" s="4">
        <v>42308</v>
      </c>
      <c r="B72">
        <v>2.893090257405464</v>
      </c>
      <c r="C72">
        <v>1.0623252240574419</v>
      </c>
      <c r="D72">
        <v>9.0981344158091781E-2</v>
      </c>
      <c r="E72">
        <v>1.2060293444736951</v>
      </c>
      <c r="F72">
        <f t="shared" si="1"/>
        <v>0.18733343007671432</v>
      </c>
    </row>
    <row r="73" spans="1:6">
      <c r="A73" s="4">
        <v>42338</v>
      </c>
      <c r="B73">
        <v>2.9051233887197818</v>
      </c>
      <c r="C73">
        <v>1.0664758640041889</v>
      </c>
      <c r="D73">
        <v>4.1592657828481983E-3</v>
      </c>
      <c r="E73">
        <v>1.1837446591037397</v>
      </c>
      <c r="F73">
        <f t="shared" si="1"/>
        <v>0.16868285366319088</v>
      </c>
    </row>
    <row r="74" spans="1:6">
      <c r="A74" s="4">
        <v>42369</v>
      </c>
      <c r="B74">
        <v>3.0629720591777252</v>
      </c>
      <c r="C74">
        <v>1.1193857057645411</v>
      </c>
      <c r="D74">
        <v>5.4334583884061198E-2</v>
      </c>
      <c r="E74">
        <v>1.165524700345264</v>
      </c>
      <c r="F74">
        <f t="shared" si="1"/>
        <v>0.15317137218653751</v>
      </c>
    </row>
    <row r="75" spans="1:6">
      <c r="A75" s="4">
        <v>42400</v>
      </c>
      <c r="B75">
        <v>2.9918222693284799</v>
      </c>
      <c r="C75">
        <v>1.095882656385458</v>
      </c>
      <c r="D75">
        <v>-2.3229003880742342E-2</v>
      </c>
      <c r="E75">
        <v>1.1362574802260559</v>
      </c>
      <c r="F75">
        <f t="shared" si="1"/>
        <v>0.12773994974513689</v>
      </c>
    </row>
    <row r="76" spans="1:6">
      <c r="A76" s="4">
        <v>42429</v>
      </c>
      <c r="B76">
        <v>3.0972423576967518</v>
      </c>
      <c r="C76">
        <v>1.1305121535626901</v>
      </c>
      <c r="D76">
        <v>3.5236079846391988E-2</v>
      </c>
      <c r="E76">
        <v>1.1389910682981037</v>
      </c>
      <c r="F76">
        <f t="shared" si="1"/>
        <v>0.13014284272938542</v>
      </c>
    </row>
    <row r="77" spans="1:6">
      <c r="A77" s="4">
        <v>42460</v>
      </c>
      <c r="B77">
        <v>3.4071756089815639</v>
      </c>
      <c r="C77">
        <v>1.225883680931827</v>
      </c>
      <c r="D77">
        <v>0.10006748439127409</v>
      </c>
      <c r="E77">
        <v>1.1860503812166843</v>
      </c>
      <c r="F77">
        <f t="shared" si="1"/>
        <v>0.17062877961990039</v>
      </c>
    </row>
    <row r="78" spans="1:6">
      <c r="A78" s="4">
        <v>42490</v>
      </c>
      <c r="B78">
        <v>3.6989219600742218</v>
      </c>
      <c r="C78">
        <v>1.3080414150538811</v>
      </c>
      <c r="D78">
        <v>8.5627036752550456E-2</v>
      </c>
      <c r="E78">
        <v>1.1850401421465797</v>
      </c>
      <c r="F78">
        <f t="shared" si="1"/>
        <v>0.16977664924252309</v>
      </c>
    </row>
    <row r="79" spans="1:6">
      <c r="A79" s="4">
        <v>42521</v>
      </c>
      <c r="B79">
        <v>3.677224241178604</v>
      </c>
      <c r="C79">
        <v>1.302158185278403</v>
      </c>
      <c r="D79">
        <v>-5.865957468100591E-3</v>
      </c>
      <c r="E79">
        <v>1.1786518656738592</v>
      </c>
      <c r="F79">
        <f t="shared" si="1"/>
        <v>0.16437129862504243</v>
      </c>
    </row>
    <row r="80" spans="1:6">
      <c r="A80" s="4">
        <v>42551</v>
      </c>
      <c r="B80">
        <v>3.622100618806539</v>
      </c>
      <c r="C80">
        <v>1.2870541389777801</v>
      </c>
      <c r="D80">
        <v>-1.4990552317907141E-2</v>
      </c>
      <c r="E80">
        <v>1.1708967951651146</v>
      </c>
      <c r="F80">
        <f t="shared" si="1"/>
        <v>0.1577699467991186</v>
      </c>
    </row>
    <row r="81" spans="1:6">
      <c r="A81" s="4">
        <v>42582</v>
      </c>
      <c r="B81">
        <v>4.0578065787960966</v>
      </c>
      <c r="C81">
        <v>1.400642576097147</v>
      </c>
      <c r="D81">
        <v>0.1202909598168809</v>
      </c>
      <c r="E81">
        <v>1.1981375945613484</v>
      </c>
      <c r="F81">
        <f t="shared" si="1"/>
        <v>0.18076834665514488</v>
      </c>
    </row>
    <row r="82" spans="1:6">
      <c r="A82" s="4">
        <v>42613</v>
      </c>
      <c r="B82">
        <v>3.9954282627044631</v>
      </c>
      <c r="C82">
        <v>1.385150773148474</v>
      </c>
      <c r="D82">
        <v>-1.5372422238553399E-2</v>
      </c>
      <c r="E82">
        <v>1.2091076023461318</v>
      </c>
      <c r="F82">
        <f t="shared" si="1"/>
        <v>0.1898825687857173</v>
      </c>
    </row>
    <row r="83" spans="1:6">
      <c r="A83" s="4">
        <v>42643</v>
      </c>
      <c r="B83">
        <v>4.3119926571279947</v>
      </c>
      <c r="C83">
        <v>1.461400130712851</v>
      </c>
      <c r="D83">
        <v>7.9231655184131E-2</v>
      </c>
      <c r="E83">
        <v>1.2144440416693905</v>
      </c>
      <c r="F83">
        <f t="shared" si="1"/>
        <v>0.19428639319842297</v>
      </c>
    </row>
    <row r="84" spans="1:6">
      <c r="A84" s="4">
        <v>42674</v>
      </c>
      <c r="B84">
        <v>4.010866102344723</v>
      </c>
      <c r="C84">
        <v>1.389007203619067</v>
      </c>
      <c r="D84">
        <v>-6.9834663165645794E-2</v>
      </c>
      <c r="E84">
        <v>1.1933835283490912</v>
      </c>
      <c r="F84">
        <f t="shared" si="1"/>
        <v>0.1767925737222488</v>
      </c>
    </row>
    <row r="85" spans="1:6">
      <c r="A85" s="4">
        <v>42704</v>
      </c>
      <c r="B85">
        <v>3.9118122875251569</v>
      </c>
      <c r="C85">
        <v>1.36400076725985</v>
      </c>
      <c r="D85">
        <v>-2.469636539640652E-2</v>
      </c>
      <c r="E85">
        <v>1.1786994063359817</v>
      </c>
      <c r="F85">
        <f t="shared" si="1"/>
        <v>0.16441163259027999</v>
      </c>
    </row>
    <row r="86" spans="1:6">
      <c r="A86" s="4">
        <v>42735</v>
      </c>
      <c r="B86">
        <v>4.2866500264431338</v>
      </c>
      <c r="C86">
        <v>1.45550554827764</v>
      </c>
      <c r="D86">
        <v>9.5822015824568396E-2</v>
      </c>
      <c r="E86">
        <v>1.2042406270613335</v>
      </c>
      <c r="F86">
        <f t="shared" si="1"/>
        <v>0.18584918328124067</v>
      </c>
    </row>
    <row r="87" spans="1:6">
      <c r="A87" s="4">
        <v>42766</v>
      </c>
      <c r="B87">
        <v>4.3052418007691804</v>
      </c>
      <c r="C87">
        <v>1.459833303728421</v>
      </c>
      <c r="D87">
        <v>4.3371337084572303E-3</v>
      </c>
      <c r="E87">
        <v>1.22867058480957</v>
      </c>
      <c r="F87">
        <f t="shared" si="1"/>
        <v>0.20593275951331677</v>
      </c>
    </row>
    <row r="88" spans="1:6">
      <c r="A88" s="4">
        <v>42794</v>
      </c>
      <c r="B88">
        <v>4.3023987047171586</v>
      </c>
      <c r="C88">
        <v>1.4591727054718839</v>
      </c>
      <c r="D88">
        <v>-6.6038010954738713E-4</v>
      </c>
      <c r="E88">
        <v>1.2429743815256986</v>
      </c>
      <c r="F88">
        <f t="shared" si="1"/>
        <v>0.21750720211963931</v>
      </c>
    </row>
    <row r="89" spans="1:6">
      <c r="A89" s="4">
        <v>42825</v>
      </c>
      <c r="B89">
        <v>4.3777633591087586</v>
      </c>
      <c r="C89">
        <v>1.476537945357647</v>
      </c>
      <c r="D89">
        <v>1.7516892218512711E-2</v>
      </c>
      <c r="E89">
        <v>1.2837345567130387</v>
      </c>
      <c r="F89">
        <f t="shared" si="1"/>
        <v>0.24977345236395943</v>
      </c>
    </row>
    <row r="90" spans="1:6">
      <c r="A90" s="4">
        <v>42855</v>
      </c>
      <c r="B90">
        <v>4.4027269061775138</v>
      </c>
      <c r="C90">
        <v>1.482224100361605</v>
      </c>
      <c r="D90">
        <v>5.7023518680638929E-3</v>
      </c>
      <c r="E90">
        <v>1.310600973395057</v>
      </c>
      <c r="F90">
        <f t="shared" si="1"/>
        <v>0.27048579033247316</v>
      </c>
    </row>
    <row r="91" spans="1:6">
      <c r="A91" s="4">
        <v>42886</v>
      </c>
      <c r="B91">
        <v>4.536623237477313</v>
      </c>
      <c r="C91">
        <v>1.5121829550201229</v>
      </c>
      <c r="D91">
        <v>3.0412136422072411E-2</v>
      </c>
      <c r="E91">
        <v>1.3949499931660299</v>
      </c>
      <c r="F91">
        <f t="shared" si="1"/>
        <v>0.33285856743799286</v>
      </c>
    </row>
    <row r="92" spans="1:6">
      <c r="A92" s="4">
        <v>42916</v>
      </c>
      <c r="B92">
        <v>4.5055999865890426</v>
      </c>
      <c r="C92">
        <v>1.505321064565023</v>
      </c>
      <c r="D92">
        <v>-6.8384014418443329E-3</v>
      </c>
      <c r="E92">
        <v>1.4213410032268223</v>
      </c>
      <c r="F92">
        <f t="shared" si="1"/>
        <v>0.35160079444739994</v>
      </c>
    </row>
    <row r="93" spans="1:6">
      <c r="A93" s="4">
        <v>42947</v>
      </c>
      <c r="B93">
        <v>4.2409877618811329</v>
      </c>
      <c r="C93">
        <v>1.4447962048200831</v>
      </c>
      <c r="D93">
        <v>-5.8729631013745287E-2</v>
      </c>
      <c r="E93">
        <v>1.4278303036065536</v>
      </c>
      <c r="F93">
        <f t="shared" si="1"/>
        <v>0.35615602184653722</v>
      </c>
    </row>
    <row r="94" spans="1:6">
      <c r="A94" s="4">
        <v>42978</v>
      </c>
      <c r="B94">
        <v>4.2495192063385776</v>
      </c>
      <c r="C94">
        <v>1.4468058486165449</v>
      </c>
      <c r="D94">
        <v>2.0116644839505149E-3</v>
      </c>
      <c r="E94">
        <v>1.404345216518003</v>
      </c>
      <c r="F94">
        <f t="shared" si="1"/>
        <v>0.33957115609073996</v>
      </c>
    </row>
    <row r="95" spans="1:6">
      <c r="A95" s="4">
        <v>43008</v>
      </c>
      <c r="B95">
        <v>3.9197536127515362</v>
      </c>
      <c r="C95">
        <v>1.366028797937068</v>
      </c>
      <c r="D95">
        <v>-7.7600683177325935E-2</v>
      </c>
      <c r="E95">
        <v>1.4229336154079284</v>
      </c>
      <c r="F95">
        <f t="shared" si="1"/>
        <v>0.35272066686556586</v>
      </c>
    </row>
    <row r="96" spans="1:6">
      <c r="A96" s="4">
        <v>43039</v>
      </c>
      <c r="B96">
        <v>4.0491840582626626</v>
      </c>
      <c r="C96">
        <v>1.3985153937255881</v>
      </c>
      <c r="D96">
        <v>3.3020046232005829E-2</v>
      </c>
      <c r="E96">
        <v>1.499569162749514</v>
      </c>
      <c r="F96">
        <f t="shared" si="1"/>
        <v>0.4051778420175543</v>
      </c>
    </row>
    <row r="97" spans="1:6">
      <c r="A97" s="4">
        <v>43069</v>
      </c>
      <c r="B97">
        <v>4.1143725197077607</v>
      </c>
      <c r="C97">
        <v>1.4144863364040969</v>
      </c>
      <c r="D97">
        <v>1.6099159857175579E-2</v>
      </c>
      <c r="E97">
        <v>1.4716033682559113</v>
      </c>
      <c r="F97">
        <f t="shared" si="1"/>
        <v>0.3863525330851611</v>
      </c>
    </row>
    <row r="98" spans="1:6">
      <c r="A98" s="4">
        <v>43100</v>
      </c>
      <c r="B98">
        <v>4.1237235171405171</v>
      </c>
      <c r="C98">
        <v>1.416756521506815</v>
      </c>
      <c r="D98">
        <v>2.2727639240163189E-3</v>
      </c>
      <c r="E98">
        <v>1.4663263547603058</v>
      </c>
      <c r="F98">
        <f t="shared" si="1"/>
        <v>0.3827601944875384</v>
      </c>
    </row>
    <row r="99" spans="1:6">
      <c r="A99" s="4">
        <v>43131</v>
      </c>
      <c r="B99">
        <v>4.6358211530822357</v>
      </c>
      <c r="C99">
        <v>1.533813346882247</v>
      </c>
      <c r="D99">
        <v>0.1241833100141541</v>
      </c>
      <c r="E99">
        <v>1.5251400963886925</v>
      </c>
      <c r="F99">
        <f t="shared" si="1"/>
        <v>0.42208627232429641</v>
      </c>
    </row>
    <row r="100" spans="1:6">
      <c r="A100" s="4">
        <v>43159</v>
      </c>
      <c r="B100">
        <v>4.5801447216657811</v>
      </c>
      <c r="C100">
        <v>1.521730596243851</v>
      </c>
      <c r="D100">
        <v>-1.2010047320189839E-2</v>
      </c>
      <c r="E100">
        <v>1.442478770123071</v>
      </c>
      <c r="F100">
        <f t="shared" si="1"/>
        <v>0.36636300187280041</v>
      </c>
    </row>
    <row r="101" spans="1:6">
      <c r="A101" s="4">
        <v>43190</v>
      </c>
      <c r="B101">
        <v>4.6361154318429394</v>
      </c>
      <c r="C101">
        <v>1.5338768241845571</v>
      </c>
      <c r="D101">
        <v>1.2220292933626359E-2</v>
      </c>
      <c r="E101">
        <v>1.4534666056561503</v>
      </c>
      <c r="F101">
        <f t="shared" si="1"/>
        <v>0.37395146562809373</v>
      </c>
    </row>
    <row r="102" spans="1:6">
      <c r="A102" s="4">
        <v>43220</v>
      </c>
      <c r="B102">
        <v>4.9531037265538842</v>
      </c>
      <c r="C102">
        <v>1.600014395553965</v>
      </c>
      <c r="D102">
        <v>6.8373684687341063E-2</v>
      </c>
      <c r="E102">
        <v>1.4947853836234304</v>
      </c>
      <c r="F102">
        <f t="shared" si="1"/>
        <v>0.40198264043275705</v>
      </c>
    </row>
    <row r="103" spans="1:6">
      <c r="A103" s="4">
        <v>43251</v>
      </c>
      <c r="B103">
        <v>4.9967676671436561</v>
      </c>
      <c r="C103">
        <v>1.6087912368132169</v>
      </c>
      <c r="D103">
        <v>8.8154706625034329E-3</v>
      </c>
      <c r="E103">
        <v>1.4398937466201562</v>
      </c>
      <c r="F103">
        <f t="shared" si="1"/>
        <v>0.36456932379617357</v>
      </c>
    </row>
    <row r="104" spans="1:6">
      <c r="A104" s="4">
        <v>43281</v>
      </c>
      <c r="B104">
        <v>4.6078965416936839</v>
      </c>
      <c r="C104">
        <v>1.5277714712521511</v>
      </c>
      <c r="D104">
        <v>-7.7824536050975834E-2</v>
      </c>
      <c r="E104">
        <v>1.3823220047897218</v>
      </c>
      <c r="F104">
        <f t="shared" si="1"/>
        <v>0.32376469732965385</v>
      </c>
    </row>
    <row r="105" spans="1:6">
      <c r="A105" s="4">
        <v>43312</v>
      </c>
      <c r="B105">
        <v>4.5457682450868457</v>
      </c>
      <c r="C105">
        <v>1.514196744167531</v>
      </c>
      <c r="D105">
        <v>-1.348300597565111E-2</v>
      </c>
      <c r="E105">
        <v>1.3639772517931745</v>
      </c>
      <c r="F105">
        <f t="shared" si="1"/>
        <v>0.31040488171121172</v>
      </c>
    </row>
    <row r="106" spans="1:6">
      <c r="A106" s="4">
        <v>43343</v>
      </c>
      <c r="B106">
        <v>4.679929892423444</v>
      </c>
      <c r="C106">
        <v>1.543283129565949</v>
      </c>
      <c r="D106">
        <v>2.9513525569985429E-2</v>
      </c>
      <c r="E106">
        <v>1.3803906653909923</v>
      </c>
      <c r="F106">
        <f t="shared" si="1"/>
        <v>0.3223665499694936</v>
      </c>
    </row>
    <row r="107" spans="1:6">
      <c r="A107" s="4">
        <v>43373</v>
      </c>
      <c r="B107">
        <v>4.6816069440329571</v>
      </c>
      <c r="C107">
        <v>1.5436414151031961</v>
      </c>
      <c r="D107">
        <v>3.5834972917614388E-4</v>
      </c>
      <c r="E107">
        <v>1.3923887399941763</v>
      </c>
      <c r="F107">
        <f t="shared" si="1"/>
        <v>0.3310207901615872</v>
      </c>
    </row>
    <row r="108" spans="1:6">
      <c r="A108" s="4">
        <v>43404</v>
      </c>
      <c r="B108">
        <v>3.6143155521997028</v>
      </c>
      <c r="C108">
        <v>1.2849025021934091</v>
      </c>
      <c r="D108">
        <v>-0.2279754376205361</v>
      </c>
      <c r="E108">
        <v>1.2061600812945323</v>
      </c>
      <c r="F108">
        <f t="shared" si="1"/>
        <v>0.18744182688798347</v>
      </c>
    </row>
    <row r="109" spans="1:6">
      <c r="A109" s="4">
        <v>43434</v>
      </c>
      <c r="B109">
        <v>4.0958244229881329</v>
      </c>
      <c r="C109">
        <v>1.4099680213370429</v>
      </c>
      <c r="D109">
        <v>0.13322269841529999</v>
      </c>
      <c r="E109">
        <v>1.2460764097291965</v>
      </c>
      <c r="F109">
        <f t="shared" si="1"/>
        <v>0.21999974250524248</v>
      </c>
    </row>
    <row r="110" spans="1:6">
      <c r="A110" s="4">
        <v>43465</v>
      </c>
      <c r="B110">
        <v>4.1983331145584328</v>
      </c>
      <c r="C110">
        <v>1.4346875690265219</v>
      </c>
      <c r="D110">
        <v>2.502760884840716E-2</v>
      </c>
      <c r="E110">
        <v>1.2129049127331721</v>
      </c>
      <c r="F110">
        <f t="shared" si="1"/>
        <v>0.19301823672697838</v>
      </c>
    </row>
    <row r="111" spans="1:6">
      <c r="A111" s="4">
        <v>43496</v>
      </c>
      <c r="B111">
        <v>4.8202417191084148</v>
      </c>
      <c r="C111">
        <v>1.572824075997697</v>
      </c>
      <c r="D111">
        <v>0.14813226763579301</v>
      </c>
      <c r="E111">
        <v>1.310250361011903</v>
      </c>
      <c r="F111">
        <f t="shared" si="1"/>
        <v>0.27021823422912405</v>
      </c>
    </row>
    <row r="112" spans="1:6">
      <c r="A112" s="4">
        <v>43524</v>
      </c>
      <c r="B112">
        <v>4.8244301809141152</v>
      </c>
      <c r="C112">
        <v>1.5736926305970509</v>
      </c>
      <c r="D112">
        <v>8.689319021277786E-4</v>
      </c>
      <c r="E112">
        <v>1.3046583906297355</v>
      </c>
      <c r="F112">
        <f t="shared" si="1"/>
        <v>0.26594123687461968</v>
      </c>
    </row>
    <row r="113" spans="1:6">
      <c r="A113" s="4">
        <v>43555</v>
      </c>
      <c r="B113">
        <v>4.8693814251092258</v>
      </c>
      <c r="C113">
        <v>1.582966911595731</v>
      </c>
      <c r="D113">
        <v>9.3174204018833251E-3</v>
      </c>
      <c r="E113">
        <v>1.27211086482407</v>
      </c>
      <c r="F113">
        <f t="shared" si="1"/>
        <v>0.24067761900046117</v>
      </c>
    </row>
    <row r="114" spans="1:6">
      <c r="A114" s="4">
        <v>43585</v>
      </c>
      <c r="B114">
        <v>5.2574695356829828</v>
      </c>
      <c r="C114">
        <v>1.6596498341286641</v>
      </c>
      <c r="D114">
        <v>7.9699673673653937E-2</v>
      </c>
      <c r="E114">
        <v>1.3095015955834726</v>
      </c>
      <c r="F114">
        <f t="shared" si="1"/>
        <v>0.26964660343260205</v>
      </c>
    </row>
    <row r="115" spans="1:6">
      <c r="A115" s="4">
        <v>43616</v>
      </c>
      <c r="B115">
        <v>4.9070095594023666</v>
      </c>
      <c r="C115">
        <v>1.590664705221289</v>
      </c>
      <c r="D115">
        <v>-6.6659440231085942E-2</v>
      </c>
      <c r="E115">
        <v>1.2133208935267445</v>
      </c>
      <c r="F115">
        <f t="shared" si="1"/>
        <v>0.19336114034013357</v>
      </c>
    </row>
    <row r="116" spans="1:6">
      <c r="A116" s="4">
        <v>43646</v>
      </c>
      <c r="B116">
        <v>5.186917489677195</v>
      </c>
      <c r="C116">
        <v>1.6461395881051291</v>
      </c>
      <c r="D116">
        <v>5.7042466880565357E-2</v>
      </c>
      <c r="E116">
        <v>1.2661385691449216</v>
      </c>
      <c r="F116">
        <f t="shared" si="1"/>
        <v>0.23597177203318548</v>
      </c>
    </row>
    <row r="117" spans="1:6">
      <c r="A117" s="4">
        <v>43677</v>
      </c>
      <c r="B117">
        <v>4.7411795509765469</v>
      </c>
      <c r="C117">
        <v>1.556285955165849</v>
      </c>
      <c r="D117">
        <v>-8.5935035517287317E-2</v>
      </c>
      <c r="E117">
        <v>1.203105593753157</v>
      </c>
      <c r="F117">
        <f t="shared" si="1"/>
        <v>0.18490620849641837</v>
      </c>
    </row>
    <row r="118" spans="1:6">
      <c r="A118" s="4">
        <v>43708</v>
      </c>
      <c r="B118">
        <v>4.7045549816715431</v>
      </c>
      <c r="C118">
        <v>1.548531184434661</v>
      </c>
      <c r="D118">
        <v>-7.7247800702802127E-3</v>
      </c>
      <c r="E118">
        <v>1.1693754939771923</v>
      </c>
      <c r="F118">
        <f t="shared" si="1"/>
        <v>0.15646984047451246</v>
      </c>
    </row>
    <row r="119" spans="1:6">
      <c r="A119" s="4">
        <v>43738</v>
      </c>
      <c r="B119">
        <v>5.0019543865455178</v>
      </c>
      <c r="C119">
        <v>1.60982871337057</v>
      </c>
      <c r="D119">
        <v>6.3215204420526971E-2</v>
      </c>
      <c r="E119">
        <v>1.2259845373996447</v>
      </c>
      <c r="F119">
        <f t="shared" si="1"/>
        <v>0.2037442251992847</v>
      </c>
    </row>
    <row r="120" spans="1:6">
      <c r="A120" s="4">
        <v>43769</v>
      </c>
      <c r="B120">
        <v>5.0539094897224066</v>
      </c>
      <c r="C120">
        <v>1.6201621001634581</v>
      </c>
      <c r="D120">
        <v>1.038696060816569E-2</v>
      </c>
      <c r="E120">
        <v>1.2381252339891964</v>
      </c>
      <c r="F120">
        <f t="shared" si="1"/>
        <v>0.21359832745739152</v>
      </c>
    </row>
    <row r="121" spans="1:6">
      <c r="A121" s="4">
        <v>43799</v>
      </c>
      <c r="B121">
        <v>5.2967730773960202</v>
      </c>
      <c r="C121">
        <v>1.667097781810118</v>
      </c>
      <c r="D121">
        <v>4.8054597765847973E-2</v>
      </c>
      <c r="E121">
        <v>1.2407875110680604</v>
      </c>
      <c r="F121">
        <f t="shared" si="1"/>
        <v>0.2157462676039251</v>
      </c>
    </row>
    <row r="122" spans="1:6">
      <c r="A122" s="4">
        <v>43830</v>
      </c>
      <c r="B122">
        <v>5.4984051966193057</v>
      </c>
      <c r="C122">
        <v>1.7044580859396281</v>
      </c>
      <c r="D122">
        <v>3.8066973282988137E-2</v>
      </c>
      <c r="E122">
        <v>1.3059835865864022</v>
      </c>
      <c r="F122">
        <f t="shared" si="1"/>
        <v>0.26695646307725768</v>
      </c>
    </row>
    <row r="123" spans="1:6">
      <c r="A123" s="4">
        <v>43861</v>
      </c>
      <c r="B123">
        <v>5.4717309700293928</v>
      </c>
      <c r="C123">
        <v>1.69959501427781</v>
      </c>
      <c r="D123">
        <v>-4.8512660737177749E-3</v>
      </c>
      <c r="E123">
        <v>1.2592392305543836</v>
      </c>
      <c r="F123">
        <f t="shared" si="1"/>
        <v>0.2305077533373546</v>
      </c>
    </row>
    <row r="124" spans="1:6">
      <c r="A124" s="4">
        <v>43890</v>
      </c>
      <c r="B124">
        <v>5.1415343831483096</v>
      </c>
      <c r="C124">
        <v>1.637351553041644</v>
      </c>
      <c r="D124">
        <v>-6.034591040562598E-2</v>
      </c>
      <c r="E124">
        <v>1.1807971380521403</v>
      </c>
      <c r="F124">
        <f t="shared" si="1"/>
        <v>0.16618975112480266</v>
      </c>
    </row>
    <row r="125" spans="1:6">
      <c r="A125" s="4">
        <v>43921</v>
      </c>
      <c r="B125">
        <v>4.0824340951591482</v>
      </c>
      <c r="C125">
        <v>1.406693402476612</v>
      </c>
      <c r="D125">
        <v>-0.2059891481928873</v>
      </c>
      <c r="E125">
        <v>1.0427093423343654</v>
      </c>
      <c r="F125">
        <f t="shared" si="1"/>
        <v>4.1822462526187938E-2</v>
      </c>
    </row>
    <row r="126" spans="1:6">
      <c r="A126" s="4">
        <v>43951</v>
      </c>
      <c r="B126">
        <v>5.0839605969438919</v>
      </c>
      <c r="C126">
        <v>1.626090602892746</v>
      </c>
      <c r="D126">
        <v>0.24532582239902639</v>
      </c>
      <c r="E126">
        <v>1.157353649042947</v>
      </c>
      <c r="F126">
        <f t="shared" si="1"/>
        <v>0.14613606187248182</v>
      </c>
    </row>
    <row r="127" spans="1:6">
      <c r="A127" s="4">
        <v>43982</v>
      </c>
      <c r="B127">
        <v>5.5720602931145518</v>
      </c>
      <c r="C127">
        <v>1.71776487659027</v>
      </c>
      <c r="D127">
        <v>9.6007765375693443E-2</v>
      </c>
      <c r="E127">
        <v>1.2061065980496444</v>
      </c>
      <c r="F127">
        <f t="shared" si="1"/>
        <v>0.18739748415808988</v>
      </c>
    </row>
    <row r="128" spans="1:6">
      <c r="A128" s="4">
        <v>44012</v>
      </c>
      <c r="B128">
        <v>5.4818711340197463</v>
      </c>
      <c r="C128">
        <v>1.7014464904937081</v>
      </c>
      <c r="D128">
        <v>-1.6185962525612441E-2</v>
      </c>
      <c r="E128">
        <v>1.2528925521610201</v>
      </c>
      <c r="F128">
        <f t="shared" si="1"/>
        <v>0.22545491977171114</v>
      </c>
    </row>
    <row r="129" spans="1:6">
      <c r="A129" s="4">
        <v>44043</v>
      </c>
      <c r="B129">
        <v>6.1234480884431051</v>
      </c>
      <c r="C129">
        <v>1.8121253510109381</v>
      </c>
      <c r="D129">
        <v>0.1170361248446392</v>
      </c>
      <c r="E129">
        <v>1.336706739483114</v>
      </c>
      <c r="F129">
        <f t="shared" si="1"/>
        <v>0.29020893186416458</v>
      </c>
    </row>
    <row r="130" spans="1:6">
      <c r="A130" s="4">
        <v>44074</v>
      </c>
      <c r="B130">
        <v>6.3616300299389943</v>
      </c>
      <c r="C130">
        <v>1.850284638529895</v>
      </c>
      <c r="D130">
        <v>3.8896702977757602E-2</v>
      </c>
      <c r="E130">
        <v>1.382345775120783</v>
      </c>
      <c r="F130">
        <f t="shared" si="1"/>
        <v>0.32378189312528222</v>
      </c>
    </row>
    <row r="131" spans="1:6">
      <c r="A131" s="4">
        <v>44104</v>
      </c>
      <c r="B131">
        <v>6.7565590750846942</v>
      </c>
      <c r="C131">
        <v>1.910513747902566</v>
      </c>
      <c r="D131">
        <v>6.2079851121032092E-2</v>
      </c>
      <c r="E131">
        <v>1.3833678993564182</v>
      </c>
      <c r="F131">
        <f t="shared" si="1"/>
        <v>0.32452103274888261</v>
      </c>
    </row>
    <row r="132" spans="1:6">
      <c r="A132" s="4">
        <v>44135</v>
      </c>
      <c r="B132">
        <v>6.7419651992734799</v>
      </c>
      <c r="C132">
        <v>1.908351455017693</v>
      </c>
      <c r="D132">
        <v>-2.1599568136730922E-3</v>
      </c>
      <c r="E132">
        <v>1.3472726516398559</v>
      </c>
      <c r="F132">
        <f t="shared" ref="F132:F195" si="2">LN(E132)</f>
        <v>0.29808229093180993</v>
      </c>
    </row>
    <row r="133" spans="1:6">
      <c r="A133" s="4">
        <v>44165</v>
      </c>
      <c r="B133">
        <v>7.4879994562026706</v>
      </c>
      <c r="C133">
        <v>2.0133016665527821</v>
      </c>
      <c r="D133">
        <v>0.1106553111560979</v>
      </c>
      <c r="E133">
        <v>1.5399252423088123</v>
      </c>
      <c r="F133">
        <f t="shared" si="2"/>
        <v>0.4317338712919252</v>
      </c>
    </row>
    <row r="134" spans="1:6">
      <c r="A134" s="4">
        <v>44196</v>
      </c>
      <c r="B134">
        <v>8.0001331514058389</v>
      </c>
      <c r="C134">
        <v>2.0794581854670571</v>
      </c>
      <c r="D134">
        <v>6.839392793744703E-2</v>
      </c>
      <c r="E134">
        <v>1.7075833298668266</v>
      </c>
      <c r="F134">
        <f t="shared" si="2"/>
        <v>0.53507911353662929</v>
      </c>
    </row>
    <row r="135" spans="1:6">
      <c r="A135" s="4">
        <v>44227</v>
      </c>
      <c r="B135">
        <v>8.3448366256985906</v>
      </c>
      <c r="C135">
        <v>2.121642979414498</v>
      </c>
      <c r="D135">
        <v>4.3087217146151817E-2</v>
      </c>
      <c r="E135">
        <v>1.7686374251977395</v>
      </c>
      <c r="F135">
        <f t="shared" si="2"/>
        <v>0.57020943385257095</v>
      </c>
    </row>
    <row r="136" spans="1:6">
      <c r="A136" s="4">
        <v>44255</v>
      </c>
      <c r="B136">
        <v>8.5536134244657465</v>
      </c>
      <c r="C136">
        <v>2.1463538164133622</v>
      </c>
      <c r="D136">
        <v>2.501868018892206E-2</v>
      </c>
      <c r="E136">
        <v>1.7904704742775304</v>
      </c>
      <c r="F136">
        <f t="shared" si="2"/>
        <v>0.5824784201095673</v>
      </c>
    </row>
    <row r="137" spans="1:6">
      <c r="A137" s="4">
        <v>44286</v>
      </c>
      <c r="B137">
        <v>9.5143390201041456</v>
      </c>
      <c r="C137">
        <v>2.252800031188984</v>
      </c>
      <c r="D137">
        <v>0.1123180985582599</v>
      </c>
      <c r="E137">
        <v>1.8192741729410438</v>
      </c>
      <c r="F137">
        <f t="shared" si="2"/>
        <v>0.59843761546806196</v>
      </c>
    </row>
    <row r="138" spans="1:6">
      <c r="A138" s="4">
        <v>44316</v>
      </c>
      <c r="B138">
        <v>10.383216202656129</v>
      </c>
      <c r="C138">
        <v>2.3401906758586559</v>
      </c>
      <c r="D138">
        <v>9.132291593940578E-2</v>
      </c>
      <c r="E138">
        <v>1.8706418583644824</v>
      </c>
      <c r="F138">
        <f t="shared" si="2"/>
        <v>0.62628161174030528</v>
      </c>
    </row>
    <row r="139" spans="1:6">
      <c r="A139" s="4">
        <v>44347</v>
      </c>
      <c r="B139">
        <v>10.83479555194311</v>
      </c>
      <c r="C139">
        <v>2.3827627655849262</v>
      </c>
      <c r="D139">
        <v>4.3491278662912469E-2</v>
      </c>
      <c r="E139">
        <v>1.9039559773468746</v>
      </c>
      <c r="F139">
        <f t="shared" si="2"/>
        <v>0.64393381496052848</v>
      </c>
    </row>
    <row r="140" spans="1:6">
      <c r="A140" s="4">
        <v>44377</v>
      </c>
      <c r="B140">
        <v>11.823380764925471</v>
      </c>
      <c r="C140">
        <v>2.4700789918030992</v>
      </c>
      <c r="D140">
        <v>9.1241704399772416E-2</v>
      </c>
      <c r="E140">
        <v>1.9590793750779962</v>
      </c>
      <c r="F140">
        <f t="shared" si="2"/>
        <v>0.67247465630287007</v>
      </c>
    </row>
    <row r="141" spans="1:6">
      <c r="A141" s="4">
        <v>44408</v>
      </c>
      <c r="B141">
        <v>11.730833167214071</v>
      </c>
      <c r="C141">
        <v>2.4622206888909641</v>
      </c>
      <c r="D141">
        <v>-7.8275071700264487E-3</v>
      </c>
      <c r="E141">
        <v>1.9030051641044232</v>
      </c>
      <c r="F141">
        <f t="shared" si="2"/>
        <v>0.64343430197529272</v>
      </c>
    </row>
    <row r="142" spans="1:6">
      <c r="A142" s="4">
        <v>44439</v>
      </c>
      <c r="B142">
        <v>11.137555039636309</v>
      </c>
      <c r="C142">
        <v>2.410322734615137</v>
      </c>
      <c r="D142">
        <v>-5.0574253262409719E-2</v>
      </c>
      <c r="E142">
        <v>1.9011926763610001</v>
      </c>
      <c r="F142">
        <f t="shared" si="2"/>
        <v>0.6424814136363699</v>
      </c>
    </row>
    <row r="143" spans="1:6">
      <c r="A143" s="4">
        <v>44469</v>
      </c>
      <c r="B143">
        <v>10.81200238138106</v>
      </c>
      <c r="C143">
        <v>2.3806568486676971</v>
      </c>
      <c r="D143">
        <v>-2.9230172788971439E-2</v>
      </c>
      <c r="E143">
        <v>1.8236716841873817</v>
      </c>
      <c r="F143">
        <f t="shared" si="2"/>
        <v>0.60085187774632232</v>
      </c>
    </row>
    <row r="144" spans="1:6">
      <c r="A144" s="4">
        <v>44500</v>
      </c>
      <c r="B144">
        <v>10.826017871769681</v>
      </c>
      <c r="C144">
        <v>2.3819522991927178</v>
      </c>
      <c r="D144">
        <v>1.2962899835056161E-3</v>
      </c>
      <c r="E144">
        <v>1.7653511769285166</v>
      </c>
      <c r="F144">
        <f t="shared" si="2"/>
        <v>0.56834963769224189</v>
      </c>
    </row>
    <row r="145" spans="1:6">
      <c r="A145" s="4">
        <v>44530</v>
      </c>
      <c r="B145">
        <v>9.6837090210565808</v>
      </c>
      <c r="C145">
        <v>2.2704449912324529</v>
      </c>
      <c r="D145">
        <v>-0.1055151454803918</v>
      </c>
      <c r="E145">
        <v>1.6871051896575291</v>
      </c>
      <c r="F145">
        <f t="shared" si="2"/>
        <v>0.52301415470681611</v>
      </c>
    </row>
    <row r="146" spans="1:6">
      <c r="A146" s="4">
        <v>44561</v>
      </c>
      <c r="B146">
        <v>11.118715846392311</v>
      </c>
      <c r="C146">
        <v>2.4086298007144009</v>
      </c>
      <c r="D146">
        <v>0.14818772664641239</v>
      </c>
      <c r="E146">
        <v>1.7694931571159458</v>
      </c>
      <c r="F146">
        <f t="shared" si="2"/>
        <v>0.57069315366730566</v>
      </c>
    </row>
    <row r="147" spans="1:6">
      <c r="A147" s="4">
        <v>44592</v>
      </c>
      <c r="B147">
        <v>10.31453014410106</v>
      </c>
      <c r="C147">
        <v>2.3335535947442132</v>
      </c>
      <c r="D147">
        <v>-7.23272105701116E-2</v>
      </c>
      <c r="E147">
        <v>1.582711838219127</v>
      </c>
      <c r="F147">
        <f t="shared" si="2"/>
        <v>0.45913972909100681</v>
      </c>
    </row>
    <row r="148" spans="1:6">
      <c r="A148" s="4">
        <v>44620</v>
      </c>
      <c r="B148">
        <v>10.7252805965785</v>
      </c>
      <c r="C148">
        <v>2.3726036273229809</v>
      </c>
      <c r="D148">
        <v>3.98225073502112E-2</v>
      </c>
      <c r="E148">
        <v>1.6040100548500389</v>
      </c>
      <c r="F148">
        <f t="shared" si="2"/>
        <v>0.47250677803442503</v>
      </c>
    </row>
    <row r="149" spans="1:6">
      <c r="A149" s="4">
        <v>44651</v>
      </c>
      <c r="B149">
        <v>11.834957903561129</v>
      </c>
      <c r="C149">
        <v>2.4710576860150608</v>
      </c>
      <c r="D149">
        <v>0.1034637086638677</v>
      </c>
      <c r="E149">
        <v>1.6387563362788735</v>
      </c>
      <c r="F149">
        <f t="shared" si="2"/>
        <v>0.49393762262002811</v>
      </c>
    </row>
    <row r="150" spans="1:6">
      <c r="A150" s="4">
        <v>44681</v>
      </c>
      <c r="B150">
        <v>11.95698099045949</v>
      </c>
      <c r="C150">
        <v>2.48131529111093</v>
      </c>
      <c r="D150">
        <v>1.031039467082895E-2</v>
      </c>
      <c r="E150">
        <v>1.6015557681679613</v>
      </c>
      <c r="F150">
        <f t="shared" si="2"/>
        <v>0.4709755119197086</v>
      </c>
    </row>
    <row r="151" spans="1:6">
      <c r="A151" s="4">
        <v>44712</v>
      </c>
      <c r="B151">
        <v>11.875906969135681</v>
      </c>
      <c r="C151">
        <v>2.4745117233524478</v>
      </c>
      <c r="D151">
        <v>-6.7804758900675832E-3</v>
      </c>
      <c r="E151">
        <v>1.5961183049376921</v>
      </c>
      <c r="F151">
        <f t="shared" si="2"/>
        <v>0.4675746221812378</v>
      </c>
    </row>
    <row r="152" spans="1:6">
      <c r="A152" s="4">
        <v>44742</v>
      </c>
      <c r="B152">
        <v>9.7278352678630124</v>
      </c>
      <c r="C152">
        <v>2.274991391267009</v>
      </c>
      <c r="D152">
        <v>-0.1808764338467197</v>
      </c>
      <c r="E152">
        <v>1.3861906261699459</v>
      </c>
      <c r="F152">
        <f t="shared" si="2"/>
        <v>0.32655942822952949</v>
      </c>
    </row>
    <row r="153" spans="1:6">
      <c r="A153" s="4">
        <v>44773</v>
      </c>
      <c r="B153">
        <v>10.846173421724989</v>
      </c>
      <c r="C153">
        <v>2.3838123377548959</v>
      </c>
      <c r="D153">
        <v>0.114962694481118</v>
      </c>
      <c r="E153">
        <v>1.4568241649185569</v>
      </c>
      <c r="F153">
        <f t="shared" si="2"/>
        <v>0.37625883696430568</v>
      </c>
    </row>
    <row r="154" spans="1:6">
      <c r="A154" s="4">
        <v>44804</v>
      </c>
      <c r="B154">
        <v>10.8390092441854</v>
      </c>
      <c r="C154">
        <v>2.383151593696557</v>
      </c>
      <c r="D154">
        <v>-6.6052581505349206E-4</v>
      </c>
      <c r="E154">
        <v>1.4690361725012926</v>
      </c>
      <c r="F154">
        <f t="shared" si="2"/>
        <v>0.38460652078326235</v>
      </c>
    </row>
    <row r="155" spans="1:6">
      <c r="A155" s="4">
        <v>44834</v>
      </c>
      <c r="B155">
        <v>8.925087810893535</v>
      </c>
      <c r="C155">
        <v>2.1888661663728808</v>
      </c>
      <c r="D155">
        <v>-0.1765771566546627</v>
      </c>
      <c r="E155">
        <v>1.2809177724822762</v>
      </c>
      <c r="F155">
        <f t="shared" si="2"/>
        <v>0.24757683075461828</v>
      </c>
    </row>
    <row r="156" spans="1:6">
      <c r="A156" s="4">
        <v>44865</v>
      </c>
      <c r="B156">
        <v>9.3361305063580549</v>
      </c>
      <c r="C156">
        <v>2.233891873716678</v>
      </c>
      <c r="D156">
        <v>4.6054750852178923E-2</v>
      </c>
      <c r="E156">
        <v>1.3629967256368964</v>
      </c>
      <c r="F156">
        <f t="shared" si="2"/>
        <v>0.30968575039081775</v>
      </c>
    </row>
    <row r="157" spans="1:6">
      <c r="A157" s="4">
        <v>44895</v>
      </c>
      <c r="B157">
        <v>10.439289461567061</v>
      </c>
      <c r="C157">
        <v>2.3455765209014858</v>
      </c>
      <c r="D157">
        <v>0.11816019007636309</v>
      </c>
      <c r="E157">
        <v>1.469321416474028</v>
      </c>
      <c r="F157">
        <f t="shared" si="2"/>
        <v>0.3848006727644247</v>
      </c>
    </row>
    <row r="158" spans="1:6">
      <c r="A158" s="4">
        <v>44926</v>
      </c>
      <c r="B158">
        <v>9.8197322936886291</v>
      </c>
      <c r="C158">
        <v>2.2843938606596068</v>
      </c>
      <c r="D158">
        <v>-5.934859553031524E-2</v>
      </c>
      <c r="E158">
        <v>1.3289992096364922</v>
      </c>
      <c r="F158">
        <f t="shared" si="2"/>
        <v>0.28442618502550798</v>
      </c>
    </row>
    <row r="159" spans="1:6">
      <c r="A159" s="4">
        <v>44957</v>
      </c>
      <c r="B159">
        <v>11.369330492220319</v>
      </c>
      <c r="C159">
        <v>2.430919422318996</v>
      </c>
      <c r="D159">
        <v>0.15780452584513441</v>
      </c>
      <c r="E159">
        <v>1.4411238612525776</v>
      </c>
      <c r="F159">
        <f t="shared" si="2"/>
        <v>0.36542326839117512</v>
      </c>
    </row>
    <row r="160" spans="1:6">
      <c r="A160" s="4">
        <v>44985</v>
      </c>
      <c r="B160">
        <v>11.53461351746058</v>
      </c>
      <c r="C160">
        <v>2.4453523858594268</v>
      </c>
      <c r="D160">
        <v>1.4537621661483421E-2</v>
      </c>
      <c r="E160">
        <v>1.4338560825305895</v>
      </c>
      <c r="F160">
        <f t="shared" si="2"/>
        <v>0.36036737628361132</v>
      </c>
    </row>
    <row r="161" spans="1:6">
      <c r="A161" s="4">
        <v>45016</v>
      </c>
      <c r="B161">
        <v>11.33164734718242</v>
      </c>
      <c r="C161">
        <v>2.4275994613977629</v>
      </c>
      <c r="D161">
        <v>-1.7596269694768799E-2</v>
      </c>
      <c r="E161">
        <v>1.4718945548114122</v>
      </c>
      <c r="F161">
        <f t="shared" si="2"/>
        <v>0.38655038378121143</v>
      </c>
    </row>
    <row r="162" spans="1:6">
      <c r="A162" s="4">
        <v>45046</v>
      </c>
      <c r="B162">
        <v>11.34278080272327</v>
      </c>
      <c r="C162">
        <v>2.4285814889366262</v>
      </c>
      <c r="D162">
        <v>9.8250988578585385E-4</v>
      </c>
      <c r="E162">
        <v>1.4865549064934602</v>
      </c>
      <c r="F162">
        <f t="shared" si="2"/>
        <v>0.39646129953368181</v>
      </c>
    </row>
    <row r="163" spans="1:6">
      <c r="A163" s="4">
        <v>45077</v>
      </c>
      <c r="B163">
        <v>12.29145600865489</v>
      </c>
      <c r="C163">
        <v>2.5089043875660879</v>
      </c>
      <c r="D163">
        <v>8.3636916064168343E-2</v>
      </c>
      <c r="E163">
        <v>1.5314748896165251</v>
      </c>
      <c r="F163">
        <f t="shared" si="2"/>
        <v>0.42623125121538674</v>
      </c>
    </row>
    <row r="164" spans="1:6">
      <c r="A164" s="4">
        <v>45107</v>
      </c>
      <c r="B164">
        <v>12.49027539338717</v>
      </c>
      <c r="C164">
        <v>2.5249503730046698</v>
      </c>
      <c r="D164">
        <v>1.617541360374886E-2</v>
      </c>
      <c r="E164">
        <v>1.5238446133458525</v>
      </c>
      <c r="F164">
        <f t="shared" si="2"/>
        <v>0.42123649231939025</v>
      </c>
    </row>
    <row r="165" spans="1:6">
      <c r="A165" s="4">
        <v>45138</v>
      </c>
      <c r="B165">
        <v>11.561889157838049</v>
      </c>
      <c r="C165">
        <v>2.4477142718506268</v>
      </c>
      <c r="D165">
        <v>-7.4328724252200051E-2</v>
      </c>
      <c r="E165">
        <v>1.5644324536329979</v>
      </c>
      <c r="F165">
        <f t="shared" si="2"/>
        <v>0.44752310878312357</v>
      </c>
    </row>
    <row r="166" spans="1:6">
      <c r="A166" s="4">
        <v>45169</v>
      </c>
      <c r="B166">
        <v>11.93809718407584</v>
      </c>
      <c r="C166">
        <v>2.479734730446765</v>
      </c>
      <c r="D166">
        <v>3.253862937984886E-2</v>
      </c>
      <c r="E166">
        <v>1.5190846045508299</v>
      </c>
      <c r="F166">
        <f t="shared" si="2"/>
        <v>0.4181079195944028</v>
      </c>
    </row>
    <row r="167" spans="1:6">
      <c r="A167" s="4">
        <v>45199</v>
      </c>
      <c r="B167">
        <v>11.351593936085621</v>
      </c>
      <c r="C167">
        <v>2.4293581689647659</v>
      </c>
      <c r="D167">
        <v>-4.9128704428085153E-2</v>
      </c>
      <c r="E167">
        <v>1.4648882497310982</v>
      </c>
      <c r="F167">
        <f t="shared" si="2"/>
        <v>0.38177895951252794</v>
      </c>
    </row>
    <row r="168" spans="1:6">
      <c r="A168" s="4">
        <v>45230</v>
      </c>
      <c r="B168">
        <v>10.493587196312211</v>
      </c>
      <c r="C168">
        <v>2.350764327375511</v>
      </c>
      <c r="D168">
        <v>-7.5584692740452319E-2</v>
      </c>
      <c r="E168">
        <v>1.3537144113574642</v>
      </c>
      <c r="F168">
        <f t="shared" si="2"/>
        <v>0.30285223005488215</v>
      </c>
    </row>
    <row r="169" spans="1:6">
      <c r="A169" s="4">
        <v>45260</v>
      </c>
      <c r="B169">
        <v>11.65565823618291</v>
      </c>
      <c r="C169">
        <v>2.455791747613941</v>
      </c>
      <c r="D169">
        <v>0.11074106672302619</v>
      </c>
      <c r="E169">
        <v>1.5066170659091855</v>
      </c>
      <c r="F169">
        <f t="shared" si="2"/>
        <v>0.40986678377739155</v>
      </c>
    </row>
    <row r="170" spans="1:6">
      <c r="A170" s="4">
        <v>45291</v>
      </c>
      <c r="B170">
        <v>12.063691973916249</v>
      </c>
      <c r="C170">
        <v>2.4902002782735431</v>
      </c>
      <c r="D170">
        <v>3.5007352606365012E-2</v>
      </c>
      <c r="E170">
        <v>1.5779221165102779</v>
      </c>
      <c r="F170">
        <f t="shared" si="2"/>
        <v>0.45610886538199225</v>
      </c>
    </row>
    <row r="171" spans="1:6">
      <c r="A171" s="4">
        <v>45322</v>
      </c>
      <c r="B171">
        <v>11.887438149985449</v>
      </c>
      <c r="C171">
        <v>2.4754822249124802</v>
      </c>
      <c r="D171">
        <v>-1.4610272237710831E-2</v>
      </c>
      <c r="E171">
        <v>1.4839163997456575</v>
      </c>
      <c r="F171">
        <f t="shared" si="2"/>
        <v>0.39468480875515083</v>
      </c>
    </row>
    <row r="172" spans="1:6">
      <c r="A172" s="4">
        <v>45351</v>
      </c>
      <c r="B172">
        <v>11.98999227797615</v>
      </c>
      <c r="C172">
        <v>2.484072325000529</v>
      </c>
      <c r="D172">
        <v>8.6271008687290873E-3</v>
      </c>
      <c r="E172">
        <v>1.5702442995774823</v>
      </c>
      <c r="F172">
        <f t="shared" si="2"/>
        <v>0.45123121208146327</v>
      </c>
    </row>
    <row r="173" spans="1:6">
      <c r="A173" s="4">
        <v>45382</v>
      </c>
      <c r="B173">
        <v>11.93752010575685</v>
      </c>
      <c r="C173">
        <v>2.4796863900573132</v>
      </c>
      <c r="D173">
        <v>-4.3763307767664683E-3</v>
      </c>
      <c r="E173">
        <v>1.6322076100714893</v>
      </c>
      <c r="F173">
        <f t="shared" si="2"/>
        <v>0.48993346050475678</v>
      </c>
    </row>
    <row r="174" spans="1:6">
      <c r="A174" s="4">
        <v>45412</v>
      </c>
      <c r="B174">
        <v>11.626958186969331</v>
      </c>
      <c r="C174">
        <v>2.453326383478863</v>
      </c>
      <c r="D174">
        <v>-2.6015614301479029E-2</v>
      </c>
      <c r="E174">
        <v>1.5997789359211301</v>
      </c>
      <c r="F174">
        <f t="shared" si="2"/>
        <v>0.46986545465077217</v>
      </c>
    </row>
    <row r="175" spans="1:6">
      <c r="A175" s="4">
        <v>45443</v>
      </c>
      <c r="B175">
        <v>11.813859825672351</v>
      </c>
      <c r="C175">
        <v>2.469273403711584</v>
      </c>
      <c r="D175">
        <v>1.6074852570854281E-2</v>
      </c>
      <c r="E175">
        <v>1.5667738312425346</v>
      </c>
      <c r="F175">
        <f t="shared" si="2"/>
        <v>0.44901862062929682</v>
      </c>
    </row>
    <row r="176" spans="1:6">
      <c r="A176" s="4">
        <v>45473</v>
      </c>
      <c r="B176">
        <v>11.424000575523131</v>
      </c>
      <c r="C176">
        <v>2.435716455975653</v>
      </c>
      <c r="D176">
        <v>-3.3000158788241252E-2</v>
      </c>
      <c r="E176">
        <v>1.66262769124717</v>
      </c>
      <c r="F176">
        <f t="shared" si="2"/>
        <v>0.50839929736359868</v>
      </c>
    </row>
    <row r="177" spans="1:6">
      <c r="A177" s="4">
        <v>45504</v>
      </c>
      <c r="B177">
        <v>11.25313664429728</v>
      </c>
      <c r="C177">
        <v>2.4206469026157809</v>
      </c>
      <c r="D177">
        <v>-1.4956575859418789E-2</v>
      </c>
      <c r="E177">
        <v>1.6465054642048527</v>
      </c>
      <c r="F177">
        <f t="shared" si="2"/>
        <v>0.49865514150770174</v>
      </c>
    </row>
    <row r="178" spans="1:6">
      <c r="A178" s="4">
        <v>45535</v>
      </c>
      <c r="B178">
        <v>10.71382295142908</v>
      </c>
      <c r="C178">
        <v>2.3715347723482769</v>
      </c>
      <c r="D178">
        <v>-4.7925632640523297E-2</v>
      </c>
      <c r="E178">
        <v>1.5892308515126845</v>
      </c>
      <c r="F178">
        <f t="shared" si="2"/>
        <v>0.46325015800463487</v>
      </c>
    </row>
    <row r="179" spans="1:6">
      <c r="A179" s="4">
        <v>45565</v>
      </c>
      <c r="B179">
        <v>10.733840197245989</v>
      </c>
      <c r="C179">
        <v>2.3734013861131662</v>
      </c>
      <c r="D179">
        <v>1.868356972825058E-3</v>
      </c>
      <c r="E179">
        <v>1.5410721607825193</v>
      </c>
      <c r="F179">
        <f t="shared" si="2"/>
        <v>0.43247838248530301</v>
      </c>
    </row>
    <row r="180" spans="1:6">
      <c r="A180" s="4">
        <v>45596</v>
      </c>
      <c r="B180">
        <v>10.45753951107039</v>
      </c>
      <c r="C180">
        <v>2.3473232025790889</v>
      </c>
      <c r="D180">
        <v>-2.574108437411704E-2</v>
      </c>
      <c r="E180">
        <v>1.5190132935576461</v>
      </c>
      <c r="F180">
        <f t="shared" si="2"/>
        <v>0.41806097509452922</v>
      </c>
    </row>
    <row r="181" spans="1:6">
      <c r="A181" s="4">
        <v>45626</v>
      </c>
      <c r="B181">
        <v>9.9322636855725026</v>
      </c>
      <c r="C181">
        <v>2.295788416384569</v>
      </c>
      <c r="D181">
        <v>-5.0229389517661649E-2</v>
      </c>
      <c r="E181">
        <v>1.4594448439180636</v>
      </c>
      <c r="F181">
        <f t="shared" si="2"/>
        <v>0.37805611951746809</v>
      </c>
    </row>
    <row r="182" spans="1:6">
      <c r="A182" s="4">
        <v>45657</v>
      </c>
      <c r="B182">
        <v>10.10498831355198</v>
      </c>
      <c r="C182">
        <v>2.3130291943533798</v>
      </c>
      <c r="D182">
        <v>1.7390257996309E-2</v>
      </c>
      <c r="E182">
        <v>1.4259167919561198</v>
      </c>
      <c r="F182">
        <f t="shared" si="2"/>
        <v>0.35481496962773051</v>
      </c>
    </row>
    <row r="183" spans="1:6">
      <c r="A183" s="4">
        <v>45688</v>
      </c>
      <c r="B183">
        <v>10.670380621334481</v>
      </c>
      <c r="C183">
        <v>2.3674717367800029</v>
      </c>
      <c r="D183">
        <v>5.5951802242486297E-2</v>
      </c>
      <c r="E183">
        <v>1.4959679575937292</v>
      </c>
      <c r="F183">
        <f t="shared" si="2"/>
        <v>0.40277346060213221</v>
      </c>
    </row>
    <row r="184" spans="1:6">
      <c r="A184" s="4">
        <v>45716</v>
      </c>
      <c r="B184">
        <v>11.09255568139689</v>
      </c>
      <c r="C184">
        <v>2.4062742239921029</v>
      </c>
      <c r="D184">
        <v>3.9565135963220983E-2</v>
      </c>
      <c r="E184">
        <v>1.50512547763509</v>
      </c>
      <c r="F184">
        <f t="shared" si="2"/>
        <v>0.40887626856934689</v>
      </c>
    </row>
    <row r="185" spans="1:6">
      <c r="A185" s="4">
        <v>45747</v>
      </c>
      <c r="B185">
        <v>10.40537528819913</v>
      </c>
      <c r="C185">
        <v>2.3423225272585091</v>
      </c>
      <c r="D185">
        <v>-6.1949690669591662E-2</v>
      </c>
      <c r="E185">
        <v>1.474426095069439</v>
      </c>
      <c r="F185">
        <f t="shared" si="2"/>
        <v>0.38826882598885654</v>
      </c>
    </row>
    <row r="186" spans="1:6">
      <c r="A186" s="4">
        <v>45777</v>
      </c>
      <c r="B186">
        <v>11.49291094402388</v>
      </c>
      <c r="C186">
        <v>2.4417304056420681</v>
      </c>
      <c r="D186">
        <v>0.10451671618784709</v>
      </c>
      <c r="E186">
        <v>1.5192866523648509</v>
      </c>
      <c r="F186">
        <f t="shared" si="2"/>
        <v>0.41824091704417721</v>
      </c>
    </row>
    <row r="187" spans="1:6">
      <c r="A187" s="4">
        <v>45808</v>
      </c>
      <c r="B187">
        <v>11.73026744450652</v>
      </c>
      <c r="C187">
        <v>2.462172462448649</v>
      </c>
      <c r="D187">
        <v>2.065242666881173E-2</v>
      </c>
      <c r="E187">
        <v>1.6031127248524755</v>
      </c>
      <c r="F187">
        <f t="shared" si="2"/>
        <v>0.47194719233558119</v>
      </c>
    </row>
    <row r="188" spans="1:6">
      <c r="A188" s="4">
        <v>45838</v>
      </c>
      <c r="B188">
        <v>12.408159000242151</v>
      </c>
      <c r="C188">
        <v>2.5183542401249959</v>
      </c>
      <c r="D188">
        <v>5.7789948860296203E-2</v>
      </c>
      <c r="E188">
        <v>1.8253831480237941</v>
      </c>
      <c r="F188">
        <f t="shared" si="2"/>
        <v>0.60178990912189845</v>
      </c>
    </row>
    <row r="189" spans="1:6">
      <c r="A189" s="4">
        <v>45869</v>
      </c>
      <c r="B189">
        <v>12.5766017750688</v>
      </c>
      <c r="C189">
        <v>2.5318380856130172</v>
      </c>
      <c r="D189">
        <v>1.3575162505844901E-2</v>
      </c>
      <c r="E189">
        <v>1.9286295809884892</v>
      </c>
      <c r="F189">
        <f t="shared" si="2"/>
        <v>0.65680968903961734</v>
      </c>
    </row>
    <row r="190" spans="1:6">
      <c r="A190" s="4">
        <v>45900</v>
      </c>
      <c r="B190">
        <v>12.35149233902486</v>
      </c>
      <c r="C190">
        <v>2.513776892941769</v>
      </c>
      <c r="D190">
        <v>-1.7899066860030399E-2</v>
      </c>
      <c r="E190">
        <v>1.893312811614184</v>
      </c>
      <c r="F190">
        <f t="shared" si="2"/>
        <v>0.63832810507003812</v>
      </c>
    </row>
    <row r="191" spans="1:6">
      <c r="A191" s="4">
        <v>45930</v>
      </c>
      <c r="B191">
        <v>12.49730548852717</v>
      </c>
      <c r="C191">
        <v>2.5255130601538349</v>
      </c>
      <c r="D191">
        <v>1.180530623345066E-2</v>
      </c>
      <c r="E191">
        <v>2.0350968938119887</v>
      </c>
      <c r="F191">
        <f t="shared" si="2"/>
        <v>0.71054343142788856</v>
      </c>
    </row>
    <row r="192" spans="1:6">
      <c r="A192" s="4">
        <v>45961</v>
      </c>
      <c r="B192">
        <v>12.156951327594159</v>
      </c>
      <c r="C192">
        <v>2.4979011319129452</v>
      </c>
      <c r="D192">
        <v>-2.723420350454453E-2</v>
      </c>
      <c r="E192">
        <v>2.4409158708557914</v>
      </c>
      <c r="F192">
        <f t="shared" si="2"/>
        <v>0.89237332578444095</v>
      </c>
    </row>
    <row r="193" spans="1:6">
      <c r="A193" s="4">
        <v>45991</v>
      </c>
      <c r="B193">
        <v>12.044169920472569</v>
      </c>
      <c r="C193">
        <v>2.4885807188288811</v>
      </c>
      <c r="D193">
        <v>-9.2771126643891311E-3</v>
      </c>
      <c r="E193">
        <v>2.3334086060483608</v>
      </c>
      <c r="F193">
        <f t="shared" si="2"/>
        <v>0.84733011960188132</v>
      </c>
    </row>
    <row r="194" spans="1:6">
      <c r="A194" s="4">
        <v>46022</v>
      </c>
      <c r="B194">
        <v>12.32420575406625</v>
      </c>
      <c r="C194">
        <v>2.5115652759915368</v>
      </c>
      <c r="D194">
        <v>2.3250737530502E-2</v>
      </c>
      <c r="E194">
        <v>2.5043054012134753</v>
      </c>
      <c r="F194">
        <f t="shared" si="2"/>
        <v>0.9180114111415294</v>
      </c>
    </row>
    <row r="195" spans="1:6">
      <c r="A195" s="4">
        <v>46053</v>
      </c>
      <c r="B195">
        <v>12.898523250522439</v>
      </c>
      <c r="C195">
        <v>2.5571128281109821</v>
      </c>
      <c r="D195">
        <v>4.6600771515576067E-2</v>
      </c>
      <c r="E195">
        <v>3.1046191695834842</v>
      </c>
      <c r="F195">
        <f t="shared" si="2"/>
        <v>1.1328910571654796</v>
      </c>
    </row>
    <row r="196" spans="1:6">
      <c r="A196" s="4">
        <v>46081</v>
      </c>
      <c r="B196">
        <v>12.802378553929939</v>
      </c>
      <c r="C196">
        <v>2.5496309781881088</v>
      </c>
      <c r="D196">
        <v>-7.4539305566321268E-3</v>
      </c>
      <c r="E196">
        <v>3.7106259322426713</v>
      </c>
      <c r="F196">
        <f t="shared" ref="F196" si="3">LN(E196)</f>
        <v>1.3112005772787951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류지연</cp:lastModifiedBy>
  <dcterms:created xsi:type="dcterms:W3CDTF">2026-03-31T02:47:13Z</dcterms:created>
  <dcterms:modified xsi:type="dcterms:W3CDTF">2026-03-31T15:37:41Z</dcterms:modified>
</cp:coreProperties>
</file>