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3715" windowHeight="98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Sheet1!$A$1:$B$522</definedName>
  </definedNames>
  <calcPr calcId="125725"/>
</workbook>
</file>

<file path=xl/calcChain.xml><?xml version="1.0" encoding="utf-8"?>
<calcChain xmlns="http://schemas.openxmlformats.org/spreadsheetml/2006/main">
  <c r="B522" i="1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44"/>
</calcChain>
</file>

<file path=xl/sharedStrings.xml><?xml version="1.0" encoding="utf-8"?>
<sst xmlns="http://schemas.openxmlformats.org/spreadsheetml/2006/main" count="521" uniqueCount="521">
  <si>
    <t>[2017-03-14 17:52:27,427] [9  ] [INFO ] - About to crawl site [https://www.monotaro.com/g/00368202/]</t>
  </si>
  <si>
    <t>[2017-03-14 17:52:27,445] [9  ] [INFO ] - Configuration Values:</t>
  </si>
  <si>
    <t>[2017-03-14 17:52:27,445] [9  ] [INFO ] -   Abot Version: 1.5.1.67</t>
  </si>
  <si>
    <t>[2017-03-14 17:52:27,446] [9  ] [INFO ] -   MaxConcurrentThreads: 1</t>
  </si>
  <si>
    <t>[2017-03-14 17:52:27,446] [9  ] [INFO ] -   MaxPagesToCrawl: 700</t>
  </si>
  <si>
    <t>[2017-03-14 17:52:27,446] [9  ] [INFO ] -   MaxPagesToCrawlPerDomain: 0</t>
  </si>
  <si>
    <t>[2017-03-14 17:52:27,446] [9  ] [INFO ] -   MaxPageSizeInBytes: 0</t>
  </si>
  <si>
    <t>[2017-03-14 17:52:27,446] [9  ] [INFO ] -   UserAgentString: Mozilla/5.0 (Windows NT 6.3; Trident/7.0; rv:11.0) like Gecko</t>
  </si>
  <si>
    <t>[2017-03-14 17:52:27,446] [9  ] [INFO ] -   CrawlTimeoutSeconds: 0</t>
  </si>
  <si>
    <t>[2017-03-14 17:52:27,447] [9  ] [INFO ] -   IsUriRecrawlingEnabled: False</t>
  </si>
  <si>
    <t>[2017-03-14 17:52:27,447] [9  ] [INFO ] -   IsExternalPageCrawlingEnabled: False</t>
  </si>
  <si>
    <t>[2017-03-14 17:52:27,447] [9  ] [INFO ] -   IsExternalPageLinksCrawlingEnabled: False</t>
  </si>
  <si>
    <t>[2017-03-14 17:52:27,447] [9  ] [INFO ] -   IsRespectUrlNamedAnchorOrHashbangEnabled: False</t>
  </si>
  <si>
    <t>[2017-03-14 17:52:27,447] [9  ] [INFO ] -   DownloadableContentTypes: text/html, text/plain</t>
  </si>
  <si>
    <t>[2017-03-14 17:52:27,447] [9  ] [INFO ] -   HttpServicePointConnectionLimit: 200</t>
  </si>
  <si>
    <t>[2017-03-14 17:52:27,447] [9  ] [INFO ] -   HttpRequestTimeoutInSeconds: 15</t>
  </si>
  <si>
    <t>[2017-03-14 17:52:27,447] [9  ] [INFO ] -   HttpRequestMaxAutoRedirects: 7</t>
  </si>
  <si>
    <t>[2017-03-14 17:52:27,447] [9  ] [INFO ] -   IsHttpRequestAutoRedirectsEnabled: True</t>
  </si>
  <si>
    <t>[2017-03-14 17:52:27,447] [9  ] [INFO ] -   IsHttpRequestAutomaticDecompressionEnabled: False</t>
  </si>
  <si>
    <t>[2017-03-14 17:52:27,448] [9  ] [INFO ] -   IsSendingCookiesEnabled: False</t>
  </si>
  <si>
    <t>[2017-03-14 17:52:27,448] [9  ] [INFO ] -   IsSslCertificateValidationEnabled: False</t>
  </si>
  <si>
    <t>[2017-03-14 17:52:27,448] [9  ] [INFO ] -   MinAvailableMemoryRequiredInMb: 0</t>
  </si>
  <si>
    <t>[2017-03-14 17:52:27,647] [9  ] [INFO ] -   MaxMemoryUsageInMb: 0</t>
  </si>
  <si>
    <t>[2017-03-14 17:52:27,647] [9  ] [INFO ] -   MaxMemoryUsageCacheTimeInSeconds: 0</t>
  </si>
  <si>
    <t>[2017-03-14 17:52:27,647] [9  ] [INFO ] -   MaxCrawlDepth: 150</t>
  </si>
  <si>
    <t>[2017-03-14 17:52:27,648] [9  ] [INFO ] -   MaxLinksPerPage: 1000</t>
  </si>
  <si>
    <t>[2017-03-14 17:52:27,648] [9  ] [INFO ] -   IsForcedLinkParsingEnabled: False</t>
  </si>
  <si>
    <t>[2017-03-14 17:52:27,648] [9  ] [INFO ] -   MaxRetryCount: 0</t>
  </si>
  <si>
    <t>[2017-03-14 17:52:27,648] [9  ] [INFO ] -   MinRetryDelayInMilliseconds: 0</t>
  </si>
  <si>
    <t>[2017-03-14 17:52:27,649] [9  ] [INFO ] -   IsRespectRobotsDotTextEnabled: False</t>
  </si>
  <si>
    <t>[2017-03-14 17:52:27,649] [9  ] [INFO ] -   IsRespectMetaRobotsNoFollowEnabled: False</t>
  </si>
  <si>
    <t>[2017-03-14 17:52:27,649] [9  ] [INFO ] -   IsRespectHttpXRobotsTagHeaderNoFollowEnabled: False</t>
  </si>
  <si>
    <t>[2017-03-14 17:52:27,649] [9  ] [INFO ] -   IsRespectAnchorRelNoFollowEnabled: False</t>
  </si>
  <si>
    <t>[2017-03-14 17:52:27,649] [9  ] [INFO ] -   IsIgnoreRobotsDotTextIfRootDisallowedEnabled: False</t>
  </si>
  <si>
    <t>[2017-03-14 17:52:27,650] [9  ] [INFO ] -   RobotsDotTextUserAgentString: abot</t>
  </si>
  <si>
    <t>[2017-03-14 17:52:27,847] [9  ] [INFO ] -   MinCrawlDelayPerDomainMilliSeconds: 1000</t>
  </si>
  <si>
    <t>[2017-03-14 17:52:27,847] [9  ] [INFO ] -   MaxRobotsDotTextCrawlDelayInSeconds: 5</t>
  </si>
  <si>
    <t>[2017-03-14 17:52:27,847] [9  ] [INFO ] -   IsAlwaysLogin: False</t>
  </si>
  <si>
    <t xml:space="preserve">[2017-03-14 17:52:27,848] [9  ] [INFO ] -   LoginUser: </t>
  </si>
  <si>
    <t xml:space="preserve">[2017-03-14 17:52:27,848] [9  ] [INFO ] -   LoginPassword: </t>
  </si>
  <si>
    <t>[2017-03-14 17:52:27,848] [9  ] [INFO ] -   key1: value1</t>
  </si>
  <si>
    <t>[2017-03-14 17:52:27,848] [9  ] [INFO ] -   key2: value2</t>
  </si>
  <si>
    <t>[2017-03-14 17:52:29,037] [9  ] [INFO ] - Page crawl complete, Status:[200] Url:[https://www.monotaro.com/?displayId=104] Elapsed:[83.0083] Parent:[https://www.monotaro.com/?displayId=104] Retry:[0]</t>
  </si>
  <si>
    <t>[2017-03-14 17:52:30,281] [9  ] [INFO ] - Page crawl complete, Status:[200] Url:[https://www.monotaro.com/topic/copypaper/?displayId=104] Elapsed:[52.0052] Parent:[https://www.monotaro.com/topic/copypaper/?displayId=104] Retry:[0]</t>
  </si>
  <si>
    <t>[2017-03-14 17:52:31,102] [9  ] [INFO ] - Page crawl complete, Status:[200] Url:[https://www.monotaro.com/inquiry/?displayId=104] Elapsed:[112.0112] Parent:[https://www.monotaro.com/inquiry/?displayId=104] Retry:[0]</t>
  </si>
  <si>
    <t>[2017-03-14 17:52:32,082] [9  ] [INFO ] - Page crawl complete, Status:[200] Url:[https://www.monotaro.com/monotaroMain.py?func=monotaro.loginForm.showFormServlet.ShowFormServlet&amp;displayId=104] Elapsed:[62.0062] Parent:[https://www.monotaro.com/monotaroMain.py?func=monotaro.loginForm.showFormServlet.ShowFormServlet&amp;displayId=104] Retry:[0]</t>
  </si>
  <si>
    <t>[2017-03-14 17:52:33,129] [9  ] [INFO ] - Page crawl complete, Status:[200] Url:[https://www.monotaro.com/monotaroMain.py?func=monotaro.regist.regist.showInitEditUnityServlet.ShowInitEditUnityServlet&amp;displayId=104] Elapsed:[96.0096] Parent:[https://www.monotaro.com/monotaroMain.py?func=monotaro.regist.regist.showInitEditUnityServlet.ShowInitEditUnityServlet&amp;displayId=104] Retry:[0]</t>
  </si>
  <si>
    <t>[2017-03-14 17:52:34,118] [9  ] [INFO ] - Page crawl complete, Status:[200] Url:[https://www.monotaro.com/mypage/] Elapsed:[51.0051] Parent:[https://www.monotaro.com/mypage/] Retry:[0]</t>
  </si>
  <si>
    <t>[2017-03-14 17:52:35,166] [9  ] [INFO ] - Page crawl complete, Status:[200] Url:[https://www.monotaro.com/mypage/po/?displayId=104] Elapsed:[70.007] Parent:[https://www.monotaro.com/mypage/po/?displayId=104] Retry:[0]</t>
  </si>
  <si>
    <t>[2017-03-14 17:52:36,181] [9  ] [INFO ] - Page crawl complete, Status:[200] Url:[https://www.monotaro.com/monotaroMain.py?func=monotaro.orderHistory.showListServlet.ShowListServlet&amp;displayId=104] Elapsed:[55.0055] Parent:[https://www.monotaro.com/monotaroMain.py?func=monotaro.orderHistory.showListServlet.ShowListServlet&amp;displayId=104] Retry:[0]</t>
  </si>
  <si>
    <t>[2017-03-14 17:52:37,328] [9  ] [INFO ] - Page crawl complete, Status:[200] Url:[https://www.monotaro.com/s/pages/category/?displayId=100] Elapsed:[63.0063] Parent:[https://www.monotaro.com/s/pages/category/?displayId=100] Retry:[0]</t>
  </si>
  <si>
    <t>[2017-03-14 17:52:37,397] [9  ] [INFO ] - MaxPagesToCrawlLimit has been reached or scheduled. No more pages will be scheduled.</t>
  </si>
  <si>
    <t>[2017-03-14 17:52:38,236] [9  ] [INFO ] - Page crawl complete, Status:[200] Url:[https://www.monotaro.com/monotaroMain.py?func=monotaro.quickOrder.showInputServlet.ShowInputServlet&amp;displayId=104] Elapsed:[56.0056] Parent:[https://www.monotaro.com/monotaroMain.py?func=monotaro.quickOrder.showInputServlet.ShowInputServlet&amp;displayId=104] Retry:[0]</t>
  </si>
  <si>
    <t>[2017-03-14 17:52:39,264] [9  ] [INFO ] - Page crawl complete, Status:[200] Url:[https://www.monotaro.com/monotaroMain.py?func=monotaro.myPage.myCatalog.showListServlet.ShowListServlet] Elapsed:[52.0052] Parent:[https://www.monotaro.com/monotaroMain.py?func=monotaro.myPage.myCatalog.showListServlet.ShowListServlet] Retry:[0]</t>
  </si>
  <si>
    <t>[2017-03-14 17:52:40,306] [9  ] [INFO ] - Page crawl complete, Status:[200] Url:[https://www.monotaro.com/monotaroMain.py?func=monotaro.myPage.buyHistory.showListServlet.ShowListServlet] Elapsed:[62.0062] Parent:[https://www.monotaro.com/monotaroMain.py?func=monotaro.myPage.buyHistory.showListServlet.ShowListServlet] Retry:[0]</t>
  </si>
  <si>
    <t>[2017-03-14 17:52:41,417] [9  ] [INFO ] - Page crawl complete, Status:[200] Url:[https://www.monotaro.com/monotaroMain.py?func=monotaro.basket.showListServlet.ShowListServlet] Elapsed:[69.0069] Parent:[https://www.monotaro.com/monotaroMain.py?func=monotaro.basket.showListServlet.ShowListServlet] Retry:[0]</t>
  </si>
  <si>
    <t>[2017-03-14 17:52:42,372] [9  ] [INFO ] - Page crawl complete, Status:[200] Url:[https://www.monotaro.com/monotaroMain.py?func=monotaro.userInfo.showReadServlet.ShowReadServlet] Elapsed:[68.0068] Parent:[https://www.monotaro.com/monotaroMain.py?func=monotaro.userInfo.showReadServlet.ShowReadServlet] Retry:[0]</t>
  </si>
  <si>
    <t>[2017-03-14 17:52:44,225] [9  ] [INFO ] - Page crawl complete, Status:[200] Url:[https://www.monotaro.com/monotaroMain.py?func=monotaro.myPage.recentViewHistory.showListServlet.ShowListServlet] Elapsed:[875.0875] Parent:[https://www.monotaro.com/monotaroMain.py?func=monotaro.myPage.recentViewHistory.showListServlet.ShowListServlet] Retry:[0]</t>
  </si>
  <si>
    <t>[2017-03-14 17:52:44,450] [9  ] [INFO ] - Page crawl complete, Status:[200] Url:[https://www.monotaro.com/main/news/saleday/] Elapsed:[56.0056] Parent:[https://www.monotaro.com/main/news/saleday/] Retry:[0]</t>
  </si>
  <si>
    <t>[2017-03-14 17:52:45,483] [9  ] [INFO ] - Page crawl complete, Status:[200] Url:[https://www.monotaro.com/topic/monotarobrand/] Elapsed:[81.0081] Parent:[https://www.monotaro.com/topic/monotarobrand/] Retry:[0]</t>
  </si>
  <si>
    <t>[2017-03-14 17:52:46,492] [9  ] [INFO ] - Page crawl complete, Status:[200] Url:[https://www.monotaro.com/monotaroMain.py?favType=2&amp;func=monotaro.myPage.myCatalog.showSelectFolderServlet.ShowSelectFolderServlet&amp;favValue=368202] Elapsed:[52.0052] Parent:[https://www.monotaro.com/monotaroMain.py?favType=2&amp;func=monotaro.myPage.myCatalog.showSelectFolderServlet.ShowSelectFolderServlet&amp;favValue=368202] Retry:[0]</t>
  </si>
  <si>
    <t>[2017-03-14 17:52:47,852] [9  ] [INFO ] - Page crawl complete, Status:[200] Url:[https://www.monotaro.com/g/00368202/?attr_maker_product_code=100%81~3m] Elapsed:[366.0366] Parent:[https://www.monotaro.com/g/00368202/?attr_maker_product_code=100%81~3m] Retry:[0]</t>
  </si>
  <si>
    <t>[2017-03-14 17:52:48,907] [9  ] [INFO ] - Page crawl complete, Status:[200] Url:[https://www.monotaro.com/g/00368202/?attr_maker_product_code=150%81~3m] Elapsed:[394.0394] Parent:[https://www.monotaro.com/g/00368202/?attr_maker_product_code=150%81~3m] Retry:[0]</t>
  </si>
  <si>
    <t>[2017-03-14 17:52:49,918] [9  ] [INFO ] - Page crawl complete, Status:[200] Url:[https://www.monotaro.com/g/00368202/?attr_2022=%83A%83%8B%83~%83j%83E%83%80] Elapsed:[374.0374] Parent:[https://www.monotaro.com/g/00368202/?attr_2022=%83A%83%8B%83~%83j%83E%83%80] Retry:[0]</t>
  </si>
  <si>
    <t>[2017-03-14 17:52:50,768] [9  ] [INFO ] - Page crawl complete, Status:[200] Url:[https://www.monotaro.com/g/00368202/?attr_2209=100] Elapsed:[197.0197] Parent:[https://www.monotaro.com/g/00368202/?attr_2209=100] Retry:[0]</t>
  </si>
  <si>
    <t>[2017-03-14 17:52:51,850] [9  ] [INFO ] - Page crawl complete, Status:[200] Url:[https://www.monotaro.com/g/00368202/?attr_2209=150] Elapsed:[247.0247] Parent:[https://www.monotaro.com/g/00368202/?attr_2209=150] Retry:[0]</t>
  </si>
  <si>
    <t>[2017-03-14 17:52:52,968] [9  ] [INFO ] - Page crawl complete, Status:[200] Url:[https://www.monotaro.com/g/00368202/?attr_2988=108] Elapsed:[331.0331] Parent:[https://www.monotaro.com/g/00368202/?attr_2988=108] Retry:[0]</t>
  </si>
  <si>
    <t>[2017-03-14 17:52:53,912] [9  ] [INFO ] - Page crawl complete, Status:[200] Url:[https://www.monotaro.com/g/00368202/?attr_2988=159] Elapsed:[250.025] Parent:[https://www.monotaro.com/g/00368202/?attr_2988=159] Retry:[0]</t>
  </si>
  <si>
    <t>[2017-03-14 17:52:54,944] [9  ] [INFO ] - Page crawl complete, Status:[200] Url:[https://www.monotaro.com/g/00368202/?attr_2206=102] Elapsed:[248.0248] Parent:[https://www.monotaro.com/g/00368202/?attr_2206=102] Retry:[0]</t>
  </si>
  <si>
    <t>[2017-03-14 17:52:55,921] [9  ] [INFO ] - Page crawl complete, Status:[200] Url:[https://www.monotaro.com/g/00368202/?attr_2206=152] Elapsed:[199.0199] Parent:[https://www.monotaro.com/g/00368202/?attr_2206=152] Retry:[0]</t>
  </si>
  <si>
    <t>[2017-03-14 17:52:56,994] [9  ] [INFO ] - Page crawl complete, Status:[200] Url:[https://www.monotaro.com/p/3917/6137/] Elapsed:[238.0238] Parent:[https://www.monotaro.com/p/3917/6137/] Retry:[0]</t>
  </si>
  <si>
    <t>[2017-03-14 17:52:57,932] [9  ] [INFO ] - Page crawl complete, Status:[200] Url:[https://www.monotaro.com/p/3917/6146/] Elapsed:[147.0147] Parent:[https://www.monotaro.com/p/3917/6146/] Retry:[0]</t>
  </si>
  <si>
    <t>[2017-03-14 17:52:58,897] [9  ] [INFO ] - Page crawl complete, Status:[200] Url:[https://www.monotaro.com/s/c-117805/] Elapsed:[49.0049] Parent:[https://www.monotaro.com/s/c-117805/] Retry:[0]</t>
  </si>
  <si>
    <t>[2017-03-14 17:52:59,951] [9  ] [INFO ] - Page crawl complete, Status:[200] Url:[https://www.monotaro.com/s/c-36/] Elapsed:[49.0049] Parent:[https://www.monotaro.com/s/c-36/] Retry:[0]</t>
  </si>
  <si>
    <t>[2017-03-14 17:53:02,026] [9  ] [INFO ] - Page crawl complete, Status:[200] Url:[https://www.monotaro.com/s/c-60703/] Elapsed:[1103.1103] Parent:[https://www.monotaro.com/s/c-60703/] Retry:[0]</t>
  </si>
  <si>
    <t>[2017-03-14 17:53:03,081] [9  ] [INFO ] - Page crawl complete, Status:[200] Url:[https://www.monotaro.com/s/c-125921/] Elapsed:[936.0936] Parent:[https://www.monotaro.com/s/c-125921/] Retry:[0]</t>
  </si>
  <si>
    <t>[2017-03-14 17:53:03,935] [9  ] [INFO ] - Page crawl complete, Status:[200] Url:[https://www.monotaro.com/s/c-125922/] Elapsed:[753.0753] Parent:[https://www.monotaro.com/s/c-125922/] Retry:[0]</t>
  </si>
  <si>
    <t>[2017-03-14 17:53:05,044] [9  ] [INFO ] - Page crawl complete, Status:[200] Url:[https://www.monotaro.com/g/00133197/] Elapsed:[826.0826] Parent:[https://www.monotaro.com/g/00133197/] Retry:[0]</t>
  </si>
  <si>
    <t>[2017-03-14 17:53:06,216] [9  ] [INFO ] - Page crawl complete, Status:[200] Url:[https://www.monotaro.com/review/product/00133197/] Elapsed:[1009.1009] Parent:[https://www.monotaro.com/review/product/00133197/] Retry:[0]</t>
  </si>
  <si>
    <t>[2017-03-14 17:53:06,665] [9  ] [INFO ] - Page crawl complete, Status:[200] Url:[https://www.monotaro.com/g/00274589/] Elapsed:[395.0395] Parent:[https://www.monotaro.com/g/00274589/] Retry:[0]</t>
  </si>
  <si>
    <t>[2017-03-14 17:53:12,954] [9  ] [INFO ] - Page crawl complete, Status:[200] Url:[https://www.monotaro.com/review/product/00274589/] Elapsed:[5656.5656] Parent:[https://www.monotaro.com/review/product/00274589/] Retry:[0]</t>
  </si>
  <si>
    <t>[2017-03-14 17:53:13,844] [9  ] [INFO ] - Page crawl complete, Status:[200] Url:[https://www.monotaro.com/g/01126643/] Elapsed:[772.0772] Parent:[https://www.monotaro.com/g/01126643/] Retry:[0]</t>
  </si>
  <si>
    <t>[2017-03-14 17:53:15,042] [9  ] [INFO ] - Page crawl complete, Status:[200] Url:[https://www.monotaro.com/review/product/01126643/] Elapsed:[1003.1003] Parent:[https://www.monotaro.com/review/product/01126643/] Retry:[0]</t>
  </si>
  <si>
    <t>[2017-03-14 17:53:15,400] [9  ] [INFO ] - Page crawl complete, Status:[200] Url:[https://www.monotaro.com/g/01272125/] Elapsed:[310.031] Parent:[https://www.monotaro.com/g/01272125/] Retry:[0]</t>
  </si>
  <si>
    <t>[2017-03-14 17:53:16,804] [9  ] [INFO ] - Page crawl complete, Status:[200] Url:[https://www.monotaro.com/review/product/01272125/] Elapsed:[692.0692] Parent:[https://www.monotaro.com/review/product/01272125/] Retry:[0]</t>
  </si>
  <si>
    <t>[2017-03-14 17:53:17,461] [9  ] [INFO ] - Page crawl complete, Status:[200] Url:[https://www.monotaro.com/g/00274592/] Elapsed:[320.032] Parent:[https://www.monotaro.com/g/00274592/] Retry:[0]</t>
  </si>
  <si>
    <t>[2017-03-14 17:53:19,020] [9  ] [INFO ] - Page crawl complete, Status:[200] Url:[https://www.monotaro.com/review/product/00274592/] Elapsed:[849.0849] Parent:[https://www.monotaro.com/review/product/00274592/] Retry:[0]</t>
  </si>
  <si>
    <t>[2017-03-14 17:53:19,734] [9  ] [INFO ] - Page crawl complete, Status:[200] Url:[https://www.monotaro.com/g/00498236/] Elapsed:[512.0512] Parent:[https://www.monotaro.com/g/00498236/] Retry:[0]</t>
  </si>
  <si>
    <t>[2017-03-14 17:53:20,842] [9  ] [INFO ] - Page crawl complete, Status:[200] Url:[https://www.monotaro.com/review/product/00498236/] Elapsed:[613.0613] Parent:[https://www.monotaro.com/review/product/00498236/] Retry:[0]</t>
  </si>
  <si>
    <t>[2017-03-14 17:53:21,657] [9  ] [INFO ] - Page crawl complete, Status:[200] Url:[https://www.monotaro.com/g/00245721/] Elapsed:[394.0394] Parent:[https://www.monotaro.com/g/00245721/] Retry:[0]</t>
  </si>
  <si>
    <t>[2017-03-14 17:53:23,049] [9  ] [INFO ] - Page crawl complete, Status:[200] Url:[https://www.monotaro.com/review/product/00245721/] Elapsed:[761.0761] Parent:[https://www.monotaro.com/review/product/00245721/] Retry:[0]</t>
  </si>
  <si>
    <t>[2017-03-14 17:53:23,676] [9  ] [INFO ] - Page crawl complete, Status:[200] Url:[https://www.monotaro.com/g/00136112/] Elapsed:[347.0347] Parent:[https://www.monotaro.com/g/00136112/] Retry:[0]</t>
  </si>
  <si>
    <t>[2017-03-14 17:53:25,389] [9  ] [INFO ] - Page crawl complete, Status:[200] Url:[https://www.monotaro.com/review/product/00136112/] Elapsed:[1039.1039] Parent:[https://www.monotaro.com/review/product/00136112/] Retry:[0]</t>
  </si>
  <si>
    <t>[2017-03-14 17:53:26,690] [9  ] [INFO ] - Page crawl complete, Status:[200] Url:[https://www.monotaro.com/g/00953271/] Elapsed:[1171.1171] Parent:[https://www.monotaro.com/g/00953271/] Retry:[0]</t>
  </si>
  <si>
    <t>[2017-03-14 17:53:27,838] [9  ] [INFO ] - Page crawl complete, Status:[200] Url:[https://www.monotaro.com/review/product/00953271/] Elapsed:[1076.1076] Parent:[https://www.monotaro.com/review/product/00953271/] Retry:[0]</t>
  </si>
  <si>
    <t>[2017-03-14 17:53:27,997] [9  ] [INFO ] - Page crawl complete, Status:[200] Url:[https://www.monotaro.com/g/00859759/] Elapsed:[46.0046] Parent:[https://www.monotaro.com/g/00859759/] Retry:[0]</t>
  </si>
  <si>
    <t>[2017-03-14 17:53:29,770] [9  ] [INFO ] - Page crawl complete, Status:[200] Url:[https://www.monotaro.com/review/product/00859759/] Elapsed:[849.0849] Parent:[https://www.monotaro.com/review/product/00859759/] Retry:[0]</t>
  </si>
  <si>
    <t>[2017-03-14 17:53:30,806] [9  ] [INFO ] - Page crawl complete, Status:[200] Url:[https://www.monotaro.com/g/01126641/] Elapsed:[806.0806] Parent:[https://www.monotaro.com/g/01126641/] Retry:[0]</t>
  </si>
  <si>
    <t>[2017-03-14 17:53:31,636] [9  ] [INFO ] - Page crawl complete, Status:[200] Url:[https://www.monotaro.com/review/product/01126641/] Elapsed:[671.0671] Parent:[https://www.monotaro.com/review/product/01126641/] Retry:[0]</t>
  </si>
  <si>
    <t>[2017-03-14 17:53:32,061] [9  ] [INFO ] - Page crawl complete, Status:[200] Url:[https://www.monotaro.com/g/00274587/] Elapsed:[48.0048] Parent:[https://www.monotaro.com/g/00274587/] Retry:[0]</t>
  </si>
  <si>
    <t>[2017-03-14 17:53:33,706] [9  ] [INFO ] - Page crawl complete, Status:[200] Url:[https://www.monotaro.com/review/product/00274587/] Elapsed:[670.067] Parent:[https://www.monotaro.com/review/product/00274587/] Retry:[0]</t>
  </si>
  <si>
    <t>[2017-03-14 17:53:34,395] [9  ] [INFO ] - Page crawl complete, Status:[200] Url:[https://www.monotaro.com/g/00213728/] Elapsed:[324.0324] Parent:[https://www.monotaro.com/g/00213728/] Retry:[0]</t>
  </si>
  <si>
    <t>[2017-03-14 17:53:35,158] [9  ] [INFO ] - Page crawl complete, Status:[200] Url:[https://www.monotaro.com/review/product/00213728/] Elapsed:[63.0063] Parent:[https://www.monotaro.com/review/product/00213728/] Retry:[0]</t>
  </si>
  <si>
    <t>[2017-03-14 17:53:36,445] [9  ] [INFO ] - Page crawl complete, Status:[200] Url:[https://www.monotaro.com/g/00274583/] Elapsed:[317.0317] Parent:[https://www.monotaro.com/g/00274583/] Retry:[0]</t>
  </si>
  <si>
    <t>[2017-03-14 17:53:37,755] [9  ] [INFO ] - Page crawl complete, Status:[200] Url:[https://www.monotaro.com/review/product/00274583/] Elapsed:[602.0602] Parent:[https://www.monotaro.com/review/product/00274583/] Retry:[0]</t>
  </si>
  <si>
    <t>[2017-03-14 17:53:38,249] [9  ] [INFO ] - Page crawl complete, Status:[200] Url:[https://www.monotaro.com/g/00498237/] Elapsed:[54.0054] Parent:[https://www.monotaro.com/g/00498237/] Retry:[0]</t>
  </si>
  <si>
    <t>[2017-03-14 17:53:39,861] [9  ] [INFO ] - Page crawl complete, Status:[200] Url:[https://www.monotaro.com/review/product/00498237/] Elapsed:[658.0658] Parent:[https://www.monotaro.com/review/product/00498237/] Retry:[0]</t>
  </si>
  <si>
    <t>[2017-03-14 17:53:40,585] [9  ] [INFO ] - Page crawl complete, Status:[200] Url:[https://www.monotaro.com/g/00381517/] Elapsed:[339.0339] Parent:[https://www.monotaro.com/g/00381517/] Retry:[0]</t>
  </si>
  <si>
    <t>[2017-03-14 17:53:41,686] [9  ] [INFO ] - Page crawl complete, Status:[200] Url:[https://www.monotaro.com/g/00144043/] Elapsed:[408.0408] Parent:[https://www.monotaro.com/g/00144043/] Retry:[0]</t>
  </si>
  <si>
    <t>[2017-03-14 17:53:42,958] [9  ] [INFO ] - Page crawl complete, Status:[200] Url:[https://www.monotaro.com/review/product/00144043/] Elapsed:[670.067] Parent:[https://www.monotaro.com/review/product/00144043/] Retry:[0]</t>
  </si>
  <si>
    <t>[2017-03-14 17:53:43,384] [9  ] [INFO ] - Page crawl complete, Status:[200] Url:[https://www.monotaro.com/g/00267323/] Elapsed:[45.0045] Parent:[https://www.monotaro.com/g/00267323/] Retry:[0]</t>
  </si>
  <si>
    <t>[2017-03-14 17:53:44,410] [9  ] [INFO ] - Page crawl complete, Status:[200] Url:[https://www.monotaro.com/g/00274585/] Elapsed:[43.0043] Parent:[https://www.monotaro.com/g/00274585/] Retry:[0]</t>
  </si>
  <si>
    <t>[2017-03-14 17:53:46,076] [9  ] [INFO ] - Page crawl complete, Status:[200] Url:[https://www.monotaro.com/review/product/00274585/] Elapsed:[699.0699] Parent:[https://www.monotaro.com/review/product/00274585/] Retry:[0]</t>
  </si>
  <si>
    <t>[2017-03-14 17:53:46,688] [9  ] [INFO ] - Page crawl complete, Status:[200] Url:[https://www.monotaro.com/g/00259479/] Elapsed:[279.0279] Parent:[https://www.monotaro.com/g/00259479/] Retry:[0]</t>
  </si>
  <si>
    <t>[2017-03-14 17:53:47,477] [9  ] [INFO ] - Page crawl complete, Status:[200] Url:[https://www.monotaro.com/monotaroMain.py?func=monotaro.myPage.review.showRegistServlet.ShowRegistServlet&amp;productCode=368202] Elapsed:[60.006] Parent:[https://www.monotaro.com/monotaroMain.py?func=monotaro.myPage.review.showRegistServlet.ShowRegistServlet&amp;productCode=368202] Retry:[0]</t>
  </si>
  <si>
    <t>[2017-03-14 17:53:49,182] [9  ] [INFO ] - Page crawl complete, Status:[200] Url:[https://www.monotaro.com/review/product/00368202/] Elapsed:[698.0698] Parent:[https://www.monotaro.com/review/product/00368202/] Retry:[0]</t>
  </si>
  <si>
    <t>[2017-03-14 17:53:49,540] [9  ] [INFO ] - Page crawl complete, Status:[200] Url:[https://www.monotaro.com/monotaroMain.py?func=monotaro.product.faq.showRegistServlet.ShowRegistServlet&amp;productCode=00368202&amp;monotaroNo=] Elapsed:[60.006] Parent:[https://www.monotaro.com/monotaroMain.py?func=monotaro.product.faq.showRegistServlet.ShowRegistServlet&amp;productCode=00368202&amp;monotaroNo=] Retry:[0]</t>
  </si>
  <si>
    <t>[2017-03-14 17:53:50,594] [9  ] [INFO ] - Page crawl complete, Status:[200] Url:[https://www.monotaro.com/g/00261142/] Elapsed:[45.0045] Parent:[https://www.monotaro.com/g/00261142/] Retry:[0]</t>
  </si>
  <si>
    <t>[2017-03-14 17:53:52,551] [9  ] [INFO ] - Page crawl complete, Status:[200] Url:[https://www.monotaro.com/review/product/00261142/] Elapsed:[975.0975] Parent:[https://www.monotaro.com/review/product/00261142/] Retry:[0]</t>
  </si>
  <si>
    <t>[2017-03-14 17:53:52,977] [9  ] [INFO ] - Page crawl complete, Status:[200] Url:[https://www.monotaro.com/g/01272115/] Elapsed:[358.0358] Parent:[https://www.monotaro.com/g/01272115/] Retry:[0]</t>
  </si>
  <si>
    <t>[2017-03-14 17:53:54,363] [9  ] [INFO ] - Page crawl complete, Status:[200] Url:[https://www.monotaro.com/review/product/01272115/] Elapsed:[730.073] Parent:[https://www.monotaro.com/review/product/01272115/] Retry:[0]</t>
  </si>
  <si>
    <t>[2017-03-14 17:53:55,057] [9  ] [INFO ] - Page crawl complete, Status:[200] Url:[https://www.monotaro.com/g/00277277/] Elapsed:[396.0396] Parent:[https://www.monotaro.com/g/00277277/] Retry:[0]</t>
  </si>
  <si>
    <t>[2017-03-14 17:53:56,539] [9  ] [INFO ] - Page crawl complete, Status:[200] Url:[https://www.monotaro.com/review/product/00277277/] Elapsed:[846.0846] Parent:[https://www.monotaro.com/review/product/00277277/] Retry:[0]</t>
  </si>
  <si>
    <t>[2017-03-14 17:53:56,774] [9  ] [INFO ] - Page crawl complete, Status:[200] Url:[https://www.monotaro.com/g/01272116/] Elapsed:[51.0051] Parent:[https://www.monotaro.com/g/01272116/] Retry:[0]</t>
  </si>
  <si>
    <t>[2017-03-14 17:53:58,329] [9  ] [INFO ] - Page crawl complete, Status:[200] Url:[https://www.monotaro.com/review/product/01272116/] Elapsed:[598.0598] Parent:[https://www.monotaro.com/review/product/01272116/] Retry:[0]</t>
  </si>
  <si>
    <t>[2017-03-14 17:53:59,191] [9  ] [INFO ] - Page crawl complete, Status:[200] Url:[https://www.monotaro.com/g/00274590/] Elapsed:[403.0403] Parent:[https://www.monotaro.com/g/00274590/] Retry:[0]</t>
  </si>
  <si>
    <t>[2017-03-14 17:54:00,477] [9  ] [INFO ] - Page crawl complete, Status:[200] Url:[https://www.monotaro.com/review/product/00274590/] Elapsed:[666.0666] Parent:[https://www.monotaro.com/review/product/00274590/] Retry:[0]</t>
  </si>
  <si>
    <t>[2017-03-14 17:54:00,882] [9  ] [INFO ] - Page crawl complete, Status:[200] Url:[https://www.monotaro.com/g/00546548/] Elapsed:[44.0044] Parent:[https://www.monotaro.com/g/00546548/] Retry:[0]</t>
  </si>
  <si>
    <t>[2017-03-14 17:54:02,443] [9  ] [INFO ] - Page crawl complete, Status:[200] Url:[https://www.monotaro.com/review/product/00546548/] Elapsed:[573.0573] Parent:[https://www.monotaro.com/review/product/00546548/] Retry:[0]</t>
  </si>
  <si>
    <t>[2017-03-14 17:54:02,962] [9  ] [INFO ] - Page crawl complete, Status:[200] Url:[https://www.monotaro.com/g/01272118/] Elapsed:[64.0064] Parent:[https://www.monotaro.com/g/01272118/] Retry:[0]</t>
  </si>
  <si>
    <t>[2017-03-14 17:54:04,560] [9  ] [INFO ] - Page crawl complete, Status:[200] Url:[https://www.monotaro.com/review/product/01272118/] Elapsed:[632.0632] Parent:[https://www.monotaro.com/review/product/01272118/] Retry:[0]</t>
  </si>
  <si>
    <t>[2017-03-14 17:54:05,344] [9  ] [INFO ] - Page crawl complete, Status:[200] Url:[https://www.monotaro.com/g/01272124/] Elapsed:[379.0379] Parent:[https://www.monotaro.com/g/01272124/] Retry:[0]</t>
  </si>
  <si>
    <t>[2017-03-14 17:54:06,638] [9  ] [INFO ] - Page crawl complete, Status:[200] Url:[https://www.monotaro.com/review/product/01272124/] Elapsed:[652.0652] Parent:[https://www.monotaro.com/review/product/01272124/] Retry:[0]</t>
  </si>
  <si>
    <t>[2017-03-14 17:54:07,336] [9  ] [INFO ] - Page crawl complete, Status:[200] Url:[https://www.monotaro.com/g/00213730/] Elapsed:[316.0316] Parent:[https://www.monotaro.com/g/00213730/] Retry:[0]</t>
  </si>
  <si>
    <t>[2017-03-14 17:54:08,674] [9  ] [INFO ] - Page crawl complete, Status:[200] Url:[https://www.monotaro.com/review/product/00213730/] Elapsed:[629.0629] Parent:[https://www.monotaro.com/review/product/00213730/] Retry:[0]</t>
  </si>
  <si>
    <t>[2017-03-14 17:54:09,378] [9  ] [INFO ] - Page crawl complete, Status:[200] Url:[https://www.monotaro.com/g/01272126/] Elapsed:[298.0298] Parent:[https://www.monotaro.com/g/01272126/] Retry:[0]</t>
  </si>
  <si>
    <t>[2017-03-14 17:54:10,157] [9  ] [INFO ] - Page crawl complete, Status:[200] Url:[https://www.monotaro.com/g/00274584/] Elapsed:[41.0041] Parent:[https://www.monotaro.com/g/00274584/] Retry:[0]</t>
  </si>
  <si>
    <t>[2017-03-14 17:54:11,821] [9  ] [INFO ] - Page crawl complete, Status:[200] Url:[https://www.monotaro.com/review/product/00274584/] Elapsed:[678.0678] Parent:[https://www.monotaro.com/review/product/00274584/] Retry:[0]</t>
  </si>
  <si>
    <t>[2017-03-14 17:54:12,473] [9  ] [INFO ] - Page crawl complete, Status:[200] Url:[https://www.monotaro.com/g/01272123/] Elapsed:[305.0305] Parent:[https://www.monotaro.com/g/01272123/] Retry:[0]</t>
  </si>
  <si>
    <t>[2017-03-14 17:54:13,248] [9  ] [INFO ] - Page crawl complete, Status:[200] Url:[https://www.monotaro.com/review/product/01272123/] Elapsed:[54.0054] Parent:[https://www.monotaro.com/review/product/01272123/] Retry:[0]</t>
  </si>
  <si>
    <t>[2017-03-14 17:54:14,554] [9  ] [INFO ] - Page crawl complete, Status:[200] Url:[https://www.monotaro.com/g/00274591/] Elapsed:[327.0327] Parent:[https://www.monotaro.com/g/00274591/] Retry:[0]</t>
  </si>
  <si>
    <t>[2017-03-14 17:54:16,014] [9  ] [INFO ] - Page crawl complete, Status:[200] Url:[https://www.monotaro.com/review/product/00274591/] Elapsed:[757.0757] Parent:[https://www.monotaro.com/review/product/00274591/] Retry:[0]</t>
  </si>
  <si>
    <t>[2017-03-14 17:54:16,631] [9  ] [INFO ] - Page crawl complete, Status:[200] Url:[https://www.monotaro.com/g/00274593/] Elapsed:[347.0347] Parent:[https://www.monotaro.com/g/00274593/] Retry:[0]</t>
  </si>
  <si>
    <t>[2017-03-14 17:54:17,669] [9  ] [INFO ] - Page crawl complete, Status:[200] Url:[https://www.monotaro.com/g/00213729/] Elapsed:[352.0352] Parent:[https://www.monotaro.com/g/00213729/] Retry:[0]</t>
  </si>
  <si>
    <t>[2017-03-14 17:54:18,632] [9  ] [INFO ] - Page crawl complete, Status:[200] Url:[https://www.monotaro.com/g/00274594/] Elapsed:[290.029] Parent:[https://www.monotaro.com/g/00274594/] Retry:[0]</t>
  </si>
  <si>
    <t>[2017-03-14 17:54:19,708] [9  ] [INFO ] - Page crawl complete, Status:[200] Url:[https://www.monotaro.com/g/00213731/] Elapsed:[326.0326] Parent:[https://www.monotaro.com/g/00213731/] Retry:[0]</t>
  </si>
  <si>
    <t>[2017-03-14 17:54:20,956] [9  ] [INFO ] - Page crawl complete, Status:[200] Url:[https://www.monotaro.com/review/product/00213731/] Elapsed:[572.0572] Parent:[https://www.monotaro.com/review/product/00213731/] Retry:[0]</t>
  </si>
  <si>
    <t>[2017-03-14 17:54:21,496] [9  ] [INFO ] - Page crawl complete, Status:[200] Url:[https://www.monotaro.com/main/tws/tws_ctlg/] Elapsed:[49.0049] Parent:[https://www.monotaro.com/main/tws/tws_ctlg/] Retry:[0]</t>
  </si>
  <si>
    <t>[2017-03-14 17:54:22,499] [9  ] [INFO ] - Page crawl complete, Status:[200] Url:[https://www.monotaro.com/monotaroMain.py?func=monotaro.quickOrder.showInputServlet.ShowInputServlet] Elapsed:[53.0053] Parent:[https://www.monotaro.com/monotaroMain.py?func=monotaro.quickOrder.showInputServlet.ShowInputServlet] Retry:[0]</t>
  </si>
  <si>
    <t>[2017-03-14 17:54:23,685] [9  ] [INFO ] - Page crawl complete, Status:[200] Url:[https://www.monotaro.com/p/4946/3794/] Elapsed:[175.0175] Parent:[https://www.monotaro.com/p/4946/3794/] Retry:[0]</t>
  </si>
  <si>
    <t>[2017-03-14 17:54:24,665] [9  ] [INFO ] - Page crawl complete, Status:[200] Url:[https://www.monotaro.com/main/friendIntroduction/] Elapsed:[55.0055] Parent:[https://www.monotaro.com/main/friendIntroduction/] Retry:[0]</t>
  </si>
  <si>
    <t>[2017-03-14 17:54:25,596] [9  ] [INFO ] - Page crawl complete, Status:[200] Url:[https://www.monotaro.com/topic/monotaroApp/] Elapsed:[64.0064] Parent:[https://www.monotaro.com/topic/monotaroApp/] Retry:[0]</t>
  </si>
  <si>
    <t>[2017-03-14 17:54:26,619] [9  ] [INFO ] - Page crawl complete, Status:[200] Url:[https://www.monotaro.com/monotaroMain.py?func=monotaro.envCheck.showJsCheckServlet.ShowJsCheckServlet] Elapsed:[57.0057] Parent:[https://www.monotaro.com/monotaroMain.py?func=monotaro.envCheck.showJsCheckServlet.ShowJsCheckServlet] Retry:[0]</t>
  </si>
  <si>
    <t>[2017-03-14 17:54:27,816] [9  ] [INFO ] - Page crawl complete, Status:[200] Url:[https://www.monotaro.com/s/pages/category/] Elapsed:[65.0065] Parent:[https://www.monotaro.com/s/pages/category/] Retry:[0]</t>
  </si>
  <si>
    <t>[2017-03-14 17:54:28,656] [9  ] [INFO ] - Page crawl complete, Status:[200] Url:[https://www.monotaro.com/main/productNameIndex/] Elapsed:[51.0051] Parent:[https://www.monotaro.com/main/productNameIndex/] Retry:[0]</t>
  </si>
  <si>
    <t>[2017-03-14 17:54:29,759] [9  ] [INFO ] - Page crawl complete, Status:[200] Url:[https://www.monotaro.com/s/pages/brand/index_a/] Elapsed:[50.005] Parent:[https://www.monotaro.com/s/pages/brand/index_a/] Retry:[0]</t>
  </si>
  <si>
    <t>[2017-03-14 17:54:30,793] [9  ] [INFO ] - Page crawl complete, Status:[200] Url:[https://www.monotaro.com/newproduct/] Elapsed:[78.0078] Parent:[https://www.monotaro.com/newproduct/] Retry:[0]</t>
  </si>
  <si>
    <t>[2017-03-14 17:54:32,102] [9  ] [INFO ] - Page crawl complete, Status:[200] Url:[https://www.monotaro.com/main/campaign/] Elapsed:[353.0353] Parent:[https://www.monotaro.com/main/campaign/] Retry:[0]</t>
  </si>
  <si>
    <t>[2017-03-14 17:54:32,934] [9  ] [INFO ] - Page crawl complete, Status:[200] Url:[https://www.monotaro.com/topic/po/] Elapsed:[78.0078] Parent:[https://www.monotaro.com/topic/po/] Retry:[0]</t>
  </si>
  <si>
    <t>[2017-03-14 17:54:33,843] [9  ] [INFO ] - Page crawl complete, Status:[200] Url:[https://www.monotaro.com/review/] Elapsed:[56.0056] Parent:[https://www.monotaro.com/review/] Retry:[0]</t>
  </si>
  <si>
    <t>[2017-03-14 17:54:34,846] [9  ] [INFO ] - Page crawl complete, Status:[200] Url:[https://www.monotaro.com/k/map/] Elapsed:[43.0043] Parent:[https://www.monotaro.com/k/map/] Retry:[0]</t>
  </si>
  <si>
    <t>[2017-03-14 17:54:35,900] [9  ] [INFO ] - Page crawl complete, Status:[200] Url:[https://www.monotaro.com/review/ranking/] Elapsed:[57.0057] Parent:[https://www.monotaro.com/review/ranking/] Retry:[0]</t>
  </si>
  <si>
    <t>[2017-03-14 17:54:37,701] [9  ] [INFO ] - Page crawl complete, Status:[200] Url:[https://www.monotaro.com/topic/setsuyaku/] Elapsed:[796.0796] Parent:[https://www.monotaro.com/topic/setsuyaku/] Retry:[0]</t>
  </si>
  <si>
    <t>[2017-03-14 17:54:37,924] [9  ] [INFO ] - Page crawl complete, Status:[200] Url:[https://www.monotaro.com/main/rss/] Elapsed:[50.005] Parent:[https://www.monotaro.com/main/rss/] Retry:[0]</t>
  </si>
  <si>
    <t>[2017-03-14 17:54:38,964] [9  ] [INFO ] - Page crawl complete, Status:[200] Url:[https://www.monotaro.com/main/cmpy/addr/] Elapsed:[63.0063] Parent:[https://www.monotaro.com/main/cmpy/addr/] Retry:[0]</t>
  </si>
  <si>
    <t>[2017-03-14 17:54:39,979] [9  ] [INFO ] - Page crawl complete, Status:[200] Url:[https://www.monotaro.com/main/cmpy/cor/] Elapsed:[46.0046] Parent:[https://www.monotaro.com/main/cmpy/cor/] Retry:[0]</t>
  </si>
  <si>
    <t>[2017-03-14 17:54:41,118] [9  ] [INFO ] - Page crawl complete, Status:[200] Url:[https://www.monotaro.com/main/cmpy/philosophy/] Elapsed:[143.0143] Parent:[https://www.monotaro.com/main/cmpy/philosophy/] Retry:[0]</t>
  </si>
  <si>
    <t>[2017-03-14 17:54:42,059] [9  ] [INFO ] - Page crawl complete, Status:[200] Url:[https://www.monotaro.com/main/cmpy/governance/] Elapsed:[52.0052] Parent:[https://www.monotaro.com/main/cmpy/governance/] Retry:[0]</t>
  </si>
  <si>
    <t>[2017-03-14 17:54:43,318] [9  ] [INFO ] - Page crawl complete, Status:[200] Url:[https://www.monotaro.com/main/ir/] Elapsed:[285.0285] Parent:[https://www.monotaro.com/main/ir/] Retry:[0]</t>
  </si>
  <si>
    <t>[2017-03-14 17:54:44,379] [9  ] [INFO ] - Page crawl complete, Status:[200] Url:[https://www.monotaro.com/main/media/] Elapsed:[314.0314] Parent:[https://www.monotaro.com/main/media/] Retry:[0]</t>
  </si>
  <si>
    <t>[2017-03-14 17:54:45,175] [9  ] [INFO ] - Page crawl complete, Status:[200] Url:[https://www.monotaro.com/main/press/] Elapsed:[78.0078] Parent:[https://www.monotaro.com/main/press/] Retry:[0]</t>
  </si>
  <si>
    <t>[2017-03-14 17:54:46,178] [9  ] [INFO ] - Page crawl complete, Status:[200] Url:[https://www.monotaro.com/main/cmpy/Organization/] Elapsed:[55.0055] Parent:[https://www.monotaro.com/main/cmpy/Organization/] Retry:[0]</t>
  </si>
  <si>
    <t>[2017-03-14 17:54:47,208] [9  ] [INFO ] - Page crawl complete, Status:[200] Url:[https://www.monotaro.com/main/cmpy/cm/] Elapsed:[49.0049] Parent:[https://www.monotaro.com/main/cmpy/cm/] Retry:[0]</t>
  </si>
  <si>
    <t>[2017-03-14 17:54:48,229] [9  ] [INFO ] - Page crawl complete, Status:[200] Url:[https://www.monotaro.com/topic/monotaro/] Elapsed:[45.0045] Parent:[https://www.monotaro.com/topic/monotaro/] Retry:[0]</t>
  </si>
  <si>
    <t>[2017-03-14 17:54:49,264] [9  ] [INFO ] - Page crawl complete, Status:[200] Url:[https://www.monotaro.com/main/cmpy/parttime/] Elapsed:[48.0048] Parent:[https://www.monotaro.com/main/cmpy/parttime/] Retry:[0]</t>
  </si>
  <si>
    <t>[2017-03-14 17:54:50,307] [9  ] [INFO ] - Page crawl complete, Status:[200] Url:[https://www.monotaro.com/monotaroMain.py?func=monotaro.supplierPr.showFormServlet.ShowFormServlet] Elapsed:[62.0062] Parent:[https://www.monotaro.com/monotaroMain.py?func=monotaro.supplierPr.showFormServlet.ShowFormServlet] Retry:[0]</t>
  </si>
  <si>
    <t>[2017-03-14 17:54:51,319] [9  ] [INFO ] - Page crawl complete, Status:[200] Url:[https://www.monotaro.com/topic/singapore/] Elapsed:[47.0047] Parent:[https://www.monotaro.com/topic/singapore/] Retry:[0]</t>
  </si>
  <si>
    <t>[2017-03-14 17:54:52,367] [9  ] [INFO ] - Page crawl complete, Status:[200] Url:[https://www.monotaro.com/main/rule/] Elapsed:[61.0061] Parent:[https://www.monotaro.com/main/rule/] Retry:[0]</t>
  </si>
  <si>
    <t>[2017-03-14 17:54:53,383] [9  ] [INFO ] - Page crawl complete, Status:[200] Url:[https://www.monotaro.com/main/trhk/] Elapsed:[52.0052] Parent:[https://www.monotaro.com/main/trhk/] Retry:[0]</t>
  </si>
  <si>
    <t>[2017-03-14 17:54:54,417] [9  ] [INFO ] - Page crawl complete, Status:[200] Url:[https://www.monotaro.com/main/kobutsu/] Elapsed:[55.0055] Parent:[https://www.monotaro.com/main/kobutsu/] Retry:[0]</t>
  </si>
  <si>
    <t>[2017-03-14 17:54:55,470] [9  ] [INFO ] - Page crawl complete, Status:[200] Url:[https://www.monotaro.com/main/prvplc/] Elapsed:[76.0076] Parent:[https://www.monotaro.com/main/prvplc/] Retry:[0]</t>
  </si>
  <si>
    <t>[2017-03-14 17:54:56,550] [9  ] [INFO ] - Page crawl complete, Status:[200] Url:[http://www.monotaro.com/monotaroMain.py?func=monotaro.envCheck.showJsCheckServlet.ShowJsCheckServlet] Elapsed:[130.013] Parent:[http://www.monotaro.com/monotaroMain.py?func=monotaro.envCheck.showJsCheckServlet.ShowJsCheckServlet] Retry:[0]</t>
  </si>
  <si>
    <t>[2017-03-14 17:54:57,508] [9  ] [INFO ] - Page crawl complete, Status:[200] Url:[https://www.monotaro.com/main/guide/] Elapsed:[55.0055] Parent:[https://www.monotaro.com/main/guide/] Retry:[0]</t>
  </si>
  <si>
    <t>[2017-03-14 17:54:58,634] [9  ] [INFO ] - Page crawl complete, Status:[200] Url:[https://www.monotaro.com/s/b-1319%09%83%82%83m%83%5E%83%8D%83E%0A3466%09%91%E5%8D%E3%8D%B0%0A4569%09%92j%91O%83%82%83m%83%5E%83%8D%83E/] Elapsed:[62.0062] Parent:[https://www.monotaro.com/s/b-1319%09%83%82%83m%83^%83%8D%83E%0A3466%09%91%E5%8D?%0A4569%09%92j%91O%83%82%83m%83^%83%8D%83E/] Retry:[0]</t>
  </si>
  <si>
    <t>[2017-03-14 17:55:00,222] [9  ] [INFO ] - Page crawl complete, Status:[200] Url:[https://www.monotaro.com/topic/chat/] Elapsed:[608.0608] Parent:[https://www.monotaro.com/topic/chat/] Retry:[0]</t>
  </si>
  <si>
    <t>[2017-03-14 17:55:00,578] [9  ] [INFO ] - Page crawl complete, Status:[200] Url:[https://www.monotaro.com/main/gd/gd_item/] Elapsed:[50.005] Parent:[https://www.monotaro.com/main/gd/gd_item/] Retry:[0]</t>
  </si>
  <si>
    <t>[2017-03-14 17:55:01,675] [9  ] [INFO ] - Page crawl complete, Status:[200] Url:[https://www.monotaro.com/s/option/00368202/] Elapsed:[103.0103] Parent:[https://www.monotaro.com/s/option/00368202/] Retry:[0]</t>
  </si>
  <si>
    <t>[2017-03-14 17:55:02,627] [9  ] [INFO ] - Page crawl complete, Status:[200] Url:[https://www.monotaro.com/app/smc] Elapsed:[38.0038] Parent:[https://www.monotaro.com/app/smc] Retry:[0]</t>
  </si>
  <si>
    <t>[2017-03-14 17:55:03,650] [9  ] [INFO ] - Page crawl complete, Status:[200] Url:[https://www.monotaro.com/app/omron] Elapsed:[39.0039] Parent:[https://www.monotaro.com/app/omron] Retry:[0]</t>
  </si>
  <si>
    <t>[2017-03-14 17:55:04,718] [9  ] [INFO ] - Page crawl complete, Status:[200] Url:[https://www.monotaro.com/car/partsSearch/] Elapsed:[58.0058] Parent:[https://www.monotaro.com/car/partsSearch/] Retry:[0]</t>
  </si>
  <si>
    <t>[2017-03-14 17:55:05,762] [9  ] [INFO ] - Page crawl complete, Status:[200] Url:[https://www.monotaro.com/main/news/n/2349/] Elapsed:[92.0092] Parent:[https://www.monotaro.com/main/news/n/2349/] Retry:[0]</t>
  </si>
  <si>
    <t>[2017-03-14 17:55:06,734] [9  ] [INFO ] - Page crawl complete, Status:[200] Url:[https://www.monotaro.com/topic/cate_sale/] Elapsed:[34.0034] Parent:[https://www.monotaro.com/topic/cate_sale/] Retry:[0]</t>
  </si>
  <si>
    <t>[2017-03-14 17:55:07,922] [9  ] [INFO ] - Page crawl complete, Status:[200] Url:[https://www.monotaro.com/safety/] Elapsed:[77.0077] Parent:[https://www.monotaro.com/safety/] Retry:[0]</t>
  </si>
  <si>
    <t>[2017-03-14 17:55:08,906] [9  ] [INFO ] - Page crawl complete, Status:[200] Url:[https://www.monotaro.com/s/c-268/] Elapsed:[50.005] Parent:[https://www.monotaro.com/s/c-268/] Retry:[0]</t>
  </si>
  <si>
    <t>[2017-03-14 17:55:09,937] [9  ] [INFO ] - Page crawl complete, Status:[200] Url:[https://www.monotaro.com/s/c-258/] Elapsed:[53.0053] Parent:[https://www.monotaro.com/s/c-258/] Retry:[0]</t>
  </si>
  <si>
    <t>[2017-03-14 17:55:10,987] [9  ] [INFO ] - Page crawl complete, Status:[200] Url:[https://www.monotaro.com/s/c-18734/] Elapsed:[66.0066] Parent:[https://www.monotaro.com/s/c-18734/] Retry:[0]</t>
  </si>
  <si>
    <t>[2017-03-14 17:55:12,026] [9  ] [INFO ] - Page crawl complete, Status:[200] Url:[https://www.monotaro.com/s/c-260/] Elapsed:[64.0064] Parent:[https://www.monotaro.com/s/c-260/] Retry:[0]</t>
  </si>
  <si>
    <t>[2017-03-14 17:55:13,028] [9  ] [INFO ] - Page crawl complete, Status:[200] Url:[https://www.monotaro.com/s/c-267/] Elapsed:[51.0051] Parent:[https://www.monotaro.com/s/c-267/] Retry:[0]</t>
  </si>
  <si>
    <t>[2017-03-14 17:55:14,086] [9  ] [INFO ] - Page crawl complete, Status:[200] Url:[https://www.monotaro.com/s/c-20/] Elapsed:[65.0065] Parent:[https://www.monotaro.com/s/c-20/] Retry:[0]</t>
  </si>
  <si>
    <t>[2017-03-14 17:55:15,365] [9  ] [INFO ] - Page crawl complete, Status:[200] Url:[https://www.monotaro.com/s/c-21862/] Elapsed:[67.0067] Parent:[https://www.monotaro.com/s/c-21862/] Retry:[0]</t>
  </si>
  <si>
    <t>[2017-03-14 17:55:16,148] [9  ] [INFO ] - Page crawl complete, Status:[200] Url:[https://www.monotaro.com/pack/] Elapsed:[109.0109] Parent:[https://www.monotaro.com/pack/] Retry:[0]</t>
  </si>
  <si>
    <t>[2017-03-14 17:55:17,162] [9  ] [INFO ] - Page crawl complete, Status:[200] Url:[https://www.monotaro.com/s/c-23/] Elapsed:[68.0068] Parent:[https://www.monotaro.com/s/c-23/] Retry:[0]</t>
  </si>
  <si>
    <t>[2017-03-14 17:55:18,181] [9  ] [INFO ] - Page crawl complete, Status:[200] Url:[https://www.monotaro.com/s/c-38/] Elapsed:[58.0058] Parent:[https://www.monotaro.com/s/c-38/] Retry:[0]</t>
  </si>
  <si>
    <t>[2017-03-14 17:55:19,219] [9  ] [INFO ] - Page crawl complete, Status:[200] Url:[https://www.monotaro.com/office/] Elapsed:[88.0088] Parent:[https://www.monotaro.com/office/] Retry:[0]</t>
  </si>
  <si>
    <t>[2017-03-14 17:55:20,232] [9  ] [INFO ] - Page crawl complete, Status:[200] Url:[https://www.monotaro.com/s/c-37/] Elapsed:[52.0052] Parent:[https://www.monotaro.com/s/c-37/] Retry:[0]</t>
  </si>
  <si>
    <t>[2017-03-14 17:55:21,260] [9  ] [INFO ] - Page crawl complete, Status:[200] Url:[https://www.monotaro.com/s/c-64386/] Elapsed:[51.0051] Parent:[https://www.monotaro.com/s/c-64386/] Retry:[0]</t>
  </si>
  <si>
    <t>[2017-03-14 17:55:22,302] [9  ] [INFO ] - Page crawl complete, Status:[200] Url:[https://www.monotaro.com/s/c-17821/] Elapsed:[62.0062] Parent:[https://www.monotaro.com/s/c-17821/] Retry:[0]</t>
  </si>
  <si>
    <t>[2017-03-14 17:55:23,325] [9  ] [INFO ] - Page crawl complete, Status:[200] Url:[https://www.monotaro.com/s/c-423/] Elapsed:[54.0054] Parent:[https://www.monotaro.com/s/c-423/] Retry:[0]</t>
  </si>
  <si>
    <t>[2017-03-14 17:55:24,399] [9  ] [INFO ] - Page crawl complete, Status:[200] Url:[https://www.monotaro.com/s/c-28/] Elapsed:[59.0059] Parent:[https://www.monotaro.com/s/c-28/] Retry:[0]</t>
  </si>
  <si>
    <t>[2017-03-14 17:55:25,425] [9  ] [INFO ] - Page crawl complete, Status:[200] Url:[https://www.monotaro.com/s/c-29/] Elapsed:[78.0078] Parent:[https://www.monotaro.com/s/c-29/] Retry:[0]</t>
  </si>
  <si>
    <t>[2017-03-14 17:55:26,430] [9  ] [INFO ] - Page crawl complete, Status:[200] Url:[https://www.monotaro.com/s/c-601/] Elapsed:[55.0055] Parent:[https://www.monotaro.com/s/c-601/] Retry:[0]</t>
  </si>
  <si>
    <t>[2017-03-14 17:55:27,438] [9  ] [INFO ] - Page crawl complete, Status:[200] Url:[https://www.monotaro.com/s/c-40/] Elapsed:[49.0049] Parent:[https://www.monotaro.com/s/c-40/] Retry:[0]</t>
  </si>
  <si>
    <t>[2017-03-14 17:55:28,498] [9  ] [INFO ] - Page crawl complete, Status:[200] Url:[https://www.monotaro.com/s/c-36201/] Elapsed:[81.0081] Parent:[https://www.monotaro.com/s/c-36201/] Retry:[0]</t>
  </si>
  <si>
    <t>[2017-03-14 17:55:29,519] [9  ] [INFO ] - Page crawl complete, Status:[200] Url:[https://www.monotaro.com/kitchen/] Elapsed:[78.0078] Parent:[https://www.monotaro.com/kitchen/] Retry:[0]</t>
  </si>
  <si>
    <t>[2017-03-14 17:55:30,528] [9  ] [INFO ] - Page crawl complete, Status:[200] Url:[https://www.monotaro.com/s/c-111930/] Elapsed:[50.005] Parent:[https://www.monotaro.com/s/c-111930/] Retry:[0]</t>
  </si>
  <si>
    <t>[2017-03-14 17:55:31,573] [9  ] [INFO ] - Page crawl complete, Status:[200] Url:[https://www.monotaro.com/s/c-111765/] Elapsed:[63.0063] Parent:[https://www.monotaro.com/s/c-111765/] Retry:[0]</t>
  </si>
  <si>
    <t>[2017-03-14 17:55:32,592] [9  ] [INFO ] - Page crawl complete, Status:[200] Url:[https://www.monotaro.com/s/c-117849/] Elapsed:[55.0055] Parent:[https://www.monotaro.com/s/c-117849/] Retry:[0]</t>
  </si>
  <si>
    <t>[2017-03-14 17:55:33,621] [9  ] [INFO ] - Page crawl complete, Status:[200] Url:[https://www.monotaro.com/s/c-111934/] Elapsed:[57.0057] Parent:[https://www.monotaro.com/s/c-111934/] Retry:[0]</t>
  </si>
  <si>
    <t>[2017-03-14 17:55:34,649] [9  ] [INFO ] - Page crawl complete, Status:[200] Url:[https://www.monotaro.com/s/c-111766/] Elapsed:[56.0056] Parent:[https://www.monotaro.com/s/c-111766/] Retry:[0]</t>
  </si>
  <si>
    <t>[2017-03-14 17:55:35,679] [9  ] [INFO ] - Page crawl complete, Status:[200] Url:[https://www.monotaro.com/s/c-117850/] Elapsed:[54.0054] Parent:[https://www.monotaro.com/s/c-117850/] Retry:[0]</t>
  </si>
  <si>
    <t>[2017-03-14 17:55:36,709] [9  ] [INFO ] - Page crawl complete, Status:[200] Url:[https://www.monotaro.com/s/c-121955/] Elapsed:[56.0056] Parent:[https://www.monotaro.com/s/c-121955/] Retry:[0]</t>
  </si>
  <si>
    <t>[2017-03-14 17:55:37,742] [9  ] [INFO ] - Page crawl complete, Status:[200] Url:[https://www.monotaro.com/s/c-111773/] Elapsed:[58.0058] Parent:[https://www.monotaro.com/s/c-111773/] Retry:[0]</t>
  </si>
  <si>
    <t>[2017-03-14 17:55:38,766] [9  ] [INFO ] - Page crawl complete, Status:[200] Url:[https://www.monotaro.com/s/c-111935/] Elapsed:[59.0059] Parent:[https://www.monotaro.com/s/c-111935/] Retry:[0]</t>
  </si>
  <si>
    <t>[2017-03-14 17:55:39,806] [9  ] [INFO ] - Page crawl complete, Status:[200] Url:[https://www.monotaro.com/s/c-117851/] Elapsed:[61.0061] Parent:[https://www.monotaro.com/s/c-117851/] Retry:[0]</t>
  </si>
  <si>
    <t>[2017-03-14 17:55:40,854] [9  ] [INFO ] - Page crawl complete, Status:[200] Url:[https://www.monotaro.com/medical/] Elapsed:[89.0089] Parent:[https://www.monotaro.com/medical/] Retry:[0]</t>
  </si>
  <si>
    <t>[2017-03-14 17:55:41,859] [9  ] [INFO ] - Page crawl complete, Status:[200] Url:[https://www.monotaro.com/s/c-71128/] Elapsed:[59.0059] Parent:[https://www.monotaro.com/s/c-71128/] Retry:[0]</t>
  </si>
  <si>
    <t>[2017-03-14 17:55:42,891] [9  ] [INFO ] - Page crawl complete, Status:[200] Url:[https://www.monotaro.com/s/c-21748/] Elapsed:[58.0058] Parent:[https://www.monotaro.com/s/c-21748/] Retry:[0]</t>
  </si>
  <si>
    <t>[2017-03-14 17:55:43,902] [9  ] [INFO ] - Page crawl complete, Status:[200] Url:[https://www.monotaro.com/s/c-71126/] Elapsed:[48.0048] Parent:[https://www.monotaro.com/s/c-71126/] Retry:[0]</t>
  </si>
  <si>
    <t>[2017-03-14 17:55:44,944] [9  ] [INFO ] - Page crawl complete, Status:[200] Url:[https://www.monotaro.com/s/c-113718/] Elapsed:[65.0065] Parent:[https://www.monotaro.com/s/c-113718/] Retry:[0]</t>
  </si>
  <si>
    <t>[2017-03-14 17:55:46,012] [9  ] [INFO ] - Page crawl complete, Status:[200] Url:[https://www.monotaro.com/agriculture/] Elapsed:[107.0107] Parent:[https://www.monotaro.com/agriculture/] Retry:[0]</t>
  </si>
  <si>
    <t>[2017-03-14 17:55:47,007] [9  ] [INFO ] - Page crawl complete, Status:[200] Url:[https://www.monotaro.com/s/c-94726/] Elapsed:[59.0059] Parent:[https://www.monotaro.com/s/c-94726/] Retry:[0]</t>
  </si>
  <si>
    <t>[2017-03-14 17:55:48,039] [9  ] [INFO ] - Page crawl complete, Status:[200] Url:[https://www.monotaro.com/s/c-115404/] Elapsed:[58.0058] Parent:[https://www.monotaro.com/s/c-115404/] Retry:[0]</t>
  </si>
  <si>
    <t>[2017-03-14 17:55:49,056] [9  ] [INFO ] - Page crawl complete, Status:[200] Url:[https://www.monotaro.com/s/c-115405/] Elapsed:[65.0065] Parent:[https://www.monotaro.com/s/c-115405/] Retry:[0]</t>
  </si>
  <si>
    <t>[2017-03-14 17:55:50,095] [9  ] [INFO ] - Page crawl complete, Status:[200] Url:[https://www.monotaro.com/s/c-94629/] Elapsed:[59.0059] Parent:[https://www.monotaro.com/s/c-94629/] Retry:[0]</t>
  </si>
  <si>
    <t>[2017-03-14 17:55:51,151] [9  ] [INFO ] - Page crawl complete, Status:[200] Url:[https://www.monotaro.com/s/c-94630/] Elapsed:[67.0067] Parent:[https://www.monotaro.com/s/c-94630/] Retry:[0]</t>
  </si>
  <si>
    <t>[2017-03-14 17:55:52,163] [9  ] [INFO ] - Page crawl complete, Status:[200] Url:[https://www.monotaro.com/s/c-114000/] Elapsed:[64.0064] Parent:[https://www.monotaro.com/s/c-114000/] Retry:[0]</t>
  </si>
  <si>
    <t>[2017-03-14 17:55:53,206] [9  ] [INFO ] - Page crawl complete, Status:[200] Url:[https://www.monotaro.com/tools/] Elapsed:[78.0078] Parent:[https://www.monotaro.com/tools/] Retry:[0]</t>
  </si>
  <si>
    <t>[2017-03-14 17:55:54,238] [9  ] [INFO ] - Page crawl complete, Status:[200] Url:[https://www.monotaro.com/s/c-10534/] Elapsed:[58.0058] Parent:[https://www.monotaro.com/s/c-10534/] Retry:[0]</t>
  </si>
  <si>
    <t>[2017-03-14 17:55:55,259] [9  ] [INFO ] - Page crawl complete, Status:[200] Url:[https://www.monotaro.com/s/c-26/] Elapsed:[61.0061] Parent:[https://www.monotaro.com/s/c-26/] Retry:[0]</t>
  </si>
  <si>
    <t>[2017-03-14 17:55:56,290] [9  ] [INFO ] - Page crawl complete, Status:[200] Url:[https://www.monotaro.com/measurement/] Elapsed:[78.0078] Parent:[https://www.monotaro.com/measurement/] Retry:[0]</t>
  </si>
  <si>
    <t>[2017-03-14 17:55:57,354] [9  ] [INFO ] - Page crawl complete, Status:[200] Url:[https://www.monotaro.com/s/c-126470/] Elapsed:[60.006] Parent:[https://www.monotaro.com/s/c-126470/] Retry:[0]</t>
  </si>
  <si>
    <t>[2017-03-14 17:55:58,362] [9  ] [INFO ] - Page crawl complete, Status:[200] Url:[https://www.monotaro.com/s/c-17/] Elapsed:[59.0059] Parent:[https://www.monotaro.com/s/c-17/] Retry:[0]</t>
  </si>
  <si>
    <t>[2017-03-14 17:55:59,359] [9  ] [INFO ] - Page crawl complete, Status:[200] Url:[https://www.monotaro.com/s/c-26015/] Elapsed:[54.0054] Parent:[https://www.monotaro.com/s/c-26015/] Retry:[0]</t>
  </si>
  <si>
    <t>[2017-03-14 17:56:00,424] [9  ] [INFO ] - Page crawl complete, Status:[200] Url:[https://www.monotaro.com/s/c-26018/] Elapsed:[64.0064] Parent:[https://www.monotaro.com/s/c-26018/] Retry:[0]</t>
  </si>
  <si>
    <t>[2017-03-14 17:56:01,423] [9  ] [INFO ] - Page crawl complete, Status:[200] Url:[https://www.monotaro.com/s/c-26013/] Elapsed:[45.0045] Parent:[https://www.monotaro.com/s/c-26013/] Retry:[0]</t>
  </si>
  <si>
    <t>[2017-03-14 17:56:02,450] [9  ] [INFO ] - Page crawl complete, Status:[200] Url:[https://www.monotaro.com/s/c-126595/] Elapsed:[54.0054] Parent:[https://www.monotaro.com/s/c-126595/] Retry:[0]</t>
  </si>
  <si>
    <t>[2017-03-14 17:56:03,519] [9  ] [INFO ] - Page crawl complete, Status:[200] Url:[https://www.monotaro.com/s/c-26021/] Elapsed:[67.0067] Parent:[https://www.monotaro.com/s/c-26021/] Retry:[0]</t>
  </si>
  <si>
    <t>[2017-03-14 17:56:04,526] [9  ] [INFO ] - Page crawl complete, Status:[200] Url:[https://www.monotaro.com/s/c-126597/] Elapsed:[57.0057] Parent:[https://www.monotaro.com/s/c-126597/] Retry:[0]</t>
  </si>
  <si>
    <t>[2017-03-14 17:56:05,547] [9  ] [INFO ] - Page crawl complete, Status:[200] Url:[https://www.monotaro.com/s/c-126598/] Elapsed:[60.006] Parent:[https://www.monotaro.com/s/c-126598/] Retry:[0]</t>
  </si>
  <si>
    <t>[2017-03-14 17:56:06,599] [9  ] [INFO ] - Page crawl complete, Status:[200] Url:[https://www.monotaro.com/s/c-126599/] Elapsed:[77.0077] Parent:[https://www.monotaro.com/s/c-126599/] Retry:[0]</t>
  </si>
  <si>
    <t>[2017-03-14 17:56:07,595] [9  ] [INFO ] - Page crawl complete, Status:[200] Url:[https://www.monotaro.com/s/c-126471/] Elapsed:[54.0054] Parent:[https://www.monotaro.com/s/c-126471/] Retry:[0]</t>
  </si>
  <si>
    <t>[2017-03-14 17:56:08,629] [9  ] [INFO ] - Page crawl complete, Status:[200] Url:[https://www.monotaro.com/s/c-26011/] Elapsed:[55.0055] Parent:[https://www.monotaro.com/s/c-26011/] Retry:[0]</t>
  </si>
  <si>
    <t>[2017-03-14 17:56:09,661] [9  ] [INFO ] - Page crawl complete, Status:[200] Url:[https://www.monotaro.com/s/c-122750/] Elapsed:[54.0054] Parent:[https://www.monotaro.com/s/c-122750/] Retry:[0]</t>
  </si>
  <si>
    <t>[2017-03-14 17:56:10,696] [9  ] [INFO ] - Page crawl complete, Status:[200] Url:[https://www.monotaro.com/s/c-84476/] Elapsed:[64.0064] Parent:[https://www.monotaro.com/s/c-84476/] Retry:[0]</t>
  </si>
  <si>
    <t>[2017-03-14 17:56:11,726] [9  ] [INFO ] - Page crawl complete, Status:[200] Url:[https://www.monotaro.com/handtool/] Elapsed:[83.0083] Parent:[https://www.monotaro.com/handtool/] Retry:[0]</t>
  </si>
  <si>
    <t>[2017-03-14 17:56:12,755] [9  ] [INFO ] - Page crawl complete, Status:[200] Url:[https://www.monotaro.com/s/c-27/] Elapsed:[58.0058] Parent:[https://www.monotaro.com/s/c-27/] Retry:[0]</t>
  </si>
  <si>
    <t>[2017-03-14 17:56:13,780] [9  ] [INFO ] - Page crawl complete, Status:[200] Url:[https://www.monotaro.com/s/c-34/] Elapsed:[58.0058] Parent:[https://www.monotaro.com/s/c-34/] Retry:[0]</t>
  </si>
  <si>
    <t>[2017-03-14 17:56:14,789] [9  ] [INFO ] - Page crawl complete, Status:[200] Url:[https://www.monotaro.com/s/c-97424/] Elapsed:[54.0054] Parent:[https://www.monotaro.com/s/c-97424/] Retry:[0]</t>
  </si>
  <si>
    <t>[2017-03-14 17:56:15,879] [9  ] [INFO ] - Page crawl complete, Status:[200] Url:[https://www.monotaro.com/s/c-97426/] Elapsed:[97.0097] Parent:[https://www.monotaro.com/s/c-97426/] Retry:[0]</t>
  </si>
  <si>
    <t>[2017-03-14 17:56:16,897] [9  ] [INFO ] - Page crawl complete, Status:[200] Url:[https://www.monotaro.com/spray/] Elapsed:[91.0091] Parent:[https://www.monotaro.com/spray/] Retry:[0]</t>
  </si>
  <si>
    <t>[2017-03-14 17:56:17,908] [9  ] [INFO ] - Page crawl complete, Status:[200] Url:[https://www.monotaro.com/s/c-10635/] Elapsed:[68.0068] Parent:[https://www.monotaro.com/s/c-10635/] Retry:[0]</t>
  </si>
  <si>
    <t>[2017-03-14 17:56:18,968] [9  ] [INFO ] - Page crawl complete, Status:[200] Url:[https://www.monotaro.com/s/c-21/] Elapsed:[84.0084] Parent:[https://www.monotaro.com/s/c-21/] Retry:[0]</t>
  </si>
  <si>
    <t>[2017-03-14 17:56:19,958] [9  ] [INFO ] - Page crawl complete, Status:[200] Url:[https://www.monotaro.com/s/c-39/] Elapsed:[59.0059] Parent:[https://www.monotaro.com/s/c-39/] Retry:[0]</t>
  </si>
  <si>
    <t>[2017-03-14 17:56:21,000] [9  ] [INFO ] - Page crawl complete, Status:[200] Url:[https://www.monotaro.com/car/] Elapsed:[86.0086] Parent:[https://www.monotaro.com/car/] Retry:[0]</t>
  </si>
  <si>
    <t>[2017-03-14 17:56:22,043] [9  ] [INFO ] - Page crawl complete, Status:[200] Url:[https://www.monotaro.com/s/c-73488/] Elapsed:[53.0053] Parent:[https://www.monotaro.com/s/c-73488/] Retry:[0]</t>
  </si>
  <si>
    <t>[2017-03-14 17:56:23,056] [9  ] [INFO ] - Page crawl complete, Status:[200] Url:[https://www.monotaro.com/s/c-73520/] Elapsed:[64.0064] Parent:[https://www.monotaro.com/s/c-73520/] Retry:[0]</t>
  </si>
  <si>
    <t>[2017-03-14 17:56:24,110] [9  ] [INFO ] - Page crawl complete, Status:[200] Url:[https://www.monotaro.com/s/c-73519/] Elapsed:[76.0076] Parent:[https://www.monotaro.com/s/c-73519/] Retry:[0]</t>
  </si>
  <si>
    <t>[2017-03-14 17:56:25,121] [9  ] [INFO ] - Page crawl complete, Status:[200] Url:[https://www.monotaro.com/s/c-73523/] Elapsed:[59.0059] Parent:[https://www.monotaro.com/s/c-73523/] Retry:[0]</t>
  </si>
  <si>
    <t>[2017-03-14 17:56:26,129] [9  ] [INFO ] - Page crawl complete, Status:[200] Url:[https://www.monotaro.com/s/c-73514/] Elapsed:[47.0047] Parent:[https://www.monotaro.com/s/c-73514/] Retry:[0]</t>
  </si>
  <si>
    <t>[2017-03-14 17:56:27,146] [9  ] [INFO ] - Page crawl complete, Status:[200] Url:[https://www.monotaro.com/s/c-73515/] Elapsed:[57.0057] Parent:[https://www.monotaro.com/s/c-73515/] Retry:[0]</t>
  </si>
  <si>
    <t>[2017-03-14 17:56:28,205] [9  ] [INFO ] - Page crawl complete, Status:[200] Url:[https://www.monotaro.com/s/c-80754/] Elapsed:[66.0066] Parent:[https://www.monotaro.com/s/c-80754/] Retry:[0]</t>
  </si>
  <si>
    <t>[2017-03-14 17:56:29,230] [9  ] [INFO ] - Page crawl complete, Status:[200] Url:[https://www.monotaro.com/s/c-94395/] Elapsed:[53.0053] Parent:[https://www.monotaro.com/s/c-94395/] Retry:[0]</t>
  </si>
  <si>
    <t>[2017-03-14 17:56:30,251] [9  ] [INFO ] - Page crawl complete, Status:[200] Url:[https://www.monotaro.com/s/c-73516/] Elapsed:[46.0046] Parent:[https://www.monotaro.com/s/c-73516/] Retry:[0]</t>
  </si>
  <si>
    <t>[2017-03-14 17:56:31,328] [9  ] [INFO ] - Page crawl complete, Status:[200] Url:[https://www.monotaro.com/s/c-73517/] Elapsed:[55.0055] Parent:[https://www.monotaro.com/s/c-73517/] Retry:[0]</t>
  </si>
  <si>
    <t>[2017-03-14 17:56:32,345] [9  ] [INFO ] - Page crawl complete, Status:[200] Url:[https://www.monotaro.com/s/c-73518/] Elapsed:[61.0061] Parent:[https://www.monotaro.com/s/c-73518/] Retry:[0]</t>
  </si>
  <si>
    <t>[2017-03-14 17:56:33,341] [9  ] [INFO ] - Page crawl complete, Status:[200] Url:[https://www.monotaro.com/s/c-108650/] Elapsed:[55.0055] Parent:[https://www.monotaro.com/s/c-108650/] Retry:[0]</t>
  </si>
  <si>
    <t>[2017-03-14 17:56:34,407] [9  ] [INFO ] - Page crawl complete, Status:[200] Url:[https://www.monotaro.com/bike/] Elapsed:[98.0098] Parent:[https://www.monotaro.com/bike/] Retry:[0]</t>
  </si>
  <si>
    <t>[2017-03-14 17:56:35,422] [9  ] [INFO ] - Page crawl complete, Status:[200] Url:[https://www.monotaro.com/s/c-87316/] Elapsed:[51.0051] Parent:[https://www.monotaro.com/s/c-87316/] Retry:[0]</t>
  </si>
  <si>
    <t>[2017-03-14 17:56:36,447] [9  ] [INFO ] - Page crawl complete, Status:[200] Url:[https://www.monotaro.com/s/c-87368/] Elapsed:[69.0069] Parent:[https://www.monotaro.com/s/c-87368/] Retry:[0]</t>
  </si>
  <si>
    <t>[2017-03-14 17:56:37,445] [9  ] [INFO ] - Page crawl complete, Status:[200] Url:[https://www.monotaro.com/s/c-123512/] Elapsed:[53.0053] Parent:[https://www.monotaro.com/s/c-123512/] Retry:[0]</t>
  </si>
  <si>
    <t>[2017-03-14 17:56:38,445] [9  ] [INFO ] - Page crawl complete, Status:[200] Url:[https://www.monotaro.com/bikePartsSearch/] Elapsed:[84.0084] Parent:[https://www.monotaro.com/bikePartsSearch/] Retry:[0]</t>
  </si>
  <si>
    <t>[2017-03-14 17:56:39,542] [9  ] [INFO ] - Page crawl complete, Status:[200] Url:[https://www.monotaro.com/kouji/] Elapsed:[86.0086] Parent:[https://www.monotaro.com/kouji/] Retry:[0]</t>
  </si>
  <si>
    <t>[2017-03-14 17:56:40,564] [9  ] [INFO ] - Page crawl complete, Status:[200] Url:[https://www.monotaro.com/s/c-35/] Elapsed:[69.0069] Parent:[https://www.monotaro.com/s/c-35/] Retry:[0]</t>
  </si>
  <si>
    <t>[2017-03-14 17:56:41,571] [9  ] [INFO ] - Page crawl complete, Status:[200] Url:[https://www.monotaro.com/s/c-81257/] Elapsed:[50.005] Parent:[https://www.monotaro.com/s/c-81257/] Retry:[0]</t>
  </si>
  <si>
    <t>[2017-03-14 17:56:42,605] [9  ] [INFO ] - Page crawl complete, Status:[200] Url:[https://www.monotaro.com/s/c-84178/] Elapsed:[60.006] Parent:[https://www.monotaro.com/s/c-84178/] Retry:[0]</t>
  </si>
  <si>
    <t>[2017-03-14 17:56:43,645] [9  ] [INFO ] - Page crawl complete, Status:[200] Url:[https://www.monotaro.com/s/c-84177/] Elapsed:[63.0063] Parent:[https://www.monotaro.com/s/c-84177/] Retry:[0]</t>
  </si>
  <si>
    <t>[2017-03-14 17:56:44,681] [9  ] [INFO ] - Page crawl complete, Status:[200] Url:[https://www.monotaro.com/kucho/] Elapsed:[89.0089] Parent:[https://www.monotaro.com/kucho/] Retry:[0]</t>
  </si>
  <si>
    <t>[2017-03-14 17:56:45,698] [9  ] [INFO ] - Page crawl complete, Status:[200] Url:[https://www.monotaro.com/s/c-109396/] Elapsed:[50.005] Parent:[https://www.monotaro.com/s/c-109396/] Retry:[0]</t>
  </si>
  <si>
    <t>[2017-03-14 17:56:46,713] [9  ] [INFO ] - Page crawl complete, Status:[200] Url:[https://www.monotaro.com/s/c-16/] Elapsed:[50.005] Parent:[https://www.monotaro.com/s/c-16/] Retry:[0]</t>
  </si>
  <si>
    <t>[2017-03-14 17:56:47,766] [9  ] [INFO ] - Page crawl complete, Status:[200] Url:[https://www.monotaro.com/fa/] Elapsed:[85.0085] Parent:[https://www.monotaro.com/fa/] Retry:[0]</t>
  </si>
  <si>
    <t>[2017-03-14 17:56:48,810] [9  ] [INFO ] - Page crawl complete, Status:[200] Url:[https://www.monotaro.com/s/c-25/] Elapsed:[60.006] Parent:[https://www.monotaro.com/s/c-25/] Retry:[0]</t>
  </si>
  <si>
    <t>[2017-03-14 17:56:49,813] [9  ] [INFO ] - Page crawl complete, Status:[200] Url:[https://www.monotaro.com/s/c-60403/] Elapsed:[46.0046] Parent:[https://www.monotaro.com/s/c-60403/] Retry:[0]</t>
  </si>
  <si>
    <t>[2017-03-14 17:56:50,873] [9  ] [INFO ] - Page crawl complete, Status:[200] Url:[https://www.monotaro.com/bearing/] Elapsed:[85.0085] Parent:[https://www.monotaro.com/bearing/] Retry:[0]</t>
  </si>
  <si>
    <t>[2017-03-14 17:56:51,922] [9  ] [INFO ] - Page crawl complete, Status:[200] Url:[https://www.monotaro.com/s/c-15/] Elapsed:[68.0068] Parent:[https://www.monotaro.com/s/c-15/] Retry:[0]</t>
  </si>
  <si>
    <t>[2017-03-14 17:56:52,923] [9  ] [INFO ] - Page crawl complete, Status:[200] Url:[https://www.monotaro.com/s/c-24/] Elapsed:[57.0057] Parent:[https://www.monotaro.com/s/c-24/] Retry:[0]</t>
  </si>
  <si>
    <t>[2017-03-14 17:56:53,958] [9  ] [INFO ] - Page crawl complete, Status:[200] Url:[https://www.monotaro.com/s/c-196/] Elapsed:[59.0059] Parent:[https://www.monotaro.com/s/c-196/] Retry:[0]</t>
  </si>
  <si>
    <t>[2017-03-14 17:56:54,982] [9  ] [INFO ] - Page crawl complete, Status:[200] Url:[https://www.monotaro.com/electrics/] Elapsed:[77.0077] Parent:[https://www.monotaro.com/electrics/] Retry:[0]</t>
  </si>
  <si>
    <t>[2017-03-14 17:56:56,002] [9  ] [INFO ] - Page crawl complete, Status:[200] Url:[https://www.monotaro.com/s/c-24974/] Elapsed:[48.0048] Parent:[https://www.monotaro.com/s/c-24974/] Retry:[0]</t>
  </si>
  <si>
    <t>[2017-03-14 17:56:57,033] [9  ] [INFO ] - Page crawl complete, Status:[200] Url:[https://www.monotaro.com/s/c-41/] Elapsed:[53.0053] Parent:[https://www.monotaro.com/s/c-41/] Retry:[0]</t>
  </si>
  <si>
    <t>[2017-03-14 17:56:58,067] [9  ] [INFO ] - Page crawl complete, Status:[200] Url:[https://www.monotaro.com/s/c-86723/] Elapsed:[60.006] Parent:[https://www.monotaro.com/s/c-86723/] Retry:[0]</t>
  </si>
  <si>
    <t>[2017-03-14 17:56:59,101] [9  ] [INFO ] - Page crawl complete, Status:[200] Url:[https://www.monotaro.com/screw/] Elapsed:[90.009] Parent:[https://www.monotaro.com/screw/] Retry:[0]</t>
  </si>
  <si>
    <t>[2017-03-14 17:57:00,107] [9  ] [INFO ] - Page crawl complete, Status:[200] Url:[https://www.monotaro.com/s/c-117852/] Elapsed:[53.0053] Parent:[https://www.monotaro.com/s/c-117852/] Retry:[0]</t>
  </si>
  <si>
    <t>[2017-03-14 17:57:01,144] [9  ] [INFO ] - Page crawl complete, Status:[200] Url:[https://www.monotaro.com/s/c-74455/] Elapsed:[58.0058] Parent:[https://www.monotaro.com/s/c-74455/] Retry:[0]</t>
  </si>
  <si>
    <t>[2017-03-14 17:57:02,193] [9  ] [INFO ] - Page crawl complete, Status:[200] Url:[https://www.monotaro.com/labo/] Elapsed:[78.0078] Parent:[https://www.monotaro.com/labo/] Retry:[0]</t>
  </si>
  <si>
    <t>[2017-03-14 17:57:03,202] [9  ] [INFO ] - Page crawl complete, Status:[200] Url:[https://www.monotaro.com/s/c-954/] Elapsed:[55.0055] Parent:[https://www.monotaro.com/s/c-954/] Retry:[0]</t>
  </si>
  <si>
    <t>[2017-03-14 17:57:04,228] [9  ] [INFO ] - Page crawl complete, Status:[200] Url:[https://www.monotaro.com/s/c-84211/] Elapsed:[55.0055] Parent:[https://www.monotaro.com/s/c-84211/] Retry:[0]</t>
  </si>
  <si>
    <t>[2017-03-14 17:57:05,269] [9  ] [INFO ] - Page crawl complete, Status:[200] Url:[https://www.monotaro.com/s/c-68526/] Elapsed:[50.005] Parent:[https://www.monotaro.com/s/c-68526/] Retry:[0]</t>
  </si>
  <si>
    <t>[2017-03-14 17:57:06,293] [9  ] [INFO ] - Page crawl complete, Status:[200] Url:[https://www.monotaro.com/s/c-84130/] Elapsed:[56.0056] Parent:[https://www.monotaro.com/s/c-84130/] Retry:[0]</t>
  </si>
  <si>
    <t>[2017-03-14 17:57:07,321] [9  ] [INFO ] - Page crawl complete, Status:[200] Url:[https://www.monotaro.com/s/c-84217/] Elapsed:[59.0059] Parent:[https://www.monotaro.com/s/c-84217/] Retry:[0]</t>
  </si>
  <si>
    <t>[2017-03-14 17:57:08,362] [9  ] [INFO ] - Page crawl complete, Status:[200] Url:[https://www.monotaro.com/s/c-84216/] Elapsed:[57.0057] Parent:[https://www.monotaro.com/s/c-84216/] Retry:[0]</t>
  </si>
  <si>
    <t>[2017-03-14 17:57:09,374] [9  ] [INFO ] - Page crawl complete, Status:[200] Url:[https://www.monotaro.com/s/c-960/] Elapsed:[55.0055] Parent:[https://www.monotaro.com/s/c-960/] Retry:[0]</t>
  </si>
  <si>
    <t>[2017-03-14 17:57:10,432] [9  ] [INFO ] - Page crawl complete, Status:[200] Url:[https://www.monotaro.com/s/c-70474/] Elapsed:[80.008] Parent:[https://www.monotaro.com/s/c-70474/] Retry:[0]</t>
  </si>
  <si>
    <t>[2017-03-14 17:57:11,449] [9  ] [INFO ] - Page crawl complete, Status:[200] Url:[https://www.monotaro.com/s/c-9770/] Elapsed:[58.0058] Parent:[https://www.monotaro.com/s/c-9770/] Retry:[0]</t>
  </si>
  <si>
    <t>[2017-03-14 17:57:12,465] [9  ] [INFO ] - Page crawl complete, Status:[200] Url:[https://www.monotaro.com/s/c-961/] Elapsed:[51.0051] Parent:[https://www.monotaro.com/s/c-961/] Retry:[0]</t>
  </si>
  <si>
    <t>[2017-03-14 17:57:13,500] [9  ] [INFO ] - Page crawl complete, Status:[200] Url:[https://www.monotaro.com/s/c-959/] Elapsed:[59.0059] Parent:[https://www.monotaro.com/s/c-959/] Retry:[0]</t>
  </si>
  <si>
    <t>[2017-03-14 17:57:14,533] [9  ] [INFO ] - Page crawl complete, Status:[200] Url:[https://www.monotaro.com/s/c-84212/] Elapsed:[59.0059] Parent:[https://www.monotaro.com/s/c-84212/] Retry:[0]</t>
  </si>
  <si>
    <t>[2017-03-14 17:57:15,546] [9  ] [INFO ] - Page crawl complete, Status:[200] Url:[https://www.monotaro.com/s/c-963/] Elapsed:[47.0047] Parent:[https://www.monotaro.com/s/c-963/] Retry:[0]</t>
  </si>
  <si>
    <t>[2017-03-14 17:57:16,480] [9  ] [INFO ] - Page crawl complete, Status:[200] Url:[https://www.monotaro.com/app/omron/] Elapsed:[41.0041] Parent:[https://www.monotaro.com/app/omron/] Retry:[0]</t>
  </si>
  <si>
    <t>[2017-03-14 17:57:17,507] [9  ] [INFO ] - Page crawl complete, Status:[200] Url:[https://www.monotaro.com/app/smc/] Elapsed:[41.0041] Parent:[https://www.monotaro.com/app/smc/] Retry:[0]</t>
  </si>
  <si>
    <t>[2017-03-14 17:57:18,591] [9  ] [INFO ] - Page crawl complete, Status:[200] Url:[https://www.monotaro.com/main/news/n/1683/] Elapsed:[80.008] Parent:[https://www.monotaro.com/main/news/n/1683/] Retry:[0]</t>
  </si>
  <si>
    <t>[2017-03-14 17:57:19,585] [9  ] [INFO ] - Page crawl complete, Status:[200] Url:[https://www.monotaro.com/main/news/n/2337/] Elapsed:[60.006] Parent:[https://www.monotaro.com/main/news/n/2337/] Retry:[0]</t>
  </si>
  <si>
    <t>[2017-03-14 17:57:20,610] [9  ] [INFO ] - Page crawl complete, Status:[200] Url:[https://www.monotaro.com/main/news/n/2326/] Elapsed:[53.0053] Parent:[https://www.monotaro.com/main/news/n/2326/] Retry:[0]</t>
  </si>
  <si>
    <t>[2017-03-14 17:57:21,658] [9  ] [INFO ] - Page crawl complete, Status:[200] Url:[https://www.monotaro.com/main/news/n/2336/] Elapsed:[55.0055] Parent:[https://www.monotaro.com/main/news/n/2336/] Retry:[0]</t>
  </si>
  <si>
    <t>[2017-03-14 17:57:22,681] [9  ] [INFO ] - Page crawl complete, Status:[200] Url:[https://www.monotaro.com/main/news/n/2331/] Elapsed:[64.0064] Parent:[https://www.monotaro.com/main/news/n/2331/] Retry:[0]</t>
  </si>
  <si>
    <t>[2017-03-14 17:57:23,737] [9  ] [INFO ] - Page crawl complete, Status:[200] Url:[https://www.monotaro.com/main/news/] Elapsed:[72.0072] Parent:[https://www.monotaro.com/main/news/] Retry:[0]</t>
  </si>
  <si>
    <t>[2017-03-14 17:57:24,947] [9  ] [INFO ] - Page crawl complete, Status:[200] Url:[https://www.monotaro.com/news/feature/27/] Elapsed:[149.0149] Parent:[https://www.monotaro.com/news/feature/27/] Retry:[0]</t>
  </si>
  <si>
    <t>[2017-03-14 17:57:25,843] [9  ] [INFO ] - Page crawl complete, Status:[200] Url:[https://www.monotaro.com/news/feature/19/] Elapsed:[102.0102] Parent:[https://www.monotaro.com/news/feature/19/] Retry:[0]</t>
  </si>
  <si>
    <t>[2017-03-14 17:57:26,803] [9  ] [INFO ] - Page crawl complete, Status:[200] Url:[https://www.monotaro.com/news/ochugen/] Elapsed:[54.0054] Parent:[https://www.monotaro.com/news/ochugen/] Retry:[0]</t>
  </si>
  <si>
    <t>[2017-03-14 17:57:27,872] [9  ] [INFO ] - Page crawl complete, Status:[200] Url:[https://www.monotaro.com/news/feature/1393/] Elapsed:[58.0058] Parent:[https://www.monotaro.com/news/feature/1393/] Retry:[0]</t>
  </si>
  <si>
    <t>[2017-03-14 17:57:28,885] [9  ] [INFO ] - Page crawl complete, Status:[200] Url:[https://www.monotaro.com/news/feature/1377/] Elapsed:[68.0068] Parent:[https://www.monotaro.com/news/feature/1377/] Retry:[0]</t>
  </si>
  <si>
    <t>[2017-03-14 17:57:29,924] [9  ] [INFO ] - Page crawl complete, Status:[200] Url:[https://www.monotaro.com/news/feature/90/] Elapsed:[85.0085] Parent:[https://www.monotaro.com/news/feature/90/] Retry:[0]</t>
  </si>
  <si>
    <t>[2017-03-14 17:57:30,926] [9  ] [INFO ] - Page crawl complete, Status:[200] Url:[https://www.monotaro.com/main/ecology/] Elapsed:[57.0057] Parent:[https://www.monotaro.com/main/ecology/] Retry:[0]</t>
  </si>
  <si>
    <t>[2017-03-14 17:57:31,953] [9  ] [INFO ] - Page crawl complete, Status:[200] Url:[https://www.monotaro.com/topic/orderNamePrint/] Elapsed:[57.0057] Parent:[https://www.monotaro.com/topic/orderNamePrint/] Retry:[0]</t>
  </si>
  <si>
    <t>[2017-03-14 17:57:32,989] [9  ] [INFO ] - Page crawl complete, Status:[200] Url:[https://www.monotaro.com/topic/illustmap/] Elapsed:[61.0061] Parent:[https://www.monotaro.com/topic/illustmap/] Retry:[0]</t>
  </si>
  <si>
    <t>[2017-03-14 17:57:34,100] [9  ] [INFO ] - Page crawl complete, Status:[200] Url:[https://www.monotaro.com/topic/productinfo/] Elapsed:[62.0062] Parent:[https://www.monotaro.com/topic/productinfo/] Retry:[0]</t>
  </si>
  <si>
    <t>[2017-03-14 17:57:35,036] [9  ] [INFO ] - Page crawl complete, Status:[200] Url:[https://www.monotaro.com/topic/dm_gallery/] Elapsed:[49.0049] Parent:[https://www.monotaro.com/topic/dm_gallery/] Retry:[0]</t>
  </si>
  <si>
    <t>[2017-03-14 17:57:36,074] [9  ] [INFO ] - Page crawl complete, Status:[200] Url:[https://www.monotaro.com/topic/linestamp/] Elapsed:[53.0053] Parent:[https://www.monotaro.com/topic/linestamp/] Retry:[0]</t>
  </si>
  <si>
    <t>[2017-03-14 17:57:37,110] [9  ] [INFO ] - Page crawl complete, Status:[200] Url:[https://www.monotaro.com/topic/user_visits/] Elapsed:[47.0047] Parent:[https://www.monotaro.com/topic/user_visits/] Retry:[0]</t>
  </si>
  <si>
    <t>[2017-03-14 17:57:38,151] [9  ] [INFO ] - Page crawl complete, Status:[200] Url:[https://www.monotaro.com/topic/monotaro/download/] Elapsed:[54.0054] Parent:[https://www.monotaro.com/topic/monotaro/download/] Retry:[0]</t>
  </si>
  <si>
    <t>[2017-03-14 17:57:39,292] [9  ] [INFO ] - Page crawl complete, Status:[200] Url:[https://www.monotaro.com/main/campaign/safety/] Elapsed:[166.0166] Parent:[https://www.monotaro.com/main/campaign/safety/] Retry:[0]</t>
  </si>
  <si>
    <t>[2017-03-14 17:57:40,370] [9  ] [INFO ] - Page crawl complete, Status:[200] Url:[https://www.monotaro.com/main/campaign/pack/] Elapsed:[217.0217] Parent:[https://www.monotaro.com/main/campaign/pack/] Retry:[0]</t>
  </si>
  <si>
    <t>[2017-03-14 17:57:41,355] [9  ] [INFO ] - Page crawl complete, Status:[200] Url:[https://www.monotaro.com/main/campaign/office/] Elapsed:[185.0185] Parent:[https://www.monotaro.com/main/campaign/office/] Retry:[0]</t>
  </si>
  <si>
    <t>[2017-03-14 17:57:42,425] [9  ] [INFO ] - Page crawl complete, Status:[200] Url:[https://www.monotaro.com/main/campaign/tools/] Elapsed:[213.0213] Parent:[https://www.monotaro.com/main/campaign/tools/] Retry:[0]</t>
  </si>
  <si>
    <t>[2017-03-14 17:57:43,421] [9  ] [INFO ] - Page crawl complete, Status:[200] Url:[https://www.monotaro.com/main/campaign/measurement/] Elapsed:[192.0192] Parent:[https://www.monotaro.com/main/campaign/measurement/] Retry:[0]</t>
  </si>
  <si>
    <t>[2017-03-14 17:57:44,408] [9  ] [INFO ] - Page crawl complete, Status:[200] Url:[https://www.monotaro.com/main/campaign/handtool/] Elapsed:[131.0131] Parent:[https://www.monotaro.com/main/campaign/handtool/] Retry:[0]</t>
  </si>
  <si>
    <t>[2017-03-14 17:57:45,457] [9  ] [INFO ] - Page crawl complete, Status:[200] Url:[https://www.monotaro.com/main/campaign/spray/] Elapsed:[170.017] Parent:[https://www.monotaro.com/main/campaign/spray/] Retry:[0]</t>
  </si>
  <si>
    <t>[2017-03-14 17:57:46,439] [9  ] [INFO ] - Page crawl complete, Status:[200] Url:[https://www.monotaro.com/main/campaign/fa/] Elapsed:[121.0121] Parent:[https://www.monotaro.com/main/campaign/fa/] Retry:[0]</t>
  </si>
  <si>
    <t>[2017-03-14 17:57:47,555] [9  ] [INFO ] - Page crawl complete, Status:[200] Url:[https://www.monotaro.com/main/campaign/bearing/] Elapsed:[209.0209] Parent:[https://www.monotaro.com/main/campaign/bearing/] Retry:[0]</t>
  </si>
  <si>
    <t>[2017-03-14 17:57:48,586] [9  ] [INFO ] - Page crawl complete, Status:[200] Url:[https://www.monotaro.com/main/campaign/electrics/] Elapsed:[194.0194] Parent:[https://www.monotaro.com/main/campaign/electrics/] Retry:[0]</t>
  </si>
  <si>
    <t>[2017-03-14 17:57:49,555] [9  ] [INFO ] - Page crawl complete, Status:[200] Url:[https://www.monotaro.com/main/campaign/kouji/] Elapsed:[138.0138] Parent:[https://www.monotaro.com/main/campaign/kouji/] Retry:[0]</t>
  </si>
  <si>
    <t>[2017-03-14 17:57:50,551] [9  ] [INFO ] - Page crawl complete, Status:[200] Url:[https://www.monotaro.com/main/campaign/kucho/] Elapsed:[117.0117] Parent:[https://www.monotaro.com/main/campaign/kucho/] Retry:[0]</t>
  </si>
  <si>
    <t>[2017-03-14 17:57:52,575] [9  ] [INFO ] - Page crawl complete, Status:[200] Url:[https://www.monotaro.com/main/campaign/screw/] Elapsed:[190.019] Parent:[https://www.monotaro.com/main/campaign/screw/] Retry:[0]</t>
  </si>
  <si>
    <t>[2017-03-14 17:57:52,936] [9  ] [INFO ] - Page crawl complete, Status:[200] Url:[https://www.monotaro.com/main/campaign/car/] Elapsed:[271.0271] Parent:[https://www.monotaro.com/main/campaign/car/] Retry:[0]</t>
  </si>
  <si>
    <t>[2017-03-14 17:57:53,841] [9  ] [INFO ] - Page crawl complete, Status:[200] Url:[https://www.monotaro.com/main/campaign/bike/] Elapsed:[186.0186] Parent:[https://www.monotaro.com/main/campaign/bike/] Retry:[0]</t>
  </si>
  <si>
    <t>[2017-03-14 17:57:54,815] [9  ] [INFO ] - Page crawl complete, Status:[200] Url:[https://www.monotaro.com/main/campaign/labo/] Elapsed:[137.0137] Parent:[https://www.monotaro.com/main/campaign/labo/] Retry:[0]</t>
  </si>
  <si>
    <t>[2017-03-14 17:57:55,826] [9  ] [INFO ] - Page crawl complete, Status:[200] Url:[https://www.monotaro.com/main/campaign/kitchen/] Elapsed:[115.0115] Parent:[https://www.monotaro.com/main/campaign/kitchen/] Retry:[0]</t>
  </si>
  <si>
    <t>[2017-03-14 17:57:56,906] [9  ] [INFO ] - Page crawl complete, Status:[200] Url:[https://www.monotaro.com/main/campaign/agriculture/] Elapsed:[168.0168] Parent:[https://www.monotaro.com/main/campaign/agriculture/] Retry:[0]</t>
  </si>
  <si>
    <t>[2017-03-14 17:57:57,791] [9  ] [INFO ] - Page crawl complete, Status:[200] Url:[https://www.monotaro.com/s/option/] Elapsed:[41.0041] Parent:[https://www.monotaro.com/s/option/] Retry:[0]</t>
  </si>
  <si>
    <t>[2017-03-14 17:57:58,886] [9  ] [INFO ] - Page crawl complete, Status:[200] Url:[https://www.monotaro.com/] Elapsed:[64.0064] Parent:[https://www.monotaro.com/] Retry:[0]</t>
  </si>
  <si>
    <t>[2017-03-14 17:58:00,078] [9  ] [INFO ] - Page crawl complete, Status:[200] Url:[https://www.monotaro.com/p/3765/2011/] Elapsed:[223.0223] Parent:[https://www.monotaro.com/p/3765/2011/] Retry:[0]</t>
  </si>
  <si>
    <t>[2017-03-14 17:58:00,895] [9  ] [INFO ] - Page crawl complete, Status:[200] Url:[https://www.monotaro.com/monotaroMain.py?func=monotaro.orderHistory.showListServlet.ShowListServlet] Elapsed:[57.0057] Parent:[https://www.monotaro.com/monotaroMain.py?func=monotaro.orderHistory.showListServlet.ShowListServlet] Retry:[0]</t>
  </si>
  <si>
    <t>[2017-03-14 17:58:01,934] [9  ] [INFO ] - Page crawl complete, Status:[200] Url:[https://www.monotaro.com/ask?displayId=104] Elapsed:[67.0067] Parent:[https://www.monotaro.com/ask?displayId=104] Retry:[0]</t>
  </si>
  <si>
    <t>[2017-03-14 17:58:02,994] [9  ] [INFO ] - Page crawl complete, Status:[200] Url:[https://www.monotaro.com/monotaroMain.py?func=monotaro.regist.regist.showInitEditUnityServlet.ShowInitEditUnityServlet] Elapsed:[95.0095] Parent:[https://www.monotaro.com/monotaroMain.py?func=monotaro.regist.regist.showInitEditUnityServlet.ShowInitEditUnityServlet] Retry:[0]</t>
  </si>
  <si>
    <t>[2017-03-14 17:58:03,951] [9  ] [INFO ] - Page crawl complete, Status:[200] Url:[https://www.monotaro.com/etc/popup/moji/] Elapsed:[43.0043] Parent:[https://www.monotaro.com/etc/popup/moji/] Retry:[0]</t>
  </si>
  <si>
    <t>[2017-03-14 17:58:05,041] [9  ] [INFO ] - Page crawl complete, Status:[200] Url:[https://www.monotaro.com/inquiry/] Elapsed:[83.0083] Parent:[https://www.monotaro.com/inquiry/] Retry:[0]</t>
  </si>
  <si>
    <t>[2017-03-14 17:58:06,083] [9  ] [INFO ] - Page crawl complete, Status:[200] Url:[https://www.monotaro.com/monotaroMain.py?func=monotaro.regist.regist.showInitEditUnityServlet.ShowInitEditUnityServlet&amp;resumeUrl=%2FmonotaroMain.py%3Ffunc%3Dmonotaro.myPage.myPortal.showMyPortalServlet.ShowMyPortalServlet&amp;displayId=104] Elapsed:[96.0096] Parent:[https://www.monotaro.com/monotaroMain.py?func=monotaro.regist.regist.showInitEditUnityServlet.ShowInitEditUnityServlet&amp;resumeUrl=%2FmonotaroMain.py%3Ffunc%3Dmonotaro.myPage.myPortal.showMyPortalServlet.ShowMyPortalServlet&amp;displayId=104] Retry:[0]</t>
  </si>
  <si>
    <t>[2017-03-14 17:58:07,113] [9  ] [INFO ] - Page crawl complete, Status:[200] Url:[https://www.monotaro.com/monotaroMain.py?func=monotaro.regist.regist.showInitEditUnityServlet.ShowInitEditUnityServlet&amp;resumeUrl=%2FmonotaroMain.py%3Ffunc%3Dmonotaro.myPage.myPortal.showMyPortalServlet.ShowMyPortalServlet] Elapsed:[93.0093] Parent:[https://www.monotaro.com/monotaroMain.py?func=monotaro.regist.regist.showInitEditUnityServlet.ShowInitEditUnityServlet&amp;resumeUrl=%2FmonotaroMain.py%3Ffunc%3Dmonotaro.myPage.myPortal.showMyPortalServlet.ShowMyPortalServlet] Retry:[0]</t>
  </si>
  <si>
    <t>[2017-03-14 17:58:08,140] [9  ] [INFO ] - Page crawl complete, Status:[200] Url:[https://www.monotaro.com/monotaroMain.py?func=monotaro.regist.regist.showInitEditUnityServlet.ShowInitEditUnityServlet&amp;resumeUrl=%2FmonotaroMain.py%3Ffunc%3Dmonotaro.subscription.management.showListServlet.ShowListServlet%26displayId%3D104&amp;displayId=104] Elapsed:[94.0094] Parent:[https://www.monotaro.com/monotaroMain.py?func=monotaro.regist.regist.showInitEditUnityServlet.ShowInitEditUnityServlet&amp;resumeUrl=%2FmonotaroMain.py%3Ffunc%3Dmonotaro.subscription.management.showListServlet.ShowListServlet%26displayId%3D104&amp;displayId=104] Retry:[0]</t>
  </si>
  <si>
    <t>[2017-03-14 17:58:09,188] [9  ] [INFO ] - Page crawl complete, Status:[200] Url:[https://www.monotaro.com/monotaroMain.py?func=monotaro.regist.regist.showInitEditUnityServlet.ShowInitEditUnityServlet&amp;resumeUrl=%2FmonotaroMain.py%3Ffunc%3Dmonotaro.subscription.management.showListServlet.ShowListServlet%26displayId%3D104] Elapsed:[110.011] Parent:[https://www.monotaro.com/monotaroMain.py?func=monotaro.regist.regist.showInitEditUnityServlet.ShowInitEditUnityServlet&amp;resumeUrl=%2FmonotaroMain.py%3Ffunc%3Dmonotaro.subscription.management.showListServlet.ShowListServlet%26displayId%3D104] Retry:[0]</t>
  </si>
  <si>
    <t>[2017-03-14 17:58:10,201] [9  ] [INFO ] - Page crawl complete, Status:[200] Url:[https://www.monotaro.com/monotaroMain.py?func=monotaro.regist.regist.showInitEditUnityServlet.ShowInitEditUnityServlet&amp;resumeUrl=%2FmonotaroMain.py%3Ffunc%3Dmonotaro.orderHistory.showListServlet.ShowListServlet%26displayId%3D104&amp;displayId=104] Elapsed:[97.0097] Parent:[https://www.monotaro.com/monotaroMain.py?func=monotaro.regist.regist.showInitEditUnityServlet.ShowInitEditUnityServlet&amp;resumeUrl=%2FmonotaroMain.py%3Ffunc%3Dmonotaro.orderHistory.showListServlet.ShowListServlet%26displayId%3D104&amp;displayId=104] Retry:[0]</t>
  </si>
  <si>
    <t>[2017-03-14 17:58:11,227] [9  ] [INFO ] - Page crawl complete, Status:[200] Url:[https://www.monotaro.com/monotaroMain.py?func=monotaro.regist.regist.showInitEditUnityServlet.ShowInitEditUnityServlet&amp;resumeUrl=%2FmonotaroMain.py%3Ffunc%3Dmonotaro.orderHistory.showListServlet.ShowListServlet%26displayId%3D104] Elapsed:[92.0092] Parent:[https://www.monotaro.com/monotaroMain.py?func=monotaro.regist.regist.showInitEditUnityServlet.ShowInitEditUnityServlet&amp;resumeUrl=%2FmonotaroMain.py%3Ffunc%3Dmonotaro.orderHistory.showListServlet.ShowListServlet%26displayId%3D104] Retry:[0]</t>
  </si>
  <si>
    <t>[2017-03-14 17:58:12,322] [9  ] [INFO ] - Page crawl complete, Status:[200] Url:[https://www.monotaro.com/s/c-80811/] Elapsed:[62.0062] Parent:[https://www.monotaro.com/s/c-80811/] Retry:[0]</t>
  </si>
  <si>
    <t>[2017-03-14 17:58:13,339] [9  ] [INFO ] - Page crawl complete, Status:[200] Url:[https://www.monotaro.com/s/c-17924/] Elapsed:[51.0051] Parent:[https://www.monotaro.com/s/c-17924/] Retry:[0]</t>
  </si>
  <si>
    <t>[2017-03-14 17:58:14,374] [9  ] [INFO ] - Page crawl complete, Status:[200] Url:[https://www.monotaro.com/s/c-17923/] Elapsed:[49.0049] Parent:[https://www.monotaro.com/s/c-17923/] Retry:[0]</t>
  </si>
  <si>
    <t>[2017-03-14 17:58:15,388] [9  ] [INFO ] - Page crawl complete, Status:[200] Url:[https://www.monotaro.com/s/c-17919/] Elapsed:[55.0055] Parent:[https://www.monotaro.com/s/c-17919/] Retry:[0]</t>
  </si>
  <si>
    <t>[2017-03-14 17:58:16,415] [9  ] [INFO ] - Page crawl complete, Status:[200] Url:[https://www.monotaro.com/s/c-124371/] Elapsed:[52.0052] Parent:[https://www.monotaro.com/s/c-124371/] Retry:[0]</t>
  </si>
  <si>
    <t>[2017-03-14 17:58:17,518] [9  ] [INFO ] - Page crawl complete, Status:[200] Url:[https://www.monotaro.com/s/c-72952/] Elapsed:[134.0134] Parent:[https://www.monotaro.com/s/c-72952/] Retry:[0]</t>
  </si>
  <si>
    <t>[2017-03-14 17:58:18,511] [9  ] [INFO ] - Page crawl complete, Status:[200] Url:[https://www.monotaro.com/s/c-19720/] Elapsed:[60.006] Parent:[https://www.monotaro.com/s/c-19720/] Retry:[0]</t>
  </si>
  <si>
    <t>[2017-03-14 17:58:19,539] [9  ] [INFO ] - Page crawl complete, Status:[200] Url:[https://www.monotaro.com/s/c-17930/] Elapsed:[53.0053] Parent:[https://www.monotaro.com/s/c-17930/] Retry:[0]</t>
  </si>
  <si>
    <t>[2017-03-14 17:58:20,569] [9  ] [INFO ] - Page crawl complete, Status:[200] Url:[https://www.monotaro.com/s/c-88692/] Elapsed:[59.0059] Parent:[https://www.monotaro.com/s/c-88692/] Retry:[0]</t>
  </si>
  <si>
    <t>[2017-03-14 17:58:21,570] [9  ] [INFO ] - Page crawl complete, Status:[200] Url:[https://www.monotaro.com/s/c-61653/] Elapsed:[46.0046] Parent:[https://www.monotaro.com/s/c-61653/] Retry:[0]</t>
  </si>
  <si>
    <t>[2017-03-14 17:58:22,599] [9  ] [INFO ] - Page crawl complete, Status:[200] Url:[https://www.monotaro.com/s/c-67330/] Elapsed:[64.0064] Parent:[https://www.monotaro.com/s/c-67330/] Retry:[0]</t>
  </si>
  <si>
    <t>[2017-03-14 17:58:23,636] [9  ] [INFO ] - Page crawl complete, Status:[200] Url:[https://www.monotaro.com/s/c-17931/] Elapsed:[56.0056] Parent:[https://www.monotaro.com/s/c-17931/] Retry:[0]</t>
  </si>
  <si>
    <t>[2017-03-14 17:58:24,643] [9  ] [INFO ] - Page crawl complete, Status:[200] Url:[https://www.monotaro.com/s/c-17933/] Elapsed:[51.0051] Parent:[https://www.monotaro.com/s/c-17933/] Retry:[0]</t>
  </si>
  <si>
    <t>[2017-03-14 17:58:25,696] [9  ] [INFO ] - Page crawl complete, Status:[200] Url:[https://www.monotaro.com/s/c-108305/] Elapsed:[49.0049] Parent:[https://www.monotaro.com/s/c-108305/] Retry:[0]</t>
  </si>
  <si>
    <t>[2017-03-14 17:58:26,726] [9  ] [INFO ] - Page crawl complete, Status:[200] Url:[https://www.monotaro.com/s/c-17928/] Elapsed:[50.005] Parent:[https://www.monotaro.com/s/c-17928/] Retry:[0]</t>
  </si>
  <si>
    <t>[2017-03-14 17:58:27,734] [9  ] [INFO ] - Page crawl complete, Status:[200] Url:[https://www.monotaro.com/s/c-17934/] Elapsed:[48.0048] Parent:[https://www.monotaro.com/s/c-17934/] Retry:[0]</t>
  </si>
  <si>
    <t>[2017-03-14 17:58:28,772] [9  ] [INFO ] - Page crawl complete, Status:[200] Url:[https://www.monotaro.com/s/c-9974/] Elapsed:[59.0059] Parent:[https://www.monotaro.com/s/c-9974/] Retry:[0]</t>
  </si>
  <si>
    <t>[2017-03-14 17:58:29,802] [9  ] [INFO ] - Page crawl complete, Status:[200] Url:[https://www.monotaro.com/s/c-17961/] Elapsed:[56.0056] Parent:[https://www.monotaro.com/s/c-17961/] Retry:[0]</t>
  </si>
  <si>
    <t>[2017-03-14 17:58:30,827] [9  ] [INFO ] - Page crawl complete, Status:[200] Url:[https://www.monotaro.com/s/c-83790/] Elapsed:[49.0049] Parent:[https://www.monotaro.com/s/c-83790/] Retry:[0]</t>
  </si>
  <si>
    <t>[2017-03-14 17:58:31,853] [9  ] [INFO ] - Page crawl complete, Status:[200] Url:[https://www.monotaro.com/s/c-58975/] Elapsed:[48.0048] Parent:[https://www.monotaro.com/s/c-58975/] Retry:[0]</t>
  </si>
  <si>
    <t>[2017-03-14 17:58:32,899] [9  ] [INFO ] - Page crawl complete, Status:[200] Url:[https://www.monotaro.com/s/c-61059/] Elapsed:[59.0059] Parent:[https://www.monotaro.com/s/c-61059/] Retry:[0]</t>
  </si>
  <si>
    <t>[2017-03-14 17:58:33,862] [9  ] [INFO ] - Page crawl complete, Status:[200] Url:[https://www.monotaro.com/s/c-92110/] Elapsed:[53.0053] Parent:[https://www.monotaro.com/s/c-92110/] Retry:[0]</t>
  </si>
  <si>
    <t>[2017-03-14 17:58:34,909] [9  ] [INFO ] - Page crawl complete, Status:[200] Url:[https://www.monotaro.com/s/c-117740/] Elapsed:[50.005] Parent:[https://www.monotaro.com/s/c-117740/] Retry:[0]</t>
  </si>
  <si>
    <t>[2017-03-14 17:58:35,982] [9  ] [INFO ] - Page crawl complete, Status:[200] Url:[https://www.monotaro.com/s/c-18694/] Elapsed:[56.0056] Parent:[https://www.monotaro.com/s/c-18694/] Retry:[0]</t>
  </si>
  <si>
    <t>[2017-03-14 17:58:36,963] [9  ] [INFO ] - Page crawl complete, Status:[200] Url:[https://www.monotaro.com/s/c-87882/] Elapsed:[45.0045] Parent:[https://www.monotaro.com/s/c-87882/] Retry:[0]</t>
  </si>
  <si>
    <t>[2017-03-14 17:58:38,043] [9  ] [INFO ] - Page crawl complete, Status:[200] Url:[https://www.monotaro.com/s/c-69391/] Elapsed:[63.0063] Parent:[https://www.monotaro.com/s/c-69391/] Retry:[0]</t>
  </si>
  <si>
    <t>[2017-03-14 17:58:39,061] [9  ] [INFO ] - Page crawl complete, Status:[200] Url:[https://www.monotaro.com/s/c-18693/] Elapsed:[51.0051] Parent:[https://www.monotaro.com/s/c-18693/] Retry:[0]</t>
  </si>
  <si>
    <t>[2017-03-14 17:58:40,082] [9  ] [INFO ] - Page crawl complete, Status:[200] Url:[https://www.monotaro.com/s/c-61312/] Elapsed:[62.0062] Parent:[https://www.monotaro.com/s/c-61312/] Retry:[0]</t>
  </si>
  <si>
    <t>[2017-03-14 17:58:41,109] [9  ] [INFO ] - Page crawl complete, Status:[200] Url:[https://www.monotaro.com/s/c-18691/] Elapsed:[57.0057] Parent:[https://www.monotaro.com/s/c-18691/] Retry:[0]</t>
  </si>
  <si>
    <t>[2017-03-14 17:58:42,112] [9  ] [INFO ] - Page crawl complete, Status:[200] Url:[https://www.monotaro.com/s/c-89974/] Elapsed:[68.0068] Parent:[https://www.monotaro.com/s/c-89974/] Retry:[0]</t>
  </si>
  <si>
    <t>[2017-03-14 17:58:43,127] [9  ] [INFO ] - Page crawl complete, Status:[200] Url:[https://www.monotaro.com/s/c-60984/] Elapsed:[57.0057] Parent:[https://www.monotaro.com/s/c-60984/] Retry:[0]</t>
  </si>
  <si>
    <t>[2017-03-14 17:58:44,177] [9  ] [INFO ] - Page crawl complete, Status:[200] Url:[https://www.monotaro.com/s/c-60985/] Elapsed:[74.0074] Parent:[https://www.monotaro.com/s/c-60985/] Retry:[0]</t>
  </si>
  <si>
    <t>[2017-03-14 17:58:45,208] [9  ] [INFO ] - Page crawl complete, Status:[200] Url:[https://www.monotaro.com/s/c-9973/] Elapsed:[61.0061] Parent:[https://www.monotaro.com/s/c-9973/] Retry:[0]</t>
  </si>
  <si>
    <t>[2017-03-14 17:58:46,258] [9  ] [INFO ] - Page crawl complete, Status:[200] Url:[https://www.monotaro.com/s/c-61060/] Elapsed:[55.0055] Parent:[https://www.monotaro.com/s/c-61060/] Retry:[0]</t>
  </si>
  <si>
    <t>[2017-03-14 17:58:47,263] [9  ] [INFO ] - Page crawl complete, Status:[200] Url:[https://www.monotaro.com/s/c-124296/] Elapsed:[51.0051] Parent:[https://www.monotaro.com/s/c-124296/] Retry:[0]</t>
  </si>
  <si>
    <t>[2017-03-14 17:58:48,360] [9  ] [INFO ] - Page crawl complete, Status:[200] Url:[https://www.monotaro.com/s/c-18740/] Elapsed:[54.0054] Parent:[https://www.monotaro.com/s/c-18740/] Retry:[0]</t>
  </si>
  <si>
    <t>[2017-03-14 17:58:49,377] [9  ] [INFO ] - Page crawl complete, Status:[200] Url:[https://www.monotaro.com/s/c-18739/] Elapsed:[55.0055] Parent:[https://www.monotaro.com/s/c-18739/] Retry:[0]</t>
  </si>
  <si>
    <t>[2017-03-14 17:58:50,392] [9  ] [INFO ] - Page crawl complete, Status:[200] Url:[https://www.monotaro.com/s/c-69297/] Elapsed:[59.0059] Parent:[https://www.monotaro.com/s/c-69297/] Retry:[0]</t>
  </si>
  <si>
    <t>[2017-03-14 17:58:51,426] [9  ] [INFO ] - Page crawl complete, Status:[200] Url:[https://www.monotaro.com/s/c-18735/] Elapsed:[60.006] Parent:[https://www.monotaro.com/s/c-18735/] Retry:[0]</t>
  </si>
  <si>
    <t>[2017-03-14 17:58:52,454] [9  ] [INFO ] - Page crawl complete, Status:[200] Url:[https://www.monotaro.com/s/c-96869/] Elapsed:[57.0057] Parent:[https://www.monotaro.com/s/c-96869/] Retry:[0]</t>
  </si>
  <si>
    <t>[2017-03-14 17:58:53,489] [9  ] [INFO ] - Page crawl complete, Status:[200] Url:[https://www.monotaro.com/s/c-18741/] Elapsed:[66.0066] Parent:[https://www.monotaro.com/s/c-18741/] Retry:[0]</t>
  </si>
  <si>
    <t>[2017-03-14 17:58:54,467] [9  ] [INFO ] - Page crawl complete, Status:[200] Url:[https://www.monotaro.com/s/c-61236/] Elapsed:[45.0045] Parent:[https://www.monotaro.com/s/c-61236/] Retry:[0]</t>
  </si>
  <si>
    <t>[2017-03-14 17:58:55,512] [9  ] [INFO ] - Page crawl complete, Status:[200] Url:[https://www.monotaro.com/s/c-93034/] Elapsed:[67.0067] Parent:[https://www.monotaro.com/s/c-93034/] Retry:[0]</t>
  </si>
  <si>
    <t>[2017-03-14 17:58:56,508] [9  ] [INFO ] - Page crawl complete, Status:[200] Url:[https://www.monotaro.com/s/c-92684/] Elapsed:[49.0049] Parent:[https://www.monotaro.com/s/c-92684/] Retry:[0]</t>
  </si>
  <si>
    <t>[2017-03-14 17:58:57,552] [9  ] [INFO ] - Page crawl complete, Status:[200] Url:[https://www.monotaro.com/s/c-121304/] Elapsed:[43.0043] Parent:[https://www.monotaro.com/s/c-121304/] Retry:[0]</t>
  </si>
  <si>
    <t>[2017-03-14 17:58:58,617] [9  ] [INFO ] - Page crawl complete, Status:[200] Url:[https://www.monotaro.com/s/c-64226/] Elapsed:[45.0045] Parent:[https://www.monotaro.com/s/c-64226/] Retry:[0]</t>
  </si>
  <si>
    <t>[2017-03-14 17:58:59,672] [9  ] [INFO ] - Page crawl complete, Status:[200] Url:[https://www.monotaro.com/s/c-69015/] Elapsed:[65.0065] Parent:[https://www.monotaro.com/s/c-69015/] Retry:[0]</t>
  </si>
  <si>
    <t>[2017-03-14 17:59:00,671] [9  ] [INFO ] - Page crawl complete, Status:[200] Url:[https://www.monotaro.com/s/c-62827/] Elapsed:[58.0058] Parent:[https://www.monotaro.com/s/c-62827/] Retry:[0]</t>
  </si>
  <si>
    <t>[2017-03-14 17:59:01,723] [9  ] [INFO ] - Page crawl complete, Status:[200] Url:[https://www.monotaro.com/s/c-64348/] Elapsed:[58.0058] Parent:[https://www.monotaro.com/s/c-64348/] Retry:[0]</t>
  </si>
  <si>
    <t>[2017-03-14 17:59:02,770] [9  ] [INFO ] - Page crawl complete, Status:[200] Url:[https://www.monotaro.com/s/c-62828/] Elapsed:[56.0056] Parent:[https://www.monotaro.com/s/c-62828/] Retry:[0]</t>
  </si>
  <si>
    <t>[2017-03-14 17:59:03,803] [9  ] [INFO ] - Page crawl complete, Status:[200] Url:[https://www.monotaro.com/s/c-78170/] Elapsed:[63.0063] Parent:[https://www.monotaro.com/s/c-78170/] Retry:[0]</t>
  </si>
  <si>
    <t>[2017-03-14 17:59:04,837] [9  ] [INFO ] - Page crawl complete, Status:[200] Url:[https://www.monotaro.com/s/c-69017/] Elapsed:[52.0052] Parent:[https://www.monotaro.com/s/c-69017/] Retry:[0]</t>
  </si>
  <si>
    <t>[2017-03-14 17:59:05,829] [9  ] [INFO ] - Page crawl complete, Status:[200] Url:[https://www.monotaro.com/s/c-64405/] Elapsed:[48.0048] Parent:[https://www.monotaro.com/s/c-64405/] Retry:[0]</t>
  </si>
  <si>
    <t>[2017-03-14 17:59:06,849] [9  ] [INFO ] - Page crawl complete, Status:[200] Url:[https://www.monotaro.com/s/c-124424/] Elapsed:[53.0053] Parent:[https://www.monotaro.com/s/c-124424/] Retry:[0]</t>
  </si>
  <si>
    <t>[2017-03-14 17:59:07,925] [9  ] [INFO ] - Page crawl complete, Status:[200] Url:[https://www.monotaro.com/s/c-124428/] Elapsed:[59.0059] Parent:[https://www.monotaro.com/s/c-124428/] Retry:[0]</t>
  </si>
  <si>
    <t>[2017-03-14 17:59:08,948] [9  ] [INFO ] - Page crawl complete, Status:[200] Url:[https://www.monotaro.com/s/c-124429/] Elapsed:[55.0055] Parent:[https://www.monotaro.com/s/c-124429/] Retry:[0]</t>
  </si>
  <si>
    <t>[2017-03-14 17:59:10,018] [9  ] [INFO ] - Page crawl complete, Status:[200] Url:[https://www.monotaro.com/s/c-57475/] Elapsed:[89.0089] Parent:[https://www.monotaro.com/s/c-57475/] Retry:[0]</t>
  </si>
  <si>
    <t>[2017-03-14 17:59:11,008] [9  ] [INFO ] - Page crawl complete, Status:[200] Url:[https://www.monotaro.com/s/c-90818/] Elapsed:[59.0059] Parent:[https://www.monotaro.com/s/c-90818/] Retry:[0]</t>
  </si>
  <si>
    <t>[2017-03-14 17:59:12,042] [9  ] [INFO ] - Page crawl complete, Status:[200] Url:[https://www.monotaro.com/s/c-119162/] Elapsed:[64.0064] Parent:[https://www.monotaro.com/s/c-119162/] Retry:[0]</t>
  </si>
  <si>
    <t>[2017-03-14 17:59:13,064] [9  ] [INFO ] - Page crawl complete, Status:[200] Url:[https://www.monotaro.com/s/c-119163/] Elapsed:[71.0071] Parent:[https://www.monotaro.com/s/c-119163/] Retry:[0]</t>
  </si>
  <si>
    <t>[2017-03-14 17:59:14,080] [9  ] [INFO ] - Page crawl complete, Status:[200] Url:[https://www.monotaro.com/s/c-119164/] Elapsed:[64.0064] Parent:[https://www.monotaro.com/s/c-119164/] Retry:[0]</t>
  </si>
  <si>
    <t>[2017-03-14 17:59:15,114] [9  ] [INFO ] - Page crawl complete, Status:[200] Url:[https://www.monotaro.com/s/c-119165/] Elapsed:[64.0064] Parent:[https://www.monotaro.com/s/c-119165/] Retry:[0]</t>
  </si>
  <si>
    <t>[2017-03-14 17:59:16,150] [9  ] [INFO ] - Page crawl complete, Status:[200] Url:[https://www.monotaro.com/s/c-119166/] Elapsed:[72.0072] Parent:[https://www.monotaro.com/s/c-119166/] Retry:[0]</t>
  </si>
  <si>
    <t>[2017-03-14 17:59:18,309] [9  ] [INFO ] - Page crawl complete, Status:[200] Url:[https://www.monotaro.com/s/c-119167/] Elapsed:[1185.1185] Parent:[https://www.monotaro.com/s/c-119167/] Retry:[0]</t>
  </si>
  <si>
    <t>[2017-03-14 17:59:19,696] [9  ] [INFO ] - Page crawl complete, Status:[200] Url:[https://www.monotaro.com/s/c-119170/] Elapsed:[1234.1234] Parent:[https://www.monotaro.com/s/c-119170/] Retry:[0]</t>
  </si>
  <si>
    <t>[2017-03-14 17:59:20,889] [9  ] [INFO ] - Page crawl complete, Status:[200] Url:[https://www.monotaro.com/s/c-119168/] Elapsed:[1079.1079] Parent:[https://www.monotaro.com/s/c-119168/] Retry:[0]</t>
  </si>
  <si>
    <t>[2017-03-14 17:59:21,732] [9  ] [INFO ] - Page crawl complete, Status:[200] Url:[https://www.monotaro.com/s/c-122840/] Elapsed:[732.0732] Parent:[https://www.monotaro.com/s/c-122840/] Retry:[0]</t>
  </si>
  <si>
    <t>[2017-03-14 17:59:22,090] [9  ] [INFO ] - Page crawl complete, Status:[200] Url:[https://www.monotaro.com/s/c-257/] Elapsed:[50.005] Parent:[https://www.monotaro.com/s/c-257/] Retry:[0]</t>
  </si>
  <si>
    <t>[2017-03-14 17:59:24,069] [9  ] [INFO ] - Page crawl complete, Status:[200] Url:[https://www.monotaro.com/s/c-269/] Elapsed:[998.0998] Parent:[https://www.monotaro.com/s/c-269/] Retry:[0]</t>
  </si>
  <si>
    <t>[2017-03-14 17:59:24,274] [9  ] [INFO ] - Page crawl complete, Status:[200] Url:[https://www.monotaro.com/s/c-61603/] Elapsed:[58.0058] Parent:[https://www.monotaro.com/s/c-61603/] Retry:[0]</t>
  </si>
  <si>
    <t>[2017-03-14 17:59:25,295] [9  ] [INFO ] - Page crawl complete, Status:[200] Url:[https://www.monotaro.com/s/c-261/] Elapsed:[60.006] Parent:[https://www.monotaro.com/s/c-261/] Retry:[0]</t>
  </si>
  <si>
    <t>[2017-03-14 17:59:27,197] [9  ] [INFO ] - Page crawl complete, Status:[200] Url:[https://www.monotaro.com/s/c-64767/] Elapsed:[937.0937] Parent:[https://www.monotaro.com/s/c-64767/] Retry:[0]</t>
  </si>
  <si>
    <t>[2017-03-14 17:59:27,369] [9  ] [INFO ] - Page crawl complete, Status:[200] Url:[https://www.monotaro.com/s/c-27042/] Elapsed:[57.0057] Parent:[https://www.monotaro.com/s/c-27042/] Retry:[0]</t>
  </si>
  <si>
    <t>[2017-03-14 17:59:28,381] [9  ] [INFO ] - Page crawl complete, Status:[200] Url:[https://www.monotaro.com/s/c-73487/] Elapsed:[52.0052] Parent:[https://www.monotaro.com/s/c-73487/] Retry:[0]</t>
  </si>
  <si>
    <t>[2017-03-14 17:59:29,406] [9  ] [INFO ] - Page crawl complete, Status:[200] Url:[https://www.monotaro.com/s/c-60787/] Elapsed:[52.0052] Parent:[https://www.monotaro.com/s/c-60787/] Retry:[0]</t>
  </si>
  <si>
    <t>[2017-03-14 17:59:30,459] [9  ] [INFO ] - Page crawl complete, Status:[200] Url:[https://www.monotaro.com/s/c-1847/] Elapsed:[61.0061] Parent:[https://www.monotaro.com/s/c-1847/] Retry:[0]</t>
  </si>
  <si>
    <t>[2017-03-14 17:59:31,472] [9  ] [INFO ] - Page crawl complete, Status:[200] Url:[https://www.monotaro.com/s/c-124431/] Elapsed:[46.0046] Parent:[https://www.monotaro.com/s/c-124431/] Retry:[0]</t>
  </si>
  <si>
    <t>[2017-03-14 17:59:32,524] [9  ] [INFO ] - Page crawl complete, Status:[200] Url:[https://www.monotaro.com/s/c-124432/] Elapsed:[61.0061] Parent:[https://www.monotaro.com/s/c-124432/] Retry:[0]</t>
  </si>
  <si>
    <t>[2017-03-14 17:59:34,786] [9  ] [INFO ] - Page crawl complete, Status:[200] Url:[https://www.monotaro.com/s/c-23346/] Elapsed:[1298.1298] Parent:[https://www.monotaro.com/s/c-23346/] Retry:[0]</t>
  </si>
  <si>
    <t>[2017-03-14 17:59:34,990] [9  ] [INFO ] - Page crawl complete, Status:[200] Url:[https://www.monotaro.com/s/c-61587/] Elapsed:[54.0054] Parent:[https://www.monotaro.com/s/c-61587/] Retry:[0]</t>
  </si>
  <si>
    <t>[2017-03-14 17:59:36,691] [9  ] [INFO ] - Page crawl complete, Status:[200] Url:[https://www.monotaro.com/s/c-117683/] Elapsed:[809.0809] Parent:[https://www.monotaro.com/s/c-117683/] Retry:[0]</t>
  </si>
  <si>
    <t>[2017-03-14 17:59:37,988] [9  ] [INFO ] - Page crawl complete, Status:[200] Url:[https://www.monotaro.com/s/c-60968/] Elapsed:[1019.1019] Parent:[https://www.monotaro.com/s/c-60968/] Retry:[0]</t>
  </si>
  <si>
    <t>[2017-03-14 17:59:39,183] [9  ] [INFO ] - Page crawl complete, Status:[200] Url:[https://www.monotaro.com/s/c-55151/] Elapsed:[1075.1075] Parent:[https://www.monotaro.com/s/c-55151/] Retry:[0]</t>
  </si>
  <si>
    <t>[2017-03-14 17:59:40,381] [9  ] [INFO ] - Page crawl complete, Status:[200] Url:[https://www.monotaro.com/s/c-62094/] Elapsed:[1088.1088] Parent:[https://www.monotaro.com/s/c-62094/] Retry:[0]</t>
  </si>
  <si>
    <t>[2017-03-14 17:59:40,544] [9  ] [INFO ] - Page crawl complete, Status:[200] Url:[https://www.monotaro.com/s/c-64281/] Elapsed:[51.0051] Parent:[https://www.monotaro.com/s/c-64281/] Retry:[0]</t>
  </si>
  <si>
    <t>[2017-03-14 17:59:42,741] [9  ] [INFO ] - Page crawl complete, Status:[200] Url:[https://www.monotaro.com/s/c-3413/] Elapsed:[1233.1233] Parent:[https://www.monotaro.com/s/c-3413/] Retry:[0]</t>
  </si>
  <si>
    <t>[2017-03-14 17:59:44,104] [9  ] [INFO ] - Page crawl complete, Status:[200] Url:[https://www.monotaro.com/s/c-122627/] Elapsed:[1255.1255] Parent:[https://www.monotaro.com/s/c-122627/] Retry:[0]</t>
  </si>
  <si>
    <t>[2017-03-14 17:59:45,153] [9  ] [INFO ] - Page crawl complete, Status:[200] Url:[https://www.monotaro.com/s/c-669/] Elapsed:[954.0954] Parent:[https://www.monotaro.com/s/c-669/] Retry:[0]</t>
  </si>
  <si>
    <t>[2017-03-14 17:59:45,315] [9  ] [INFO ] - Page crawl complete, Status:[200] Url:[https://www.monotaro.com/s/c-122626/] Elapsed:[46.0046] Parent:[https://www.monotaro.com/s/c-122626/] Retry:[0]</t>
  </si>
  <si>
    <t>[2017-03-14 17:59:47,882] [9  ] [INFO ] - Page crawl complete, Status:[200] Url:[https://www.monotaro.com/s/c-122633/] Elapsed:[1587.1587] Parent:[https://www.monotaro.com/s/c-122633/] Retry:[0]</t>
  </si>
  <si>
    <t>[2017-03-14 17:59:49,314] [9  ] [INFO ] - Page crawl complete, Status:[200] Url:[https://www.monotaro.com/s/c-122630/] Elapsed:[1291.1291] Parent:[https://www.monotaro.com/s/c-122630/] Retry:[0]</t>
  </si>
  <si>
    <t>[2017-03-14 17:59:49,515] [9  ] [INFO ] - Page crawl complete, Status:[200] Url:[https://www.monotaro.com/s/c-682/] Elapsed:[64.0064] Parent:[https://www.monotaro.com/s/c-682/] Retry:[0]</t>
  </si>
  <si>
    <t>[2017-03-14 17:59:50,529] [9  ] [INFO ] - Page crawl complete, Status:[200] Url:[https://www.monotaro.com/s/c-122629/] Elapsed:[53.0053] Parent:[https://www.monotaro.com/s/c-122629/] Retry:[0]</t>
  </si>
  <si>
    <t>[2017-03-14 17:59:52,524] [9  ] [INFO ] - Page crawl complete, Status:[200] Url:[https://www.monotaro.com/s/c-122628/] Elapsed:[1017.1017] Parent:[https://www.monotaro.com/s/c-122628/] Retry:[0]</t>
  </si>
  <si>
    <t>[2017-03-14 17:59:53,786] [9  ] [INFO ] - Page crawl complete, Status:[200] Url:[https://www.monotaro.com/s/c-122698/] Elapsed:[1135.1135] Parent:[https://www.monotaro.com/s/c-122698/] Retry:[0]</t>
  </si>
  <si>
    <t>[2017-03-14 17:59:55,450] [9  ] [INFO ] - Page crawl complete, Status:[200] Url:[https://www.monotaro.com/s/c-122631/] Elapsed:[1537.1537] Parent:[https://www.monotaro.com/s/c-122631/] Retry:[0]</t>
  </si>
  <si>
    <t>[2017-03-14 17:59:56,664] [9  ] [INFO ] - Page crawl complete, Status:[200] Url:[https://www.monotaro.com/s/c-122632/] Elapsed:[1079.1079] Parent:[https://www.monotaro.com/s/c-122632/] Retry:[0]</t>
  </si>
  <si>
    <t>[2017-03-14 18:00:00,831] [9  ] [INFO ] - Page crawl complete, Status:[200] Url:[https://www.monotaro.com/s/c-64479/] Elapsed:[4026.4026] Parent:[https://www.monotaro.com/s/c-64479/] Retry:[0]</t>
  </si>
  <si>
    <t>[2017-03-14 18:00:05,757] [9  ] [INFO ] - Page crawl complete, Status:[200] Url:[https://www.monotaro.com/s/c-60799/] Elapsed:[4817.4817] Parent:[https://www.monotaro.com/s/c-60799/] Retry:[0]</t>
  </si>
  <si>
    <t>[2017-03-14 18:00:05,919] [9  ] [INFO ] - Page crawl complete, Status:[200] Url:[https://www.monotaro.com/s/c-117763/] Elapsed:[50.005] Parent:[https://www.monotaro.com/s/c-117763/] Retry:[0]</t>
  </si>
  <si>
    <t>[2017-03-14 18:00:06,973] [9  ] [INFO ] - Page crawl complete, Status:[200] Url:[https://www.monotaro.com/s/c-109397/] Elapsed:[70.007] Parent:[https://www.monotaro.com/s/c-109397/] Retry:[0]</t>
  </si>
  <si>
    <t>[2017-03-14 18:00:08,017] [9  ] [INFO ] - Page crawl complete, Status:[200] Url:[https://www.monotaro.com/s/c-22226/] Elapsed:[66.0066] Parent:[https://www.monotaro.com/s/c-22226/] Retry:[0]</t>
  </si>
  <si>
    <t>[2017-03-14 18:00:09,025] [9  ] [INFO ] - Page crawl complete, Status:[200] Url:[https://www.monotaro.com/s/c-59129/] Elapsed:[58.0058] Parent:[https://www.monotaro.com/s/c-59129/] Retry:[0]</t>
  </si>
  <si>
    <t>[2017-03-14 18:00:10,094] [9  ] [INFO ] - Page crawl complete, Status:[200] Url:[https://www.monotaro.com/s/c-75186/] Elapsed:[64.0064] Parent:[https://www.monotaro.com/s/c-75186/] Retry:[0]</t>
  </si>
  <si>
    <t>[2017-03-14 18:00:12,323] [9  ] [INFO ] - Page crawl complete, Status:[200] Url:[https://www.monotaro.com/s/c-120409/] Elapsed:[1295.1295] Parent:[https://www.monotaro.com/s/c-120409/] Retry:[0]</t>
  </si>
  <si>
    <t>[2017-03-14 18:00:12,524] [9  ] [INFO ] - Page crawl complete, Status:[200] Url:[https://www.monotaro.com/s/c-22228/] Elapsed:[58.0058] Parent:[https://www.monotaro.com/s/c-22228/] Retry:[0]</t>
  </si>
  <si>
    <t>[2017-03-14 18:00:13,541] [9  ] [INFO ] - Page crawl complete, Status:[200] Url:[https://www.monotaro.com/s/c-22290/] Elapsed:[64.0064] Parent:[https://www.monotaro.com/s/c-22290/] Retry:[0]</t>
  </si>
  <si>
    <t>[2017-03-14 18:00:14,567] [9  ] [INFO ] - Page crawl complete, Status:[200] Url:[https://www.monotaro.com/s/c-22222/] Elapsed:[57.0057] Parent:[https://www.monotaro.com/s/c-22222/] Retry:[0]</t>
  </si>
  <si>
    <t>[2017-03-14 18:00:15,592] [9  ] [INFO ] - Page crawl complete, Status:[200] Url:[https://www.monotaro.com/s/c-22224/] Elapsed:[56.0056] Parent:[https://www.monotaro.com/s/c-22224/] Retry:[0]</t>
  </si>
  <si>
    <t>[2017-03-14 18:00:16,620] [9  ] [INFO ] - Page crawl complete, Status:[200] Url:[https://www.monotaro.com/s/c-24915/] Elapsed:[54.0054] Parent:[https://www.monotaro.com/s/c-24915/] Retry:[0]</t>
  </si>
  <si>
    <t>[2017-03-14 18:00:17,604] [9  ] [INFO ] - Page crawl complete, Status:[200] Url:[https://www.monotaro.com/s/c-75203/] Elapsed:[49.0049] Parent:[https://www.monotaro.com/s/c-75203/] Retry:[0]</t>
  </si>
  <si>
    <t>[2017-03-14 18:00:18,673] [9  ] [INFO ] - Page crawl complete, Status:[200] Url:[https://www.monotaro.com/s/c-22221/] Elapsed:[47.0047] Parent:[https://www.monotaro.com/s/c-22221/] Retry:[0]</t>
  </si>
  <si>
    <t>[2017-03-14 18:00:21,095] [9  ] [INFO ] - Page crawl complete, Status:[200] Url:[https://www.monotaro.com/s/c-32059/] Elapsed:[1444.1444] Parent:[https://www.monotaro.com/s/c-32059/] Retry:[0]</t>
  </si>
  <si>
    <t>[2017-03-14 18:00:22,760] [9  ] [INFO ] - Page crawl complete, Status:[200] Url:[https://www.monotaro.com/s/c-34048/] Elapsed:[1540.154] Parent:[https://www.monotaro.com/s/c-34048/] Retry:[0]</t>
  </si>
  <si>
    <t>[2017-03-14 18:00:23,805] [9  ] [INFO ] - Page crawl complete, Status:[200] Url:[https://www.monotaro.com/s/c-34049/] Elapsed:[966.0966] Parent:[https://www.monotaro.com/s/c-34049/] Retry:[0]</t>
  </si>
  <si>
    <t>[2017-03-14 18:00:23,957] [9  ] [INFO ] - Page crawl complete, Status:[200] Url:[https://www.monotaro.com/s/c-68447/] Elapsed:[48.0048] Parent:[https://www.monotaro.com/s/c-68447/] Retry:[0]</t>
  </si>
  <si>
    <t>[2017-03-14 18:00:25,017] [9  ] [INFO ] - Page crawl complete, Status:[200] Url:[https://www.monotaro.com/s/c-57913/] Elapsed:[61.0061] Parent:[https://www.monotaro.com/s/c-57913/] Retry:[0]</t>
  </si>
  <si>
    <t>[2017-03-14 18:00:27,276] [9  ] [INFO ] - Page crawl complete, Status:[200] Url:[https://www.monotaro.com/s/c-95238/] Elapsed:[1295.1295] Parent:[https://www.monotaro.com/s/c-95238/] Retry:[0]</t>
  </si>
  <si>
    <t>[2017-03-14 18:00:28,439] [9  ] [INFO ] - Page crawl complete, Status:[200] Url:[https://www.monotaro.com/s/c-117475/] Elapsed:[1036.1036] Parent:[https://www.monotaro.com/s/c-117475/] Retry:[0]</t>
  </si>
  <si>
    <t>[2017-03-14 18:00:28,625] [9  ] [INFO ] - Page crawl complete, Status:[200] Url:[https://www.monotaro.com/s/c-16158/] Elapsed:[62.0062] Parent:[https://www.monotaro.com/s/c-16158/] Retry:[0]</t>
  </si>
  <si>
    <t>[2017-03-14 18:00:31,295] [9  ] [INFO ] - Page crawl complete, Status:[200] Url:[https://www.monotaro.com/s/c-603/] Elapsed:[1726.1726] Parent:[https://www.monotaro.com/s/c-603/] Retry:[0]</t>
  </si>
  <si>
    <t>[2017-03-14 18:00:31,477] [9  ] [INFO ] - Page crawl complete, Status:[200] Url:[https://www.monotaro.com/s/c-16159/] Elapsed:[50.005] Parent:[https://www.monotaro.com/s/c-16159/] Retry:[0]</t>
  </si>
  <si>
    <t>[2017-03-14 18:00:36,990] [9  ] [INFO ] - Page crawl complete, Status:[200] Url:[https://www.monotaro.com/s/c-71688/] Elapsed:[4547.4547] Parent:[https://www.monotaro.com/s/c-71688/] Retry:[0]</t>
  </si>
  <si>
    <t>[2017-03-14 18:00:37,176] [9  ] [INFO ] - Page crawl complete, Status:[200] Url:[https://www.monotaro.com/s/c-43548/] Elapsed:[68.0068] Parent:[https://www.monotaro.com/s/c-43548/] Retry:[0]</t>
  </si>
  <si>
    <t>[2017-03-14 18:00:38,195] [9  ] [INFO ] - Page crawl complete, Status:[200] Url:[https://www.monotaro.com/s/c-3162/] Elapsed:[56.0056] Parent:[https://www.monotaro.com/s/c-3162/] Retry:[0]</t>
  </si>
  <si>
    <t>[2017-03-14 18:00:39,169] [9  ] [INFO ] - Page crawl complete, Status:[200] Url:[https://www.monotaro.com/s/c-90950/] Elapsed:[43.0043] Parent:[https://www.monotaro.com/s/c-90950/] Retry:[0]</t>
  </si>
  <si>
    <t>[2017-03-14 18:00:40,903] [9  ] [INFO ] - Page crawl complete, Status:[200] Url:[https://www.monotaro.com/s/c-69122/] Elapsed:[722.0722] Parent:[https://www.monotaro.com/s/c-69122/] Retry:[0]</t>
  </si>
  <si>
    <t>[2017-03-14 18:00:41,285] [9  ] [INFO ] - Page crawl complete, Status:[200] Url:[https://www.monotaro.com/s/c-69121/] Elapsed:[56.0056] Parent:[https://www.monotaro.com/s/c-69121/] Retry:[0]</t>
  </si>
  <si>
    <t>[2017-03-14 18:00:43,477] [9  ] [INFO ] - Page crawl complete, Status:[200] Url:[https://www.monotaro.com/s/c-76158/] Elapsed:[1204.1204] Parent:[https://www.monotaro.com/s/c-76158/] Retry:[0]</t>
  </si>
  <si>
    <t>[2017-03-14 18:00:43,680] [9  ] [INFO ] - Page crawl complete, Status:[200] Url:[https://www.monotaro.com/s/c-71317/] Elapsed:[59.0059] Parent:[https://www.monotaro.com/s/c-71317/] Retry:[0]</t>
  </si>
  <si>
    <t>[2017-03-14 18:00:44,665] [9  ] [INFO ] - Page crawl complete, Status:[200] Url:[https://www.monotaro.com/s/c-27030/] Elapsed:[51.0051] Parent:[https://www.monotaro.com/s/c-27030/] Retry:[0]</t>
  </si>
  <si>
    <t>[2017-03-14 18:00:45,704] [9  ] [INFO ] - Page crawl complete, Status:[200] Url:[https://www.monotaro.com/s/c-23416/] Elapsed:[50.005] Parent:[https://www.monotaro.com/s/c-23416/] Retry:[0]</t>
  </si>
  <si>
    <t>[2017-03-14 18:00:46,768] [9  ] [INFO ] - Page crawl complete, Status:[200] Url:[https://www.monotaro.com/s/c-16160/] Elapsed:[63.0063] Parent:[https://www.monotaro.com/s/c-16160/] Retry:[0]</t>
  </si>
  <si>
    <t>[2017-03-14 18:00:47,766] [9  ] [INFO ] - Page crawl complete, Status:[200] Url:[https://www.monotaro.com/s/c-23431/] Elapsed:[50.005] Parent:[https://www.monotaro.com/s/c-23431/] Retry:[0]</t>
  </si>
  <si>
    <t>[2017-03-14 18:00:49,883] [9  ] [INFO ] - Page crawl complete, Status:[200] Url:[https://www.monotaro.com/s/c-23418/] Elapsed:[1139.1139] Parent:[https://www.monotaro.com/s/c-23418/] Retry:[0]</t>
  </si>
  <si>
    <t>[2017-03-14 18:00:50,995] [9  ] [INFO ] - Page crawl complete, Status:[200] Url:[https://www.monotaro.com/s/c-64147/] Elapsed:[988.0988] Parent:[https://www.monotaro.com/s/c-64147/] Retry:[0]</t>
  </si>
  <si>
    <t>[2017-03-14 18:00:52,152] [9  ] [INFO ] - Page crawl complete, Status:[200] Url:[https://www.monotaro.com/s/c-23420/] Elapsed:[1033.1033] Parent:[https://www.monotaro.com/s/c-23420/] Retry:[0]</t>
  </si>
  <si>
    <t>[2017-03-14 18:00:52,314] [9  ] [INFO ] - Page crawl complete, Status:[200] Url:[https://www.monotaro.com/s/c-23417/] Elapsed:[64.0064] Parent:[https://www.monotaro.com/s/c-23417/] Retry:[0]</t>
  </si>
  <si>
    <t>[2017-03-14 18:00:53,336] [9  ] [INFO ] - Page crawl complete, Status:[200] Url:[https://www.monotaro.com/s/c-69286/] Elapsed:[48.0048] Parent:[https://www.monotaro.com/s/c-69286/] Retry:[0]</t>
  </si>
  <si>
    <t>[2017-03-14 18:00:54,409] [9  ] [INFO ] - Page crawl complete, Status:[200] Url:[https://www.monotaro.com/s/c-3393/] Elapsed:[63.0063] Parent:[https://www.monotaro.com/s/c-3393/] Retry:[0]</t>
  </si>
  <si>
    <t>[2017-03-14 18:00:56,251] [9  ] [INFO ] - Page crawl complete, Status:[200] Url:[https://www.monotaro.com/s/c-122844/] Elapsed:[943.0943] Parent:[https://www.monotaro.com/s/c-122844/] Retry:[0]</t>
  </si>
  <si>
    <t>[2017-03-14 18:00:56,424] [9  ] [INFO ] - Page crawl complete, Status:[200] Url:[https://www.monotaro.com/s/c-90354/] Elapsed:[48.0048] Parent:[https://www.monotaro.com/s/c-90354/] Retry:[0]</t>
  </si>
  <si>
    <t>[2017-03-14 18:00:57,487] [9  ] [INFO ] - Page crawl complete, Status:[200] Url:[https://www.monotaro.com/s/c-23620/] Elapsed:[65.0065] Parent:[https://www.monotaro.com/s/c-23620/] Retry:[0]</t>
  </si>
  <si>
    <t>[2017-03-14 18:00:59,839] [9  ] [INFO ] - Page crawl complete, Status:[200] Url:[https://www.monotaro.com/s/c-124856/] Elapsed:[1403.1403] Parent:[https://www.monotaro.com/s/c-124856/] Retry:[0]</t>
  </si>
  <si>
    <t>[2017-03-14 18:01:01,014] [9  ] [INFO ] - Page crawl complete, Status:[200] Url:[https://www.monotaro.com/s/c-23619/] Elapsed:[1040.104] Parent:[https://www.monotaro.com/s/c-23619/] Retry:[0]</t>
  </si>
  <si>
    <t>[2017-03-14 18:01:02,499] [9  ] [INFO ] - Page crawl complete, Status:[200] Url:[https://www.monotaro.com/s/c-99622/] Elapsed:[1364.1364] Parent:[https://www.monotaro.com/s/c-99622/] Retry:[0]</t>
  </si>
  <si>
    <t>[2017-03-14 18:01:02,668] [9  ] [INFO ] - Page crawl complete, Status:[200] Url:[https://www.monotaro.com/s/c-23705/] Elapsed:[49.0049] Parent:[https://www.monotaro.com/s/c-23705/] Retry:[0]</t>
  </si>
  <si>
    <t>[2017-03-14 18:01:03,722] [9  ] [INFO ] - Page crawl complete, Status:[200] Url:[https://www.monotaro.com/s/c-23700/] Elapsed:[57.0057] Parent:[https://www.monotaro.com/s/c-23700/] Retry:[0]</t>
  </si>
  <si>
    <t>[2017-03-14 18:01:05,879] [9  ] [INFO ] - Page crawl complete, Status:[200] Url:[https://www.monotaro.com/s/c-571/] Elapsed:[1204.1204] Parent:[https://www.monotaro.com/s/c-571/] Retry:[0]</t>
  </si>
  <si>
    <t>[2017-03-14 17:52:28,822] [9  ] [INFO ] - Page crawl complete, Status:[200] Url:[https://www.monotaro.com/g/00368202/] Elapsed:[670.067] Parent:[https://www.monotaro.com/g/00368202/] Retry:[0]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</si>
</sst>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B522"/>
  <sheetViews>
    <sheetView tabSelected="1" zoomScale="70" zoomScaleNormal="70" workbookViewId="0">
      <selection activeCell="F90" sqref="F90"/>
    </sheetView>
  </sheetViews>
  <sheetFormatPr defaultRowHeight="13.5"/>
  <cols>
    <col min="1" max="1" width="15.625" customWidth="1"/>
    <col min="2" max="2" width="94.375" customWidth="1"/>
  </cols>
  <sheetData>
    <row r="2" spans="1:2" hidden="1">
      <c r="A2" t="s">
        <v>0</v>
      </c>
      <c r="B2" t="e">
        <f t="shared" ref="B2:B43" si="0">MID(A2,82,FIND("] Elapsed:[",A2)-82)</f>
        <v>#VALUE!</v>
      </c>
    </row>
    <row r="3" spans="1:2" hidden="1">
      <c r="A3" t="s">
        <v>1</v>
      </c>
      <c r="B3" t="e">
        <f t="shared" si="0"/>
        <v>#VALUE!</v>
      </c>
    </row>
    <row r="4" spans="1:2" hidden="1">
      <c r="A4" t="s">
        <v>2</v>
      </c>
      <c r="B4" t="e">
        <f t="shared" si="0"/>
        <v>#VALUE!</v>
      </c>
    </row>
    <row r="5" spans="1:2" hidden="1">
      <c r="A5" t="s">
        <v>3</v>
      </c>
      <c r="B5" t="e">
        <f t="shared" si="0"/>
        <v>#VALUE!</v>
      </c>
    </row>
    <row r="6" spans="1:2" hidden="1">
      <c r="A6" t="s">
        <v>4</v>
      </c>
      <c r="B6" t="e">
        <f t="shared" si="0"/>
        <v>#VALUE!</v>
      </c>
    </row>
    <row r="7" spans="1:2" hidden="1">
      <c r="A7" t="s">
        <v>5</v>
      </c>
      <c r="B7" t="e">
        <f t="shared" si="0"/>
        <v>#VALUE!</v>
      </c>
    </row>
    <row r="8" spans="1:2" hidden="1">
      <c r="A8" t="s">
        <v>6</v>
      </c>
      <c r="B8" t="e">
        <f t="shared" si="0"/>
        <v>#VALUE!</v>
      </c>
    </row>
    <row r="9" spans="1:2" hidden="1">
      <c r="A9" t="s">
        <v>7</v>
      </c>
      <c r="B9" t="e">
        <f t="shared" si="0"/>
        <v>#VALUE!</v>
      </c>
    </row>
    <row r="10" spans="1:2" hidden="1">
      <c r="A10" t="s">
        <v>8</v>
      </c>
      <c r="B10" t="e">
        <f t="shared" si="0"/>
        <v>#VALUE!</v>
      </c>
    </row>
    <row r="11" spans="1:2" hidden="1">
      <c r="A11" t="s">
        <v>9</v>
      </c>
      <c r="B11" t="e">
        <f t="shared" si="0"/>
        <v>#VALUE!</v>
      </c>
    </row>
    <row r="12" spans="1:2" hidden="1">
      <c r="A12" t="s">
        <v>10</v>
      </c>
      <c r="B12" t="e">
        <f t="shared" si="0"/>
        <v>#VALUE!</v>
      </c>
    </row>
    <row r="13" spans="1:2" hidden="1">
      <c r="A13" t="s">
        <v>11</v>
      </c>
      <c r="B13" t="e">
        <f t="shared" si="0"/>
        <v>#VALUE!</v>
      </c>
    </row>
    <row r="14" spans="1:2" hidden="1">
      <c r="A14" t="s">
        <v>12</v>
      </c>
      <c r="B14" t="e">
        <f t="shared" si="0"/>
        <v>#VALUE!</v>
      </c>
    </row>
    <row r="15" spans="1:2" hidden="1">
      <c r="A15" t="s">
        <v>13</v>
      </c>
      <c r="B15" t="e">
        <f t="shared" si="0"/>
        <v>#VALUE!</v>
      </c>
    </row>
    <row r="16" spans="1:2" hidden="1">
      <c r="A16" t="s">
        <v>14</v>
      </c>
      <c r="B16" t="e">
        <f t="shared" si="0"/>
        <v>#VALUE!</v>
      </c>
    </row>
    <row r="17" spans="1:2" hidden="1">
      <c r="A17" t="s">
        <v>15</v>
      </c>
      <c r="B17" t="e">
        <f t="shared" si="0"/>
        <v>#VALUE!</v>
      </c>
    </row>
    <row r="18" spans="1:2" hidden="1">
      <c r="A18" t="s">
        <v>16</v>
      </c>
      <c r="B18" t="e">
        <f t="shared" si="0"/>
        <v>#VALUE!</v>
      </c>
    </row>
    <row r="19" spans="1:2" hidden="1">
      <c r="A19" t="s">
        <v>17</v>
      </c>
      <c r="B19" t="e">
        <f t="shared" si="0"/>
        <v>#VALUE!</v>
      </c>
    </row>
    <row r="20" spans="1:2" hidden="1">
      <c r="A20" t="s">
        <v>18</v>
      </c>
      <c r="B20" t="e">
        <f t="shared" si="0"/>
        <v>#VALUE!</v>
      </c>
    </row>
    <row r="21" spans="1:2" hidden="1">
      <c r="A21" t="s">
        <v>19</v>
      </c>
      <c r="B21" t="e">
        <f t="shared" si="0"/>
        <v>#VALUE!</v>
      </c>
    </row>
    <row r="22" spans="1:2" hidden="1">
      <c r="A22" t="s">
        <v>20</v>
      </c>
      <c r="B22" t="e">
        <f t="shared" si="0"/>
        <v>#VALUE!</v>
      </c>
    </row>
    <row r="23" spans="1:2" hidden="1">
      <c r="A23" t="s">
        <v>21</v>
      </c>
      <c r="B23" t="e">
        <f t="shared" si="0"/>
        <v>#VALUE!</v>
      </c>
    </row>
    <row r="24" spans="1:2" hidden="1">
      <c r="A24" t="s">
        <v>22</v>
      </c>
      <c r="B24" t="e">
        <f t="shared" si="0"/>
        <v>#VALUE!</v>
      </c>
    </row>
    <row r="25" spans="1:2" hidden="1">
      <c r="A25" t="s">
        <v>23</v>
      </c>
      <c r="B25" t="e">
        <f t="shared" si="0"/>
        <v>#VALUE!</v>
      </c>
    </row>
    <row r="26" spans="1:2" hidden="1">
      <c r="A26" t="s">
        <v>24</v>
      </c>
      <c r="B26" t="e">
        <f t="shared" si="0"/>
        <v>#VALUE!</v>
      </c>
    </row>
    <row r="27" spans="1:2" hidden="1">
      <c r="A27" t="s">
        <v>25</v>
      </c>
      <c r="B27" t="e">
        <f t="shared" si="0"/>
        <v>#VALUE!</v>
      </c>
    </row>
    <row r="28" spans="1:2" hidden="1">
      <c r="A28" t="s">
        <v>26</v>
      </c>
      <c r="B28" t="e">
        <f t="shared" si="0"/>
        <v>#VALUE!</v>
      </c>
    </row>
    <row r="29" spans="1:2" hidden="1">
      <c r="A29" t="s">
        <v>27</v>
      </c>
      <c r="B29" t="e">
        <f t="shared" si="0"/>
        <v>#VALUE!</v>
      </c>
    </row>
    <row r="30" spans="1:2" hidden="1">
      <c r="A30" t="s">
        <v>28</v>
      </c>
      <c r="B30" t="e">
        <f t="shared" si="0"/>
        <v>#VALUE!</v>
      </c>
    </row>
    <row r="31" spans="1:2" hidden="1">
      <c r="A31" t="s">
        <v>29</v>
      </c>
      <c r="B31" t="e">
        <f t="shared" si="0"/>
        <v>#VALUE!</v>
      </c>
    </row>
    <row r="32" spans="1:2" hidden="1">
      <c r="A32" t="s">
        <v>30</v>
      </c>
      <c r="B32" t="e">
        <f t="shared" si="0"/>
        <v>#VALUE!</v>
      </c>
    </row>
    <row r="33" spans="1:2" hidden="1">
      <c r="A33" t="s">
        <v>31</v>
      </c>
      <c r="B33" t="e">
        <f t="shared" si="0"/>
        <v>#VALUE!</v>
      </c>
    </row>
    <row r="34" spans="1:2" hidden="1">
      <c r="A34" t="s">
        <v>32</v>
      </c>
      <c r="B34" t="e">
        <f t="shared" si="0"/>
        <v>#VALUE!</v>
      </c>
    </row>
    <row r="35" spans="1:2" hidden="1">
      <c r="A35" t="s">
        <v>33</v>
      </c>
      <c r="B35" t="e">
        <f t="shared" si="0"/>
        <v>#VALUE!</v>
      </c>
    </row>
    <row r="36" spans="1:2" hidden="1">
      <c r="A36" t="s">
        <v>34</v>
      </c>
      <c r="B36" t="e">
        <f t="shared" si="0"/>
        <v>#VALUE!</v>
      </c>
    </row>
    <row r="37" spans="1:2" hidden="1">
      <c r="A37" t="s">
        <v>35</v>
      </c>
      <c r="B37" t="e">
        <f t="shared" si="0"/>
        <v>#VALUE!</v>
      </c>
    </row>
    <row r="38" spans="1:2" hidden="1">
      <c r="A38" t="s">
        <v>36</v>
      </c>
      <c r="B38" t="e">
        <f t="shared" si="0"/>
        <v>#VALUE!</v>
      </c>
    </row>
    <row r="39" spans="1:2" hidden="1">
      <c r="A39" t="s">
        <v>37</v>
      </c>
      <c r="B39" t="e">
        <f t="shared" si="0"/>
        <v>#VALUE!</v>
      </c>
    </row>
    <row r="40" spans="1:2" hidden="1">
      <c r="A40" t="s">
        <v>38</v>
      </c>
      <c r="B40" t="e">
        <f t="shared" si="0"/>
        <v>#VALUE!</v>
      </c>
    </row>
    <row r="41" spans="1:2" hidden="1">
      <c r="A41" t="s">
        <v>39</v>
      </c>
      <c r="B41" t="e">
        <f t="shared" si="0"/>
        <v>#VALUE!</v>
      </c>
    </row>
    <row r="42" spans="1:2" hidden="1">
      <c r="A42" t="s">
        <v>40</v>
      </c>
      <c r="B42" t="e">
        <f t="shared" si="0"/>
        <v>#VALUE!</v>
      </c>
    </row>
    <row r="43" spans="1:2" hidden="1">
      <c r="A43" t="s">
        <v>41</v>
      </c>
      <c r="B43" t="e">
        <f t="shared" si="0"/>
        <v>#VALUE!</v>
      </c>
    </row>
    <row r="44" spans="1:2">
      <c r="A44" t="s">
        <v>520</v>
      </c>
      <c r="B44" t="str">
        <f>MID(A44,82,FIND("] Elapsed:[",A44)-82)</f>
        <v>https://www.monotaro.com/g/00368202/</v>
      </c>
    </row>
    <row r="45" spans="1:2" hidden="1">
      <c r="A45" t="s">
        <v>42</v>
      </c>
      <c r="B45" t="str">
        <f t="shared" ref="B45:B108" si="1">MID(A45,82,FIND("] Elapsed:[",A45)-82)</f>
        <v>https://www.monotaro.com/?displayId=104</v>
      </c>
    </row>
    <row r="46" spans="1:2" hidden="1">
      <c r="A46" t="s">
        <v>43</v>
      </c>
      <c r="B46" t="str">
        <f t="shared" si="1"/>
        <v>https://www.monotaro.com/topic/copypaper/?displayId=104</v>
      </c>
    </row>
    <row r="47" spans="1:2" hidden="1">
      <c r="A47" t="s">
        <v>44</v>
      </c>
      <c r="B47" t="str">
        <f t="shared" si="1"/>
        <v>https://www.monotaro.com/inquiry/?displayId=104</v>
      </c>
    </row>
    <row r="48" spans="1:2" hidden="1">
      <c r="A48" s="1" t="s">
        <v>45</v>
      </c>
      <c r="B48" t="str">
        <f t="shared" si="1"/>
        <v>https://www.monotaro.com/monotaroMain.py?func=monotaro.loginForm.showFormServlet.ShowFormServlet&amp;displayId=104</v>
      </c>
    </row>
    <row r="49" spans="1:2" hidden="1">
      <c r="A49" s="1" t="s">
        <v>46</v>
      </c>
      <c r="B49" t="str">
        <f t="shared" si="1"/>
        <v>https://www.monotaro.com/monotaroMain.py?func=monotaro.regist.regist.showInitEditUnityServlet.ShowInitEditUnityServlet&amp;displayId=104</v>
      </c>
    </row>
    <row r="50" spans="1:2" hidden="1">
      <c r="A50" t="s">
        <v>47</v>
      </c>
      <c r="B50" t="str">
        <f t="shared" si="1"/>
        <v>https://www.monotaro.com/mypage/</v>
      </c>
    </row>
    <row r="51" spans="1:2" hidden="1">
      <c r="A51" t="s">
        <v>48</v>
      </c>
      <c r="B51" t="str">
        <f t="shared" si="1"/>
        <v>https://www.monotaro.com/mypage/po/?displayId=104</v>
      </c>
    </row>
    <row r="52" spans="1:2" hidden="1">
      <c r="A52" s="1" t="s">
        <v>49</v>
      </c>
      <c r="B52" t="str">
        <f t="shared" si="1"/>
        <v>https://www.monotaro.com/monotaroMain.py?func=monotaro.orderHistory.showListServlet.ShowListServlet&amp;displayId=104</v>
      </c>
    </row>
    <row r="53" spans="1:2" hidden="1">
      <c r="A53" t="s">
        <v>50</v>
      </c>
      <c r="B53" t="str">
        <f t="shared" si="1"/>
        <v>https://www.monotaro.com/s/pages/category/?displayId=100</v>
      </c>
    </row>
    <row r="54" spans="1:2" hidden="1">
      <c r="A54" t="s">
        <v>51</v>
      </c>
      <c r="B54" t="e">
        <f t="shared" si="1"/>
        <v>#VALUE!</v>
      </c>
    </row>
    <row r="55" spans="1:2" hidden="1">
      <c r="A55" s="1" t="s">
        <v>52</v>
      </c>
      <c r="B55" t="str">
        <f t="shared" si="1"/>
        <v>https://www.monotaro.com/monotaroMain.py?func=monotaro.quickOrder.showInputServlet.ShowInputServlet&amp;displayId=104</v>
      </c>
    </row>
    <row r="56" spans="1:2" hidden="1">
      <c r="A56" s="1" t="s">
        <v>53</v>
      </c>
      <c r="B56" t="str">
        <f t="shared" si="1"/>
        <v>https://www.monotaro.com/monotaroMain.py?func=monotaro.myPage.myCatalog.showListServlet.ShowListServlet</v>
      </c>
    </row>
    <row r="57" spans="1:2" hidden="1">
      <c r="A57" s="1" t="s">
        <v>54</v>
      </c>
      <c r="B57" t="str">
        <f t="shared" si="1"/>
        <v>https://www.monotaro.com/monotaroMain.py?func=monotaro.myPage.buyHistory.showListServlet.ShowListServlet</v>
      </c>
    </row>
    <row r="58" spans="1:2" hidden="1">
      <c r="A58" s="1" t="s">
        <v>55</v>
      </c>
      <c r="B58" t="str">
        <f t="shared" si="1"/>
        <v>https://www.monotaro.com/monotaroMain.py?func=monotaro.basket.showListServlet.ShowListServlet</v>
      </c>
    </row>
    <row r="59" spans="1:2" hidden="1">
      <c r="A59" s="1" t="s">
        <v>56</v>
      </c>
      <c r="B59" t="str">
        <f t="shared" si="1"/>
        <v>https://www.monotaro.com/monotaroMain.py?func=monotaro.userInfo.showReadServlet.ShowReadServlet</v>
      </c>
    </row>
    <row r="60" spans="1:2" hidden="1">
      <c r="A60" s="1" t="s">
        <v>57</v>
      </c>
      <c r="B60" t="str">
        <f t="shared" si="1"/>
        <v>https://www.monotaro.com/monotaroMain.py?func=monotaro.myPage.recentViewHistory.showListServlet.ShowListServlet</v>
      </c>
    </row>
    <row r="61" spans="1:2" hidden="1">
      <c r="A61" t="s">
        <v>58</v>
      </c>
      <c r="B61" t="str">
        <f t="shared" si="1"/>
        <v>https://www.monotaro.com/main/news/saleday/</v>
      </c>
    </row>
    <row r="62" spans="1:2" hidden="1">
      <c r="A62" t="s">
        <v>59</v>
      </c>
      <c r="B62" t="str">
        <f t="shared" si="1"/>
        <v>https://www.monotaro.com/topic/monotarobrand/</v>
      </c>
    </row>
    <row r="63" spans="1:2" hidden="1">
      <c r="A63" s="1" t="s">
        <v>60</v>
      </c>
      <c r="B63" t="str">
        <f t="shared" si="1"/>
        <v>https://www.monotaro.com/monotaroMain.py?favType=2&amp;func=monotaro.myPage.myCatalog.showSelectFolderServlet.ShowSelectFolderServlet&amp;favValue=368202</v>
      </c>
    </row>
    <row r="64" spans="1:2">
      <c r="A64" s="1" t="s">
        <v>61</v>
      </c>
      <c r="B64" t="str">
        <f t="shared" si="1"/>
        <v>https://www.monotaro.com/g/00368202/?attr_maker_product_code=100%81~3m</v>
      </c>
    </row>
    <row r="65" spans="1:2">
      <c r="A65" s="1" t="s">
        <v>62</v>
      </c>
      <c r="B65" t="str">
        <f t="shared" si="1"/>
        <v>https://www.monotaro.com/g/00368202/?attr_maker_product_code=150%81~3m</v>
      </c>
    </row>
    <row r="66" spans="1:2">
      <c r="A66" s="1" t="s">
        <v>63</v>
      </c>
      <c r="B66" t="str">
        <f t="shared" si="1"/>
        <v>https://www.monotaro.com/g/00368202/?attr_2022=%83A%83%8B%83~%83j%83E%83%80</v>
      </c>
    </row>
    <row r="67" spans="1:2">
      <c r="A67" t="s">
        <v>64</v>
      </c>
      <c r="B67" t="str">
        <f t="shared" si="1"/>
        <v>https://www.monotaro.com/g/00368202/?attr_2209=100</v>
      </c>
    </row>
    <row r="68" spans="1:2">
      <c r="A68" t="s">
        <v>65</v>
      </c>
      <c r="B68" t="str">
        <f t="shared" si="1"/>
        <v>https://www.monotaro.com/g/00368202/?attr_2209=150</v>
      </c>
    </row>
    <row r="69" spans="1:2">
      <c r="A69" t="s">
        <v>66</v>
      </c>
      <c r="B69" t="str">
        <f t="shared" si="1"/>
        <v>https://www.monotaro.com/g/00368202/?attr_2988=108</v>
      </c>
    </row>
    <row r="70" spans="1:2">
      <c r="A70" t="s">
        <v>67</v>
      </c>
      <c r="B70" t="str">
        <f t="shared" si="1"/>
        <v>https://www.monotaro.com/g/00368202/?attr_2988=159</v>
      </c>
    </row>
    <row r="71" spans="1:2">
      <c r="A71" t="s">
        <v>68</v>
      </c>
      <c r="B71" t="str">
        <f t="shared" si="1"/>
        <v>https://www.monotaro.com/g/00368202/?attr_2206=102</v>
      </c>
    </row>
    <row r="72" spans="1:2">
      <c r="A72" t="s">
        <v>69</v>
      </c>
      <c r="B72" t="str">
        <f t="shared" si="1"/>
        <v>https://www.monotaro.com/g/00368202/?attr_2206=152</v>
      </c>
    </row>
    <row r="73" spans="1:2" hidden="1">
      <c r="A73" t="s">
        <v>70</v>
      </c>
      <c r="B73" t="str">
        <f t="shared" si="1"/>
        <v>https://www.monotaro.com/p/3917/6137/</v>
      </c>
    </row>
    <row r="74" spans="1:2" hidden="1">
      <c r="A74" t="s">
        <v>71</v>
      </c>
      <c r="B74" t="str">
        <f t="shared" si="1"/>
        <v>https://www.monotaro.com/p/3917/6146/</v>
      </c>
    </row>
    <row r="75" spans="1:2" hidden="1">
      <c r="A75" t="s">
        <v>72</v>
      </c>
      <c r="B75" t="str">
        <f t="shared" si="1"/>
        <v>https://www.monotaro.com/s/c-117805/</v>
      </c>
    </row>
    <row r="76" spans="1:2" hidden="1">
      <c r="A76" t="s">
        <v>73</v>
      </c>
      <c r="B76" t="str">
        <f t="shared" si="1"/>
        <v>https://www.monotaro.com/s/c-36/</v>
      </c>
    </row>
    <row r="77" spans="1:2" hidden="1">
      <c r="A77" t="s">
        <v>74</v>
      </c>
      <c r="B77" t="str">
        <f t="shared" si="1"/>
        <v>https://www.monotaro.com/s/c-60703/</v>
      </c>
    </row>
    <row r="78" spans="1:2" hidden="1">
      <c r="A78" t="s">
        <v>75</v>
      </c>
      <c r="B78" t="str">
        <f t="shared" si="1"/>
        <v>https://www.monotaro.com/s/c-125921/</v>
      </c>
    </row>
    <row r="79" spans="1:2" hidden="1">
      <c r="A79" t="s">
        <v>76</v>
      </c>
      <c r="B79" t="str">
        <f t="shared" si="1"/>
        <v>https://www.monotaro.com/s/c-125922/</v>
      </c>
    </row>
    <row r="80" spans="1:2">
      <c r="A80" t="s">
        <v>77</v>
      </c>
      <c r="B80" t="str">
        <f t="shared" si="1"/>
        <v>https://www.monotaro.com/g/00133197/</v>
      </c>
    </row>
    <row r="81" spans="1:2" hidden="1">
      <c r="A81" t="s">
        <v>78</v>
      </c>
      <c r="B81" t="str">
        <f t="shared" si="1"/>
        <v>https://www.monotaro.com/review/product/00133197/</v>
      </c>
    </row>
    <row r="82" spans="1:2">
      <c r="A82" t="s">
        <v>79</v>
      </c>
      <c r="B82" t="str">
        <f t="shared" si="1"/>
        <v>https://www.monotaro.com/g/00274589/</v>
      </c>
    </row>
    <row r="83" spans="1:2" hidden="1">
      <c r="A83" t="s">
        <v>80</v>
      </c>
      <c r="B83" t="str">
        <f t="shared" si="1"/>
        <v>https://www.monotaro.com/review/product/00274589/</v>
      </c>
    </row>
    <row r="84" spans="1:2">
      <c r="A84" t="s">
        <v>81</v>
      </c>
      <c r="B84" t="str">
        <f t="shared" si="1"/>
        <v>https://www.monotaro.com/g/01126643/</v>
      </c>
    </row>
    <row r="85" spans="1:2" hidden="1">
      <c r="A85" t="s">
        <v>82</v>
      </c>
      <c r="B85" t="str">
        <f t="shared" si="1"/>
        <v>https://www.monotaro.com/review/product/01126643/</v>
      </c>
    </row>
    <row r="86" spans="1:2">
      <c r="A86" t="s">
        <v>83</v>
      </c>
      <c r="B86" t="str">
        <f t="shared" si="1"/>
        <v>https://www.monotaro.com/g/01272125/</v>
      </c>
    </row>
    <row r="87" spans="1:2" hidden="1">
      <c r="A87" t="s">
        <v>84</v>
      </c>
      <c r="B87" t="str">
        <f t="shared" si="1"/>
        <v>https://www.monotaro.com/review/product/01272125/</v>
      </c>
    </row>
    <row r="88" spans="1:2">
      <c r="A88" t="s">
        <v>85</v>
      </c>
      <c r="B88" t="str">
        <f t="shared" si="1"/>
        <v>https://www.monotaro.com/g/00274592/</v>
      </c>
    </row>
    <row r="89" spans="1:2" hidden="1">
      <c r="A89" t="s">
        <v>86</v>
      </c>
      <c r="B89" t="str">
        <f t="shared" si="1"/>
        <v>https://www.monotaro.com/review/product/00274592/</v>
      </c>
    </row>
    <row r="90" spans="1:2">
      <c r="A90" t="s">
        <v>87</v>
      </c>
      <c r="B90" t="str">
        <f t="shared" si="1"/>
        <v>https://www.monotaro.com/g/00498236/</v>
      </c>
    </row>
    <row r="91" spans="1:2" hidden="1">
      <c r="A91" t="s">
        <v>88</v>
      </c>
      <c r="B91" t="str">
        <f t="shared" si="1"/>
        <v>https://www.monotaro.com/review/product/00498236/</v>
      </c>
    </row>
    <row r="92" spans="1:2">
      <c r="A92" t="s">
        <v>89</v>
      </c>
      <c r="B92" t="str">
        <f t="shared" si="1"/>
        <v>https://www.monotaro.com/g/00245721/</v>
      </c>
    </row>
    <row r="93" spans="1:2" hidden="1">
      <c r="A93" t="s">
        <v>90</v>
      </c>
      <c r="B93" t="str">
        <f t="shared" si="1"/>
        <v>https://www.monotaro.com/review/product/00245721/</v>
      </c>
    </row>
    <row r="94" spans="1:2">
      <c r="A94" t="s">
        <v>91</v>
      </c>
      <c r="B94" t="str">
        <f t="shared" si="1"/>
        <v>https://www.monotaro.com/g/00136112/</v>
      </c>
    </row>
    <row r="95" spans="1:2" hidden="1">
      <c r="A95" t="s">
        <v>92</v>
      </c>
      <c r="B95" t="str">
        <f t="shared" si="1"/>
        <v>https://www.monotaro.com/review/product/00136112/</v>
      </c>
    </row>
    <row r="96" spans="1:2">
      <c r="A96" t="s">
        <v>93</v>
      </c>
      <c r="B96" t="str">
        <f t="shared" si="1"/>
        <v>https://www.monotaro.com/g/00953271/</v>
      </c>
    </row>
    <row r="97" spans="1:2" hidden="1">
      <c r="A97" t="s">
        <v>94</v>
      </c>
      <c r="B97" t="str">
        <f t="shared" si="1"/>
        <v>https://www.monotaro.com/review/product/00953271/</v>
      </c>
    </row>
    <row r="98" spans="1:2">
      <c r="A98" t="s">
        <v>95</v>
      </c>
      <c r="B98" t="str">
        <f t="shared" si="1"/>
        <v>https://www.monotaro.com/g/00859759/</v>
      </c>
    </row>
    <row r="99" spans="1:2" hidden="1">
      <c r="A99" t="s">
        <v>96</v>
      </c>
      <c r="B99" t="str">
        <f t="shared" si="1"/>
        <v>https://www.monotaro.com/review/product/00859759/</v>
      </c>
    </row>
    <row r="100" spans="1:2">
      <c r="A100" t="s">
        <v>97</v>
      </c>
      <c r="B100" t="str">
        <f t="shared" si="1"/>
        <v>https://www.monotaro.com/g/01126641/</v>
      </c>
    </row>
    <row r="101" spans="1:2" hidden="1">
      <c r="A101" t="s">
        <v>98</v>
      </c>
      <c r="B101" t="str">
        <f t="shared" si="1"/>
        <v>https://www.monotaro.com/review/product/01126641/</v>
      </c>
    </row>
    <row r="102" spans="1:2">
      <c r="A102" t="s">
        <v>99</v>
      </c>
      <c r="B102" t="str">
        <f t="shared" si="1"/>
        <v>https://www.monotaro.com/g/00274587/</v>
      </c>
    </row>
    <row r="103" spans="1:2" hidden="1">
      <c r="A103" t="s">
        <v>100</v>
      </c>
      <c r="B103" t="str">
        <f t="shared" si="1"/>
        <v>https://www.monotaro.com/review/product/00274587/</v>
      </c>
    </row>
    <row r="104" spans="1:2">
      <c r="A104" t="s">
        <v>101</v>
      </c>
      <c r="B104" t="str">
        <f t="shared" si="1"/>
        <v>https://www.monotaro.com/g/00213728/</v>
      </c>
    </row>
    <row r="105" spans="1:2" hidden="1">
      <c r="A105" t="s">
        <v>102</v>
      </c>
      <c r="B105" t="str">
        <f t="shared" si="1"/>
        <v>https://www.monotaro.com/review/product/00213728/</v>
      </c>
    </row>
    <row r="106" spans="1:2">
      <c r="A106" t="s">
        <v>103</v>
      </c>
      <c r="B106" t="str">
        <f t="shared" si="1"/>
        <v>https://www.monotaro.com/g/00274583/</v>
      </c>
    </row>
    <row r="107" spans="1:2" hidden="1">
      <c r="A107" t="s">
        <v>104</v>
      </c>
      <c r="B107" t="str">
        <f t="shared" si="1"/>
        <v>https://www.monotaro.com/review/product/00274583/</v>
      </c>
    </row>
    <row r="108" spans="1:2">
      <c r="A108" t="s">
        <v>105</v>
      </c>
      <c r="B108" t="str">
        <f t="shared" si="1"/>
        <v>https://www.monotaro.com/g/00498237/</v>
      </c>
    </row>
    <row r="109" spans="1:2" hidden="1">
      <c r="A109" t="s">
        <v>106</v>
      </c>
      <c r="B109" t="str">
        <f t="shared" ref="B109:B172" si="2">MID(A109,82,FIND("] Elapsed:[",A109)-82)</f>
        <v>https://www.monotaro.com/review/product/00498237/</v>
      </c>
    </row>
    <row r="110" spans="1:2">
      <c r="A110" t="s">
        <v>107</v>
      </c>
      <c r="B110" t="str">
        <f t="shared" si="2"/>
        <v>https://www.monotaro.com/g/00381517/</v>
      </c>
    </row>
    <row r="111" spans="1:2">
      <c r="A111" t="s">
        <v>108</v>
      </c>
      <c r="B111" t="str">
        <f t="shared" si="2"/>
        <v>https://www.monotaro.com/g/00144043/</v>
      </c>
    </row>
    <row r="112" spans="1:2" hidden="1">
      <c r="A112" t="s">
        <v>109</v>
      </c>
      <c r="B112" t="str">
        <f t="shared" si="2"/>
        <v>https://www.monotaro.com/review/product/00144043/</v>
      </c>
    </row>
    <row r="113" spans="1:2">
      <c r="A113" t="s">
        <v>110</v>
      </c>
      <c r="B113" t="str">
        <f t="shared" si="2"/>
        <v>https://www.monotaro.com/g/00267323/</v>
      </c>
    </row>
    <row r="114" spans="1:2">
      <c r="A114" t="s">
        <v>111</v>
      </c>
      <c r="B114" t="str">
        <f t="shared" si="2"/>
        <v>https://www.monotaro.com/g/00274585/</v>
      </c>
    </row>
    <row r="115" spans="1:2" hidden="1">
      <c r="A115" t="s">
        <v>112</v>
      </c>
      <c r="B115" t="str">
        <f t="shared" si="2"/>
        <v>https://www.monotaro.com/review/product/00274585/</v>
      </c>
    </row>
    <row r="116" spans="1:2">
      <c r="A116" t="s">
        <v>113</v>
      </c>
      <c r="B116" t="str">
        <f t="shared" si="2"/>
        <v>https://www.monotaro.com/g/00259479/</v>
      </c>
    </row>
    <row r="117" spans="1:2" hidden="1">
      <c r="A117" s="1" t="s">
        <v>114</v>
      </c>
      <c r="B117" t="str">
        <f t="shared" si="2"/>
        <v>https://www.monotaro.com/monotaroMain.py?func=monotaro.myPage.review.showRegistServlet.ShowRegistServlet&amp;productCode=368202</v>
      </c>
    </row>
    <row r="118" spans="1:2" hidden="1">
      <c r="A118" t="s">
        <v>115</v>
      </c>
      <c r="B118" t="str">
        <f t="shared" si="2"/>
        <v>https://www.monotaro.com/review/product/00368202/</v>
      </c>
    </row>
    <row r="119" spans="1:2" hidden="1">
      <c r="A119" s="1" t="s">
        <v>116</v>
      </c>
      <c r="B119" t="str">
        <f t="shared" si="2"/>
        <v>https://www.monotaro.com/monotaroMain.py?func=monotaro.product.faq.showRegistServlet.ShowRegistServlet&amp;productCode=00368202&amp;monotaroNo=</v>
      </c>
    </row>
    <row r="120" spans="1:2">
      <c r="A120" t="s">
        <v>117</v>
      </c>
      <c r="B120" t="str">
        <f t="shared" si="2"/>
        <v>https://www.monotaro.com/g/00261142/</v>
      </c>
    </row>
    <row r="121" spans="1:2" hidden="1">
      <c r="A121" t="s">
        <v>118</v>
      </c>
      <c r="B121" t="str">
        <f t="shared" si="2"/>
        <v>https://www.monotaro.com/review/product/00261142/</v>
      </c>
    </row>
    <row r="122" spans="1:2">
      <c r="A122" t="s">
        <v>119</v>
      </c>
      <c r="B122" t="str">
        <f t="shared" si="2"/>
        <v>https://www.monotaro.com/g/01272115/</v>
      </c>
    </row>
    <row r="123" spans="1:2" hidden="1">
      <c r="A123" t="s">
        <v>120</v>
      </c>
      <c r="B123" t="str">
        <f t="shared" si="2"/>
        <v>https://www.monotaro.com/review/product/01272115/</v>
      </c>
    </row>
    <row r="124" spans="1:2">
      <c r="A124" t="s">
        <v>121</v>
      </c>
      <c r="B124" t="str">
        <f t="shared" si="2"/>
        <v>https://www.monotaro.com/g/00277277/</v>
      </c>
    </row>
    <row r="125" spans="1:2" hidden="1">
      <c r="A125" t="s">
        <v>122</v>
      </c>
      <c r="B125" t="str">
        <f t="shared" si="2"/>
        <v>https://www.monotaro.com/review/product/00277277/</v>
      </c>
    </row>
    <row r="126" spans="1:2">
      <c r="A126" t="s">
        <v>123</v>
      </c>
      <c r="B126" t="str">
        <f t="shared" si="2"/>
        <v>https://www.monotaro.com/g/01272116/</v>
      </c>
    </row>
    <row r="127" spans="1:2" hidden="1">
      <c r="A127" t="s">
        <v>124</v>
      </c>
      <c r="B127" t="str">
        <f t="shared" si="2"/>
        <v>https://www.monotaro.com/review/product/01272116/</v>
      </c>
    </row>
    <row r="128" spans="1:2">
      <c r="A128" t="s">
        <v>125</v>
      </c>
      <c r="B128" t="str">
        <f t="shared" si="2"/>
        <v>https://www.monotaro.com/g/00274590/</v>
      </c>
    </row>
    <row r="129" spans="1:2" hidden="1">
      <c r="A129" t="s">
        <v>126</v>
      </c>
      <c r="B129" t="str">
        <f t="shared" si="2"/>
        <v>https://www.monotaro.com/review/product/00274590/</v>
      </c>
    </row>
    <row r="130" spans="1:2">
      <c r="A130" t="s">
        <v>127</v>
      </c>
      <c r="B130" t="str">
        <f t="shared" si="2"/>
        <v>https://www.monotaro.com/g/00546548/</v>
      </c>
    </row>
    <row r="131" spans="1:2" hidden="1">
      <c r="A131" t="s">
        <v>128</v>
      </c>
      <c r="B131" t="str">
        <f t="shared" si="2"/>
        <v>https://www.monotaro.com/review/product/00546548/</v>
      </c>
    </row>
    <row r="132" spans="1:2">
      <c r="A132" t="s">
        <v>129</v>
      </c>
      <c r="B132" t="str">
        <f t="shared" si="2"/>
        <v>https://www.monotaro.com/g/01272118/</v>
      </c>
    </row>
    <row r="133" spans="1:2" hidden="1">
      <c r="A133" t="s">
        <v>130</v>
      </c>
      <c r="B133" t="str">
        <f t="shared" si="2"/>
        <v>https://www.monotaro.com/review/product/01272118/</v>
      </c>
    </row>
    <row r="134" spans="1:2">
      <c r="A134" t="s">
        <v>131</v>
      </c>
      <c r="B134" t="str">
        <f t="shared" si="2"/>
        <v>https://www.monotaro.com/g/01272124/</v>
      </c>
    </row>
    <row r="135" spans="1:2" hidden="1">
      <c r="A135" t="s">
        <v>132</v>
      </c>
      <c r="B135" t="str">
        <f t="shared" si="2"/>
        <v>https://www.monotaro.com/review/product/01272124/</v>
      </c>
    </row>
    <row r="136" spans="1:2">
      <c r="A136" t="s">
        <v>133</v>
      </c>
      <c r="B136" t="str">
        <f t="shared" si="2"/>
        <v>https://www.monotaro.com/g/00213730/</v>
      </c>
    </row>
    <row r="137" spans="1:2" hidden="1">
      <c r="A137" t="s">
        <v>134</v>
      </c>
      <c r="B137" t="str">
        <f t="shared" si="2"/>
        <v>https://www.monotaro.com/review/product/00213730/</v>
      </c>
    </row>
    <row r="138" spans="1:2">
      <c r="A138" t="s">
        <v>135</v>
      </c>
      <c r="B138" t="str">
        <f t="shared" si="2"/>
        <v>https://www.monotaro.com/g/01272126/</v>
      </c>
    </row>
    <row r="139" spans="1:2">
      <c r="A139" t="s">
        <v>136</v>
      </c>
      <c r="B139" t="str">
        <f t="shared" si="2"/>
        <v>https://www.monotaro.com/g/00274584/</v>
      </c>
    </row>
    <row r="140" spans="1:2" hidden="1">
      <c r="A140" t="s">
        <v>137</v>
      </c>
      <c r="B140" t="str">
        <f t="shared" si="2"/>
        <v>https://www.monotaro.com/review/product/00274584/</v>
      </c>
    </row>
    <row r="141" spans="1:2">
      <c r="A141" t="s">
        <v>138</v>
      </c>
      <c r="B141" t="str">
        <f t="shared" si="2"/>
        <v>https://www.monotaro.com/g/01272123/</v>
      </c>
    </row>
    <row r="142" spans="1:2" hidden="1">
      <c r="A142" t="s">
        <v>139</v>
      </c>
      <c r="B142" t="str">
        <f t="shared" si="2"/>
        <v>https://www.monotaro.com/review/product/01272123/</v>
      </c>
    </row>
    <row r="143" spans="1:2">
      <c r="A143" t="s">
        <v>140</v>
      </c>
      <c r="B143" t="str">
        <f t="shared" si="2"/>
        <v>https://www.monotaro.com/g/00274591/</v>
      </c>
    </row>
    <row r="144" spans="1:2" hidden="1">
      <c r="A144" t="s">
        <v>141</v>
      </c>
      <c r="B144" t="str">
        <f t="shared" si="2"/>
        <v>https://www.monotaro.com/review/product/00274591/</v>
      </c>
    </row>
    <row r="145" spans="1:2">
      <c r="A145" t="s">
        <v>142</v>
      </c>
      <c r="B145" t="str">
        <f t="shared" si="2"/>
        <v>https://www.monotaro.com/g/00274593/</v>
      </c>
    </row>
    <row r="146" spans="1:2">
      <c r="A146" t="s">
        <v>143</v>
      </c>
      <c r="B146" t="str">
        <f t="shared" si="2"/>
        <v>https://www.monotaro.com/g/00213729/</v>
      </c>
    </row>
    <row r="147" spans="1:2">
      <c r="A147" t="s">
        <v>144</v>
      </c>
      <c r="B147" t="str">
        <f t="shared" si="2"/>
        <v>https://www.monotaro.com/g/00274594/</v>
      </c>
    </row>
    <row r="148" spans="1:2">
      <c r="A148" t="s">
        <v>145</v>
      </c>
      <c r="B148" t="str">
        <f t="shared" si="2"/>
        <v>https://www.monotaro.com/g/00213731/</v>
      </c>
    </row>
    <row r="149" spans="1:2" hidden="1">
      <c r="A149" t="s">
        <v>146</v>
      </c>
      <c r="B149" t="str">
        <f t="shared" si="2"/>
        <v>https://www.monotaro.com/review/product/00213731/</v>
      </c>
    </row>
    <row r="150" spans="1:2" hidden="1">
      <c r="A150" t="s">
        <v>147</v>
      </c>
      <c r="B150" t="str">
        <f t="shared" si="2"/>
        <v>https://www.monotaro.com/main/tws/tws_ctlg/</v>
      </c>
    </row>
    <row r="151" spans="1:2" hidden="1">
      <c r="A151" s="1" t="s">
        <v>148</v>
      </c>
      <c r="B151" t="str">
        <f t="shared" si="2"/>
        <v>https://www.monotaro.com/monotaroMain.py?func=monotaro.quickOrder.showInputServlet.ShowInputServlet</v>
      </c>
    </row>
    <row r="152" spans="1:2" hidden="1">
      <c r="A152" t="s">
        <v>149</v>
      </c>
      <c r="B152" t="str">
        <f t="shared" si="2"/>
        <v>https://www.monotaro.com/p/4946/3794/</v>
      </c>
    </row>
    <row r="153" spans="1:2" hidden="1">
      <c r="A153" t="s">
        <v>150</v>
      </c>
      <c r="B153" t="str">
        <f t="shared" si="2"/>
        <v>https://www.monotaro.com/main/friendIntroduction/</v>
      </c>
    </row>
    <row r="154" spans="1:2" hidden="1">
      <c r="A154" t="s">
        <v>151</v>
      </c>
      <c r="B154" t="str">
        <f t="shared" si="2"/>
        <v>https://www.monotaro.com/topic/monotaroApp/</v>
      </c>
    </row>
    <row r="155" spans="1:2" hidden="1">
      <c r="A155" s="1" t="s">
        <v>152</v>
      </c>
      <c r="B155" t="str">
        <f t="shared" si="2"/>
        <v>https://www.monotaro.com/monotaroMain.py?func=monotaro.envCheck.showJsCheckServlet.ShowJsCheckServlet</v>
      </c>
    </row>
    <row r="156" spans="1:2" hidden="1">
      <c r="A156" t="s">
        <v>153</v>
      </c>
      <c r="B156" t="str">
        <f t="shared" si="2"/>
        <v>https://www.monotaro.com/s/pages/category/</v>
      </c>
    </row>
    <row r="157" spans="1:2" hidden="1">
      <c r="A157" t="s">
        <v>154</v>
      </c>
      <c r="B157" t="str">
        <f t="shared" si="2"/>
        <v>https://www.monotaro.com/main/productNameIndex/</v>
      </c>
    </row>
    <row r="158" spans="1:2" hidden="1">
      <c r="A158" t="s">
        <v>155</v>
      </c>
      <c r="B158" t="str">
        <f t="shared" si="2"/>
        <v>https://www.monotaro.com/s/pages/brand/index_a/</v>
      </c>
    </row>
    <row r="159" spans="1:2" hidden="1">
      <c r="A159" t="s">
        <v>156</v>
      </c>
      <c r="B159" t="str">
        <f t="shared" si="2"/>
        <v>https://www.monotaro.com/newproduct/</v>
      </c>
    </row>
    <row r="160" spans="1:2" hidden="1">
      <c r="A160" t="s">
        <v>157</v>
      </c>
      <c r="B160" t="str">
        <f t="shared" si="2"/>
        <v>https://www.monotaro.com/main/campaign/</v>
      </c>
    </row>
    <row r="161" spans="1:2" hidden="1">
      <c r="A161" t="s">
        <v>158</v>
      </c>
      <c r="B161" t="str">
        <f t="shared" si="2"/>
        <v>https://www.monotaro.com/topic/po/</v>
      </c>
    </row>
    <row r="162" spans="1:2" hidden="1">
      <c r="A162" t="s">
        <v>159</v>
      </c>
      <c r="B162" t="str">
        <f t="shared" si="2"/>
        <v>https://www.monotaro.com/review/</v>
      </c>
    </row>
    <row r="163" spans="1:2" hidden="1">
      <c r="A163" t="s">
        <v>160</v>
      </c>
      <c r="B163" t="str">
        <f t="shared" si="2"/>
        <v>https://www.monotaro.com/k/map/</v>
      </c>
    </row>
    <row r="164" spans="1:2" hidden="1">
      <c r="A164" t="s">
        <v>161</v>
      </c>
      <c r="B164" t="str">
        <f t="shared" si="2"/>
        <v>https://www.monotaro.com/review/ranking/</v>
      </c>
    </row>
    <row r="165" spans="1:2" hidden="1">
      <c r="A165" t="s">
        <v>162</v>
      </c>
      <c r="B165" t="str">
        <f t="shared" si="2"/>
        <v>https://www.monotaro.com/topic/setsuyaku/</v>
      </c>
    </row>
    <row r="166" spans="1:2" hidden="1">
      <c r="A166" t="s">
        <v>163</v>
      </c>
      <c r="B166" t="str">
        <f t="shared" si="2"/>
        <v>https://www.monotaro.com/main/rss/</v>
      </c>
    </row>
    <row r="167" spans="1:2" hidden="1">
      <c r="A167" t="s">
        <v>164</v>
      </c>
      <c r="B167" t="str">
        <f t="shared" si="2"/>
        <v>https://www.monotaro.com/main/cmpy/addr/</v>
      </c>
    </row>
    <row r="168" spans="1:2" hidden="1">
      <c r="A168" t="s">
        <v>165</v>
      </c>
      <c r="B168" t="str">
        <f t="shared" si="2"/>
        <v>https://www.monotaro.com/main/cmpy/cor/</v>
      </c>
    </row>
    <row r="169" spans="1:2" hidden="1">
      <c r="A169" t="s">
        <v>166</v>
      </c>
      <c r="B169" t="str">
        <f t="shared" si="2"/>
        <v>https://www.monotaro.com/main/cmpy/philosophy/</v>
      </c>
    </row>
    <row r="170" spans="1:2" hidden="1">
      <c r="A170" t="s">
        <v>167</v>
      </c>
      <c r="B170" t="str">
        <f t="shared" si="2"/>
        <v>https://www.monotaro.com/main/cmpy/governance/</v>
      </c>
    </row>
    <row r="171" spans="1:2" hidden="1">
      <c r="A171" t="s">
        <v>168</v>
      </c>
      <c r="B171" t="str">
        <f t="shared" si="2"/>
        <v>https://www.monotaro.com/main/ir/</v>
      </c>
    </row>
    <row r="172" spans="1:2" hidden="1">
      <c r="A172" t="s">
        <v>169</v>
      </c>
      <c r="B172" t="str">
        <f t="shared" si="2"/>
        <v>https://www.monotaro.com/main/media/</v>
      </c>
    </row>
    <row r="173" spans="1:2" hidden="1">
      <c r="A173" t="s">
        <v>170</v>
      </c>
      <c r="B173" t="str">
        <f t="shared" ref="B173:B236" si="3">MID(A173,82,FIND("] Elapsed:[",A173)-82)</f>
        <v>https://www.monotaro.com/main/press/</v>
      </c>
    </row>
    <row r="174" spans="1:2" hidden="1">
      <c r="A174" t="s">
        <v>171</v>
      </c>
      <c r="B174" t="str">
        <f t="shared" si="3"/>
        <v>https://www.monotaro.com/main/cmpy/Organization/</v>
      </c>
    </row>
    <row r="175" spans="1:2" hidden="1">
      <c r="A175" t="s">
        <v>172</v>
      </c>
      <c r="B175" t="str">
        <f t="shared" si="3"/>
        <v>https://www.monotaro.com/main/cmpy/cm/</v>
      </c>
    </row>
    <row r="176" spans="1:2" hidden="1">
      <c r="A176" t="s">
        <v>173</v>
      </c>
      <c r="B176" t="str">
        <f t="shared" si="3"/>
        <v>https://www.monotaro.com/topic/monotaro/</v>
      </c>
    </row>
    <row r="177" spans="1:2" hidden="1">
      <c r="A177" t="s">
        <v>174</v>
      </c>
      <c r="B177" t="str">
        <f t="shared" si="3"/>
        <v>https://www.monotaro.com/main/cmpy/parttime/</v>
      </c>
    </row>
    <row r="178" spans="1:2" hidden="1">
      <c r="A178" s="1" t="s">
        <v>175</v>
      </c>
      <c r="B178" t="str">
        <f t="shared" si="3"/>
        <v>https://www.monotaro.com/monotaroMain.py?func=monotaro.supplierPr.showFormServlet.ShowFormServlet</v>
      </c>
    </row>
    <row r="179" spans="1:2" hidden="1">
      <c r="A179" t="s">
        <v>176</v>
      </c>
      <c r="B179" t="str">
        <f t="shared" si="3"/>
        <v>https://www.monotaro.com/topic/singapore/</v>
      </c>
    </row>
    <row r="180" spans="1:2" hidden="1">
      <c r="A180" t="s">
        <v>177</v>
      </c>
      <c r="B180" t="str">
        <f t="shared" si="3"/>
        <v>https://www.monotaro.com/main/rule/</v>
      </c>
    </row>
    <row r="181" spans="1:2" hidden="1">
      <c r="A181" t="s">
        <v>178</v>
      </c>
      <c r="B181" t="str">
        <f t="shared" si="3"/>
        <v>https://www.monotaro.com/main/trhk/</v>
      </c>
    </row>
    <row r="182" spans="1:2" hidden="1">
      <c r="A182" t="s">
        <v>179</v>
      </c>
      <c r="B182" t="str">
        <f t="shared" si="3"/>
        <v>https://www.monotaro.com/main/kobutsu/</v>
      </c>
    </row>
    <row r="183" spans="1:2" hidden="1">
      <c r="A183" t="s">
        <v>180</v>
      </c>
      <c r="B183" t="str">
        <f t="shared" si="3"/>
        <v>https://www.monotaro.com/main/prvplc/</v>
      </c>
    </row>
    <row r="184" spans="1:2" hidden="1">
      <c r="A184" s="1" t="s">
        <v>181</v>
      </c>
      <c r="B184" t="str">
        <f t="shared" si="3"/>
        <v>http://www.monotaro.com/monotaroMain.py?func=monotaro.envCheck.showJsCheckServlet.ShowJsCheckServlet</v>
      </c>
    </row>
    <row r="185" spans="1:2" hidden="1">
      <c r="A185" t="s">
        <v>182</v>
      </c>
      <c r="B185" t="str">
        <f t="shared" si="3"/>
        <v>https://www.monotaro.com/main/guide/</v>
      </c>
    </row>
    <row r="186" spans="1:2" hidden="1">
      <c r="A186" s="1" t="s">
        <v>183</v>
      </c>
      <c r="B186" t="str">
        <f t="shared" si="3"/>
        <v>https://www.monotaro.com/s/b-1319%09%83%82%83m%83%5E%83%8D%83E%0A3466%09%91%E5%8D%E3%8D%B0%0A4569%09%92j%91O%83%82%83m%83%5E%83%8D%83E/</v>
      </c>
    </row>
    <row r="187" spans="1:2" hidden="1">
      <c r="A187" t="s">
        <v>184</v>
      </c>
      <c r="B187" t="str">
        <f t="shared" si="3"/>
        <v>https://www.monotaro.com/topic/chat/</v>
      </c>
    </row>
    <row r="188" spans="1:2" hidden="1">
      <c r="A188" t="s">
        <v>185</v>
      </c>
      <c r="B188" t="str">
        <f t="shared" si="3"/>
        <v>https://www.monotaro.com/main/gd/gd_item/</v>
      </c>
    </row>
    <row r="189" spans="1:2" hidden="1">
      <c r="A189" t="s">
        <v>186</v>
      </c>
      <c r="B189" t="str">
        <f t="shared" si="3"/>
        <v>https://www.monotaro.com/s/option/00368202/</v>
      </c>
    </row>
    <row r="190" spans="1:2" hidden="1">
      <c r="A190" t="s">
        <v>187</v>
      </c>
      <c r="B190" t="str">
        <f t="shared" si="3"/>
        <v>https://www.monotaro.com/app/smc</v>
      </c>
    </row>
    <row r="191" spans="1:2" hidden="1">
      <c r="A191" t="s">
        <v>188</v>
      </c>
      <c r="B191" t="str">
        <f t="shared" si="3"/>
        <v>https://www.monotaro.com/app/omron</v>
      </c>
    </row>
    <row r="192" spans="1:2" hidden="1">
      <c r="A192" t="s">
        <v>189</v>
      </c>
      <c r="B192" t="str">
        <f t="shared" si="3"/>
        <v>https://www.monotaro.com/car/partsSearch/</v>
      </c>
    </row>
    <row r="193" spans="1:2" hidden="1">
      <c r="A193" t="s">
        <v>190</v>
      </c>
      <c r="B193" t="str">
        <f t="shared" si="3"/>
        <v>https://www.monotaro.com/main/news/n/2349/</v>
      </c>
    </row>
    <row r="194" spans="1:2" hidden="1">
      <c r="A194" t="s">
        <v>191</v>
      </c>
      <c r="B194" t="str">
        <f t="shared" si="3"/>
        <v>https://www.monotaro.com/topic/cate_sale/</v>
      </c>
    </row>
    <row r="195" spans="1:2" hidden="1">
      <c r="A195" t="s">
        <v>192</v>
      </c>
      <c r="B195" t="str">
        <f t="shared" si="3"/>
        <v>https://www.monotaro.com/safety/</v>
      </c>
    </row>
    <row r="196" spans="1:2" hidden="1">
      <c r="A196" t="s">
        <v>193</v>
      </c>
      <c r="B196" t="str">
        <f t="shared" si="3"/>
        <v>https://www.monotaro.com/s/c-268/</v>
      </c>
    </row>
    <row r="197" spans="1:2" hidden="1">
      <c r="A197" t="s">
        <v>194</v>
      </c>
      <c r="B197" t="str">
        <f t="shared" si="3"/>
        <v>https://www.monotaro.com/s/c-258/</v>
      </c>
    </row>
    <row r="198" spans="1:2" hidden="1">
      <c r="A198" t="s">
        <v>195</v>
      </c>
      <c r="B198" t="str">
        <f t="shared" si="3"/>
        <v>https://www.monotaro.com/s/c-18734/</v>
      </c>
    </row>
    <row r="199" spans="1:2" hidden="1">
      <c r="A199" t="s">
        <v>196</v>
      </c>
      <c r="B199" t="str">
        <f t="shared" si="3"/>
        <v>https://www.monotaro.com/s/c-260/</v>
      </c>
    </row>
    <row r="200" spans="1:2" hidden="1">
      <c r="A200" t="s">
        <v>197</v>
      </c>
      <c r="B200" t="str">
        <f t="shared" si="3"/>
        <v>https://www.monotaro.com/s/c-267/</v>
      </c>
    </row>
    <row r="201" spans="1:2" hidden="1">
      <c r="A201" t="s">
        <v>198</v>
      </c>
      <c r="B201" t="str">
        <f t="shared" si="3"/>
        <v>https://www.monotaro.com/s/c-20/</v>
      </c>
    </row>
    <row r="202" spans="1:2" hidden="1">
      <c r="A202" t="s">
        <v>199</v>
      </c>
      <c r="B202" t="str">
        <f t="shared" si="3"/>
        <v>https://www.monotaro.com/s/c-21862/</v>
      </c>
    </row>
    <row r="203" spans="1:2" hidden="1">
      <c r="A203" t="s">
        <v>200</v>
      </c>
      <c r="B203" t="str">
        <f t="shared" si="3"/>
        <v>https://www.monotaro.com/pack/</v>
      </c>
    </row>
    <row r="204" spans="1:2" hidden="1">
      <c r="A204" t="s">
        <v>201</v>
      </c>
      <c r="B204" t="str">
        <f t="shared" si="3"/>
        <v>https://www.monotaro.com/s/c-23/</v>
      </c>
    </row>
    <row r="205" spans="1:2" hidden="1">
      <c r="A205" t="s">
        <v>202</v>
      </c>
      <c r="B205" t="str">
        <f t="shared" si="3"/>
        <v>https://www.monotaro.com/s/c-38/</v>
      </c>
    </row>
    <row r="206" spans="1:2" hidden="1">
      <c r="A206" t="s">
        <v>203</v>
      </c>
      <c r="B206" t="str">
        <f t="shared" si="3"/>
        <v>https://www.monotaro.com/office/</v>
      </c>
    </row>
    <row r="207" spans="1:2" hidden="1">
      <c r="A207" t="s">
        <v>204</v>
      </c>
      <c r="B207" t="str">
        <f t="shared" si="3"/>
        <v>https://www.monotaro.com/s/c-37/</v>
      </c>
    </row>
    <row r="208" spans="1:2" hidden="1">
      <c r="A208" t="s">
        <v>205</v>
      </c>
      <c r="B208" t="str">
        <f t="shared" si="3"/>
        <v>https://www.monotaro.com/s/c-64386/</v>
      </c>
    </row>
    <row r="209" spans="1:2" hidden="1">
      <c r="A209" t="s">
        <v>206</v>
      </c>
      <c r="B209" t="str">
        <f t="shared" si="3"/>
        <v>https://www.monotaro.com/s/c-17821/</v>
      </c>
    </row>
    <row r="210" spans="1:2" hidden="1">
      <c r="A210" t="s">
        <v>207</v>
      </c>
      <c r="B210" t="str">
        <f t="shared" si="3"/>
        <v>https://www.monotaro.com/s/c-423/</v>
      </c>
    </row>
    <row r="211" spans="1:2" hidden="1">
      <c r="A211" t="s">
        <v>208</v>
      </c>
      <c r="B211" t="str">
        <f t="shared" si="3"/>
        <v>https://www.monotaro.com/s/c-28/</v>
      </c>
    </row>
    <row r="212" spans="1:2" hidden="1">
      <c r="A212" t="s">
        <v>209</v>
      </c>
      <c r="B212" t="str">
        <f t="shared" si="3"/>
        <v>https://www.monotaro.com/s/c-29/</v>
      </c>
    </row>
    <row r="213" spans="1:2" hidden="1">
      <c r="A213" t="s">
        <v>210</v>
      </c>
      <c r="B213" t="str">
        <f t="shared" si="3"/>
        <v>https://www.monotaro.com/s/c-601/</v>
      </c>
    </row>
    <row r="214" spans="1:2" hidden="1">
      <c r="A214" t="s">
        <v>211</v>
      </c>
      <c r="B214" t="str">
        <f t="shared" si="3"/>
        <v>https://www.monotaro.com/s/c-40/</v>
      </c>
    </row>
    <row r="215" spans="1:2" hidden="1">
      <c r="A215" t="s">
        <v>212</v>
      </c>
      <c r="B215" t="str">
        <f t="shared" si="3"/>
        <v>https://www.monotaro.com/s/c-36201/</v>
      </c>
    </row>
    <row r="216" spans="1:2" hidden="1">
      <c r="A216" t="s">
        <v>213</v>
      </c>
      <c r="B216" t="str">
        <f t="shared" si="3"/>
        <v>https://www.monotaro.com/kitchen/</v>
      </c>
    </row>
    <row r="217" spans="1:2" hidden="1">
      <c r="A217" t="s">
        <v>214</v>
      </c>
      <c r="B217" t="str">
        <f t="shared" si="3"/>
        <v>https://www.monotaro.com/s/c-111930/</v>
      </c>
    </row>
    <row r="218" spans="1:2" hidden="1">
      <c r="A218" t="s">
        <v>215</v>
      </c>
      <c r="B218" t="str">
        <f t="shared" si="3"/>
        <v>https://www.monotaro.com/s/c-111765/</v>
      </c>
    </row>
    <row r="219" spans="1:2" hidden="1">
      <c r="A219" t="s">
        <v>216</v>
      </c>
      <c r="B219" t="str">
        <f t="shared" si="3"/>
        <v>https://www.monotaro.com/s/c-117849/</v>
      </c>
    </row>
    <row r="220" spans="1:2" hidden="1">
      <c r="A220" t="s">
        <v>217</v>
      </c>
      <c r="B220" t="str">
        <f t="shared" si="3"/>
        <v>https://www.monotaro.com/s/c-111934/</v>
      </c>
    </row>
    <row r="221" spans="1:2" hidden="1">
      <c r="A221" t="s">
        <v>218</v>
      </c>
      <c r="B221" t="str">
        <f t="shared" si="3"/>
        <v>https://www.monotaro.com/s/c-111766/</v>
      </c>
    </row>
    <row r="222" spans="1:2" hidden="1">
      <c r="A222" t="s">
        <v>219</v>
      </c>
      <c r="B222" t="str">
        <f t="shared" si="3"/>
        <v>https://www.monotaro.com/s/c-117850/</v>
      </c>
    </row>
    <row r="223" spans="1:2" hidden="1">
      <c r="A223" t="s">
        <v>220</v>
      </c>
      <c r="B223" t="str">
        <f t="shared" si="3"/>
        <v>https://www.monotaro.com/s/c-121955/</v>
      </c>
    </row>
    <row r="224" spans="1:2" hidden="1">
      <c r="A224" t="s">
        <v>221</v>
      </c>
      <c r="B224" t="str">
        <f t="shared" si="3"/>
        <v>https://www.monotaro.com/s/c-111773/</v>
      </c>
    </row>
    <row r="225" spans="1:2" hidden="1">
      <c r="A225" t="s">
        <v>222</v>
      </c>
      <c r="B225" t="str">
        <f t="shared" si="3"/>
        <v>https://www.monotaro.com/s/c-111935/</v>
      </c>
    </row>
    <row r="226" spans="1:2" hidden="1">
      <c r="A226" t="s">
        <v>223</v>
      </c>
      <c r="B226" t="str">
        <f t="shared" si="3"/>
        <v>https://www.monotaro.com/s/c-117851/</v>
      </c>
    </row>
    <row r="227" spans="1:2" hidden="1">
      <c r="A227" t="s">
        <v>224</v>
      </c>
      <c r="B227" t="str">
        <f t="shared" si="3"/>
        <v>https://www.monotaro.com/medical/</v>
      </c>
    </row>
    <row r="228" spans="1:2" hidden="1">
      <c r="A228" t="s">
        <v>225</v>
      </c>
      <c r="B228" t="str">
        <f t="shared" si="3"/>
        <v>https://www.monotaro.com/s/c-71128/</v>
      </c>
    </row>
    <row r="229" spans="1:2" hidden="1">
      <c r="A229" t="s">
        <v>226</v>
      </c>
      <c r="B229" t="str">
        <f t="shared" si="3"/>
        <v>https://www.monotaro.com/s/c-21748/</v>
      </c>
    </row>
    <row r="230" spans="1:2" hidden="1">
      <c r="A230" t="s">
        <v>227</v>
      </c>
      <c r="B230" t="str">
        <f t="shared" si="3"/>
        <v>https://www.monotaro.com/s/c-71126/</v>
      </c>
    </row>
    <row r="231" spans="1:2" hidden="1">
      <c r="A231" t="s">
        <v>228</v>
      </c>
      <c r="B231" t="str">
        <f t="shared" si="3"/>
        <v>https://www.monotaro.com/s/c-113718/</v>
      </c>
    </row>
    <row r="232" spans="1:2" hidden="1">
      <c r="A232" t="s">
        <v>229</v>
      </c>
      <c r="B232" t="str">
        <f t="shared" si="3"/>
        <v>https://www.monotaro.com/agriculture/</v>
      </c>
    </row>
    <row r="233" spans="1:2" hidden="1">
      <c r="A233" t="s">
        <v>230</v>
      </c>
      <c r="B233" t="str">
        <f t="shared" si="3"/>
        <v>https://www.monotaro.com/s/c-94726/</v>
      </c>
    </row>
    <row r="234" spans="1:2" hidden="1">
      <c r="A234" t="s">
        <v>231</v>
      </c>
      <c r="B234" t="str">
        <f t="shared" si="3"/>
        <v>https://www.monotaro.com/s/c-115404/</v>
      </c>
    </row>
    <row r="235" spans="1:2" hidden="1">
      <c r="A235" t="s">
        <v>232</v>
      </c>
      <c r="B235" t="str">
        <f t="shared" si="3"/>
        <v>https://www.monotaro.com/s/c-115405/</v>
      </c>
    </row>
    <row r="236" spans="1:2" hidden="1">
      <c r="A236" t="s">
        <v>233</v>
      </c>
      <c r="B236" t="str">
        <f t="shared" si="3"/>
        <v>https://www.monotaro.com/s/c-94629/</v>
      </c>
    </row>
    <row r="237" spans="1:2" hidden="1">
      <c r="A237" t="s">
        <v>234</v>
      </c>
      <c r="B237" t="str">
        <f t="shared" ref="B237:B300" si="4">MID(A237,82,FIND("] Elapsed:[",A237)-82)</f>
        <v>https://www.monotaro.com/s/c-94630/</v>
      </c>
    </row>
    <row r="238" spans="1:2" hidden="1">
      <c r="A238" t="s">
        <v>235</v>
      </c>
      <c r="B238" t="str">
        <f t="shared" si="4"/>
        <v>https://www.monotaro.com/s/c-114000/</v>
      </c>
    </row>
    <row r="239" spans="1:2" hidden="1">
      <c r="A239" t="s">
        <v>236</v>
      </c>
      <c r="B239" t="str">
        <f t="shared" si="4"/>
        <v>https://www.monotaro.com/tools/</v>
      </c>
    </row>
    <row r="240" spans="1:2" hidden="1">
      <c r="A240" t="s">
        <v>237</v>
      </c>
      <c r="B240" t="str">
        <f t="shared" si="4"/>
        <v>https://www.monotaro.com/s/c-10534/</v>
      </c>
    </row>
    <row r="241" spans="1:2" hidden="1">
      <c r="A241" t="s">
        <v>238</v>
      </c>
      <c r="B241" t="str">
        <f t="shared" si="4"/>
        <v>https://www.monotaro.com/s/c-26/</v>
      </c>
    </row>
    <row r="242" spans="1:2" hidden="1">
      <c r="A242" t="s">
        <v>239</v>
      </c>
      <c r="B242" t="str">
        <f t="shared" si="4"/>
        <v>https://www.monotaro.com/measurement/</v>
      </c>
    </row>
    <row r="243" spans="1:2" hidden="1">
      <c r="A243" t="s">
        <v>240</v>
      </c>
      <c r="B243" t="str">
        <f t="shared" si="4"/>
        <v>https://www.monotaro.com/s/c-126470/</v>
      </c>
    </row>
    <row r="244" spans="1:2" hidden="1">
      <c r="A244" t="s">
        <v>241</v>
      </c>
      <c r="B244" t="str">
        <f t="shared" si="4"/>
        <v>https://www.monotaro.com/s/c-17/</v>
      </c>
    </row>
    <row r="245" spans="1:2" hidden="1">
      <c r="A245" t="s">
        <v>242</v>
      </c>
      <c r="B245" t="str">
        <f t="shared" si="4"/>
        <v>https://www.monotaro.com/s/c-26015/</v>
      </c>
    </row>
    <row r="246" spans="1:2" hidden="1">
      <c r="A246" t="s">
        <v>243</v>
      </c>
      <c r="B246" t="str">
        <f t="shared" si="4"/>
        <v>https://www.monotaro.com/s/c-26018/</v>
      </c>
    </row>
    <row r="247" spans="1:2" hidden="1">
      <c r="A247" t="s">
        <v>244</v>
      </c>
      <c r="B247" t="str">
        <f t="shared" si="4"/>
        <v>https://www.monotaro.com/s/c-26013/</v>
      </c>
    </row>
    <row r="248" spans="1:2" hidden="1">
      <c r="A248" t="s">
        <v>245</v>
      </c>
      <c r="B248" t="str">
        <f t="shared" si="4"/>
        <v>https://www.monotaro.com/s/c-126595/</v>
      </c>
    </row>
    <row r="249" spans="1:2" hidden="1">
      <c r="A249" t="s">
        <v>246</v>
      </c>
      <c r="B249" t="str">
        <f t="shared" si="4"/>
        <v>https://www.monotaro.com/s/c-26021/</v>
      </c>
    </row>
    <row r="250" spans="1:2" hidden="1">
      <c r="A250" t="s">
        <v>247</v>
      </c>
      <c r="B250" t="str">
        <f t="shared" si="4"/>
        <v>https://www.monotaro.com/s/c-126597/</v>
      </c>
    </row>
    <row r="251" spans="1:2" hidden="1">
      <c r="A251" t="s">
        <v>248</v>
      </c>
      <c r="B251" t="str">
        <f t="shared" si="4"/>
        <v>https://www.monotaro.com/s/c-126598/</v>
      </c>
    </row>
    <row r="252" spans="1:2" hidden="1">
      <c r="A252" t="s">
        <v>249</v>
      </c>
      <c r="B252" t="str">
        <f t="shared" si="4"/>
        <v>https://www.monotaro.com/s/c-126599/</v>
      </c>
    </row>
    <row r="253" spans="1:2" hidden="1">
      <c r="A253" t="s">
        <v>250</v>
      </c>
      <c r="B253" t="str">
        <f t="shared" si="4"/>
        <v>https://www.monotaro.com/s/c-126471/</v>
      </c>
    </row>
    <row r="254" spans="1:2" hidden="1">
      <c r="A254" t="s">
        <v>251</v>
      </c>
      <c r="B254" t="str">
        <f t="shared" si="4"/>
        <v>https://www.monotaro.com/s/c-26011/</v>
      </c>
    </row>
    <row r="255" spans="1:2" hidden="1">
      <c r="A255" t="s">
        <v>252</v>
      </c>
      <c r="B255" t="str">
        <f t="shared" si="4"/>
        <v>https://www.monotaro.com/s/c-122750/</v>
      </c>
    </row>
    <row r="256" spans="1:2" hidden="1">
      <c r="A256" t="s">
        <v>253</v>
      </c>
      <c r="B256" t="str">
        <f t="shared" si="4"/>
        <v>https://www.monotaro.com/s/c-84476/</v>
      </c>
    </row>
    <row r="257" spans="1:2" hidden="1">
      <c r="A257" t="s">
        <v>254</v>
      </c>
      <c r="B257" t="str">
        <f t="shared" si="4"/>
        <v>https://www.monotaro.com/handtool/</v>
      </c>
    </row>
    <row r="258" spans="1:2" hidden="1">
      <c r="A258" t="s">
        <v>255</v>
      </c>
      <c r="B258" t="str">
        <f t="shared" si="4"/>
        <v>https://www.monotaro.com/s/c-27/</v>
      </c>
    </row>
    <row r="259" spans="1:2" hidden="1">
      <c r="A259" t="s">
        <v>256</v>
      </c>
      <c r="B259" t="str">
        <f t="shared" si="4"/>
        <v>https://www.monotaro.com/s/c-34/</v>
      </c>
    </row>
    <row r="260" spans="1:2" hidden="1">
      <c r="A260" t="s">
        <v>257</v>
      </c>
      <c r="B260" t="str">
        <f t="shared" si="4"/>
        <v>https://www.monotaro.com/s/c-97424/</v>
      </c>
    </row>
    <row r="261" spans="1:2" hidden="1">
      <c r="A261" t="s">
        <v>258</v>
      </c>
      <c r="B261" t="str">
        <f t="shared" si="4"/>
        <v>https://www.monotaro.com/s/c-97426/</v>
      </c>
    </row>
    <row r="262" spans="1:2" hidden="1">
      <c r="A262" t="s">
        <v>259</v>
      </c>
      <c r="B262" t="str">
        <f t="shared" si="4"/>
        <v>https://www.monotaro.com/spray/</v>
      </c>
    </row>
    <row r="263" spans="1:2" hidden="1">
      <c r="A263" t="s">
        <v>260</v>
      </c>
      <c r="B263" t="str">
        <f t="shared" si="4"/>
        <v>https://www.monotaro.com/s/c-10635/</v>
      </c>
    </row>
    <row r="264" spans="1:2" hidden="1">
      <c r="A264" t="s">
        <v>261</v>
      </c>
      <c r="B264" t="str">
        <f t="shared" si="4"/>
        <v>https://www.monotaro.com/s/c-21/</v>
      </c>
    </row>
    <row r="265" spans="1:2" hidden="1">
      <c r="A265" t="s">
        <v>262</v>
      </c>
      <c r="B265" t="str">
        <f t="shared" si="4"/>
        <v>https://www.monotaro.com/s/c-39/</v>
      </c>
    </row>
    <row r="266" spans="1:2" hidden="1">
      <c r="A266" t="s">
        <v>263</v>
      </c>
      <c r="B266" t="str">
        <f t="shared" si="4"/>
        <v>https://www.monotaro.com/car/</v>
      </c>
    </row>
    <row r="267" spans="1:2" hidden="1">
      <c r="A267" t="s">
        <v>264</v>
      </c>
      <c r="B267" t="str">
        <f t="shared" si="4"/>
        <v>https://www.monotaro.com/s/c-73488/</v>
      </c>
    </row>
    <row r="268" spans="1:2" hidden="1">
      <c r="A268" t="s">
        <v>265</v>
      </c>
      <c r="B268" t="str">
        <f t="shared" si="4"/>
        <v>https://www.monotaro.com/s/c-73520/</v>
      </c>
    </row>
    <row r="269" spans="1:2" hidden="1">
      <c r="A269" t="s">
        <v>266</v>
      </c>
      <c r="B269" t="str">
        <f t="shared" si="4"/>
        <v>https://www.monotaro.com/s/c-73519/</v>
      </c>
    </row>
    <row r="270" spans="1:2" hidden="1">
      <c r="A270" t="s">
        <v>267</v>
      </c>
      <c r="B270" t="str">
        <f t="shared" si="4"/>
        <v>https://www.monotaro.com/s/c-73523/</v>
      </c>
    </row>
    <row r="271" spans="1:2" hidden="1">
      <c r="A271" t="s">
        <v>268</v>
      </c>
      <c r="B271" t="str">
        <f t="shared" si="4"/>
        <v>https://www.monotaro.com/s/c-73514/</v>
      </c>
    </row>
    <row r="272" spans="1:2" hidden="1">
      <c r="A272" t="s">
        <v>269</v>
      </c>
      <c r="B272" t="str">
        <f t="shared" si="4"/>
        <v>https://www.monotaro.com/s/c-73515/</v>
      </c>
    </row>
    <row r="273" spans="1:2" hidden="1">
      <c r="A273" t="s">
        <v>270</v>
      </c>
      <c r="B273" t="str">
        <f t="shared" si="4"/>
        <v>https://www.monotaro.com/s/c-80754/</v>
      </c>
    </row>
    <row r="274" spans="1:2" hidden="1">
      <c r="A274" t="s">
        <v>271</v>
      </c>
      <c r="B274" t="str">
        <f t="shared" si="4"/>
        <v>https://www.monotaro.com/s/c-94395/</v>
      </c>
    </row>
    <row r="275" spans="1:2" hidden="1">
      <c r="A275" t="s">
        <v>272</v>
      </c>
      <c r="B275" t="str">
        <f t="shared" si="4"/>
        <v>https://www.monotaro.com/s/c-73516/</v>
      </c>
    </row>
    <row r="276" spans="1:2" hidden="1">
      <c r="A276" t="s">
        <v>273</v>
      </c>
      <c r="B276" t="str">
        <f t="shared" si="4"/>
        <v>https://www.monotaro.com/s/c-73517/</v>
      </c>
    </row>
    <row r="277" spans="1:2" hidden="1">
      <c r="A277" t="s">
        <v>274</v>
      </c>
      <c r="B277" t="str">
        <f t="shared" si="4"/>
        <v>https://www.monotaro.com/s/c-73518/</v>
      </c>
    </row>
    <row r="278" spans="1:2" hidden="1">
      <c r="A278" t="s">
        <v>275</v>
      </c>
      <c r="B278" t="str">
        <f t="shared" si="4"/>
        <v>https://www.monotaro.com/s/c-108650/</v>
      </c>
    </row>
    <row r="279" spans="1:2" hidden="1">
      <c r="A279" t="s">
        <v>276</v>
      </c>
      <c r="B279" t="str">
        <f t="shared" si="4"/>
        <v>https://www.monotaro.com/bike/</v>
      </c>
    </row>
    <row r="280" spans="1:2" hidden="1">
      <c r="A280" t="s">
        <v>277</v>
      </c>
      <c r="B280" t="str">
        <f t="shared" si="4"/>
        <v>https://www.monotaro.com/s/c-87316/</v>
      </c>
    </row>
    <row r="281" spans="1:2" hidden="1">
      <c r="A281" t="s">
        <v>278</v>
      </c>
      <c r="B281" t="str">
        <f t="shared" si="4"/>
        <v>https://www.monotaro.com/s/c-87368/</v>
      </c>
    </row>
    <row r="282" spans="1:2" hidden="1">
      <c r="A282" t="s">
        <v>279</v>
      </c>
      <c r="B282" t="str">
        <f t="shared" si="4"/>
        <v>https://www.monotaro.com/s/c-123512/</v>
      </c>
    </row>
    <row r="283" spans="1:2" hidden="1">
      <c r="A283" t="s">
        <v>280</v>
      </c>
      <c r="B283" t="str">
        <f t="shared" si="4"/>
        <v>https://www.monotaro.com/bikePartsSearch/</v>
      </c>
    </row>
    <row r="284" spans="1:2" hidden="1">
      <c r="A284" t="s">
        <v>281</v>
      </c>
      <c r="B284" t="str">
        <f t="shared" si="4"/>
        <v>https://www.monotaro.com/kouji/</v>
      </c>
    </row>
    <row r="285" spans="1:2" hidden="1">
      <c r="A285" t="s">
        <v>282</v>
      </c>
      <c r="B285" t="str">
        <f t="shared" si="4"/>
        <v>https://www.monotaro.com/s/c-35/</v>
      </c>
    </row>
    <row r="286" spans="1:2" hidden="1">
      <c r="A286" t="s">
        <v>283</v>
      </c>
      <c r="B286" t="str">
        <f t="shared" si="4"/>
        <v>https://www.monotaro.com/s/c-81257/</v>
      </c>
    </row>
    <row r="287" spans="1:2" hidden="1">
      <c r="A287" t="s">
        <v>284</v>
      </c>
      <c r="B287" t="str">
        <f t="shared" si="4"/>
        <v>https://www.monotaro.com/s/c-84178/</v>
      </c>
    </row>
    <row r="288" spans="1:2" hidden="1">
      <c r="A288" t="s">
        <v>285</v>
      </c>
      <c r="B288" t="str">
        <f t="shared" si="4"/>
        <v>https://www.monotaro.com/s/c-84177/</v>
      </c>
    </row>
    <row r="289" spans="1:2" hidden="1">
      <c r="A289" t="s">
        <v>286</v>
      </c>
      <c r="B289" t="str">
        <f t="shared" si="4"/>
        <v>https://www.monotaro.com/kucho/</v>
      </c>
    </row>
    <row r="290" spans="1:2" hidden="1">
      <c r="A290" t="s">
        <v>287</v>
      </c>
      <c r="B290" t="str">
        <f t="shared" si="4"/>
        <v>https://www.monotaro.com/s/c-109396/</v>
      </c>
    </row>
    <row r="291" spans="1:2" hidden="1">
      <c r="A291" t="s">
        <v>288</v>
      </c>
      <c r="B291" t="str">
        <f t="shared" si="4"/>
        <v>https://www.monotaro.com/s/c-16/</v>
      </c>
    </row>
    <row r="292" spans="1:2" hidden="1">
      <c r="A292" t="s">
        <v>289</v>
      </c>
      <c r="B292" t="str">
        <f t="shared" si="4"/>
        <v>https://www.monotaro.com/fa/</v>
      </c>
    </row>
    <row r="293" spans="1:2" hidden="1">
      <c r="A293" t="s">
        <v>290</v>
      </c>
      <c r="B293" t="str">
        <f t="shared" si="4"/>
        <v>https://www.monotaro.com/s/c-25/</v>
      </c>
    </row>
    <row r="294" spans="1:2" hidden="1">
      <c r="A294" t="s">
        <v>291</v>
      </c>
      <c r="B294" t="str">
        <f t="shared" si="4"/>
        <v>https://www.monotaro.com/s/c-60403/</v>
      </c>
    </row>
    <row r="295" spans="1:2" hidden="1">
      <c r="A295" t="s">
        <v>292</v>
      </c>
      <c r="B295" t="str">
        <f t="shared" si="4"/>
        <v>https://www.monotaro.com/bearing/</v>
      </c>
    </row>
    <row r="296" spans="1:2" hidden="1">
      <c r="A296" t="s">
        <v>293</v>
      </c>
      <c r="B296" t="str">
        <f t="shared" si="4"/>
        <v>https://www.monotaro.com/s/c-15/</v>
      </c>
    </row>
    <row r="297" spans="1:2" hidden="1">
      <c r="A297" t="s">
        <v>294</v>
      </c>
      <c r="B297" t="str">
        <f t="shared" si="4"/>
        <v>https://www.monotaro.com/s/c-24/</v>
      </c>
    </row>
    <row r="298" spans="1:2" hidden="1">
      <c r="A298" t="s">
        <v>295</v>
      </c>
      <c r="B298" t="str">
        <f t="shared" si="4"/>
        <v>https://www.monotaro.com/s/c-196/</v>
      </c>
    </row>
    <row r="299" spans="1:2" hidden="1">
      <c r="A299" t="s">
        <v>296</v>
      </c>
      <c r="B299" t="str">
        <f t="shared" si="4"/>
        <v>https://www.monotaro.com/electrics/</v>
      </c>
    </row>
    <row r="300" spans="1:2" hidden="1">
      <c r="A300" t="s">
        <v>297</v>
      </c>
      <c r="B300" t="str">
        <f t="shared" si="4"/>
        <v>https://www.monotaro.com/s/c-24974/</v>
      </c>
    </row>
    <row r="301" spans="1:2" hidden="1">
      <c r="A301" t="s">
        <v>298</v>
      </c>
      <c r="B301" t="str">
        <f t="shared" ref="B301:B364" si="5">MID(A301,82,FIND("] Elapsed:[",A301)-82)</f>
        <v>https://www.monotaro.com/s/c-41/</v>
      </c>
    </row>
    <row r="302" spans="1:2" hidden="1">
      <c r="A302" t="s">
        <v>299</v>
      </c>
      <c r="B302" t="str">
        <f t="shared" si="5"/>
        <v>https://www.monotaro.com/s/c-86723/</v>
      </c>
    </row>
    <row r="303" spans="1:2" hidden="1">
      <c r="A303" t="s">
        <v>300</v>
      </c>
      <c r="B303" t="str">
        <f t="shared" si="5"/>
        <v>https://www.monotaro.com/screw/</v>
      </c>
    </row>
    <row r="304" spans="1:2" hidden="1">
      <c r="A304" t="s">
        <v>301</v>
      </c>
      <c r="B304" t="str">
        <f t="shared" si="5"/>
        <v>https://www.monotaro.com/s/c-117852/</v>
      </c>
    </row>
    <row r="305" spans="1:2" hidden="1">
      <c r="A305" t="s">
        <v>302</v>
      </c>
      <c r="B305" t="str">
        <f t="shared" si="5"/>
        <v>https://www.monotaro.com/s/c-74455/</v>
      </c>
    </row>
    <row r="306" spans="1:2" hidden="1">
      <c r="A306" t="s">
        <v>303</v>
      </c>
      <c r="B306" t="str">
        <f t="shared" si="5"/>
        <v>https://www.monotaro.com/labo/</v>
      </c>
    </row>
    <row r="307" spans="1:2" hidden="1">
      <c r="A307" t="s">
        <v>304</v>
      </c>
      <c r="B307" t="str">
        <f t="shared" si="5"/>
        <v>https://www.monotaro.com/s/c-954/</v>
      </c>
    </row>
    <row r="308" spans="1:2" hidden="1">
      <c r="A308" t="s">
        <v>305</v>
      </c>
      <c r="B308" t="str">
        <f t="shared" si="5"/>
        <v>https://www.monotaro.com/s/c-84211/</v>
      </c>
    </row>
    <row r="309" spans="1:2" hidden="1">
      <c r="A309" t="s">
        <v>306</v>
      </c>
      <c r="B309" t="str">
        <f t="shared" si="5"/>
        <v>https://www.monotaro.com/s/c-68526/</v>
      </c>
    </row>
    <row r="310" spans="1:2" hidden="1">
      <c r="A310" t="s">
        <v>307</v>
      </c>
      <c r="B310" t="str">
        <f t="shared" si="5"/>
        <v>https://www.monotaro.com/s/c-84130/</v>
      </c>
    </row>
    <row r="311" spans="1:2" hidden="1">
      <c r="A311" t="s">
        <v>308</v>
      </c>
      <c r="B311" t="str">
        <f t="shared" si="5"/>
        <v>https://www.monotaro.com/s/c-84217/</v>
      </c>
    </row>
    <row r="312" spans="1:2" hidden="1">
      <c r="A312" t="s">
        <v>309</v>
      </c>
      <c r="B312" t="str">
        <f t="shared" si="5"/>
        <v>https://www.monotaro.com/s/c-84216/</v>
      </c>
    </row>
    <row r="313" spans="1:2" hidden="1">
      <c r="A313" t="s">
        <v>310</v>
      </c>
      <c r="B313" t="str">
        <f t="shared" si="5"/>
        <v>https://www.monotaro.com/s/c-960/</v>
      </c>
    </row>
    <row r="314" spans="1:2" hidden="1">
      <c r="A314" t="s">
        <v>311</v>
      </c>
      <c r="B314" t="str">
        <f t="shared" si="5"/>
        <v>https://www.monotaro.com/s/c-70474/</v>
      </c>
    </row>
    <row r="315" spans="1:2" hidden="1">
      <c r="A315" t="s">
        <v>312</v>
      </c>
      <c r="B315" t="str">
        <f t="shared" si="5"/>
        <v>https://www.monotaro.com/s/c-9770/</v>
      </c>
    </row>
    <row r="316" spans="1:2" hidden="1">
      <c r="A316" t="s">
        <v>313</v>
      </c>
      <c r="B316" t="str">
        <f t="shared" si="5"/>
        <v>https://www.monotaro.com/s/c-961/</v>
      </c>
    </row>
    <row r="317" spans="1:2" hidden="1">
      <c r="A317" t="s">
        <v>314</v>
      </c>
      <c r="B317" t="str">
        <f t="shared" si="5"/>
        <v>https://www.monotaro.com/s/c-959/</v>
      </c>
    </row>
    <row r="318" spans="1:2" hidden="1">
      <c r="A318" t="s">
        <v>315</v>
      </c>
      <c r="B318" t="str">
        <f t="shared" si="5"/>
        <v>https://www.monotaro.com/s/c-84212/</v>
      </c>
    </row>
    <row r="319" spans="1:2" hidden="1">
      <c r="A319" t="s">
        <v>316</v>
      </c>
      <c r="B319" t="str">
        <f t="shared" si="5"/>
        <v>https://www.monotaro.com/s/c-963/</v>
      </c>
    </row>
    <row r="320" spans="1:2" hidden="1">
      <c r="A320" t="s">
        <v>317</v>
      </c>
      <c r="B320" t="str">
        <f t="shared" si="5"/>
        <v>https://www.monotaro.com/app/omron/</v>
      </c>
    </row>
    <row r="321" spans="1:2" hidden="1">
      <c r="A321" t="s">
        <v>318</v>
      </c>
      <c r="B321" t="str">
        <f t="shared" si="5"/>
        <v>https://www.monotaro.com/app/smc/</v>
      </c>
    </row>
    <row r="322" spans="1:2" hidden="1">
      <c r="A322" t="s">
        <v>319</v>
      </c>
      <c r="B322" t="str">
        <f t="shared" si="5"/>
        <v>https://www.monotaro.com/main/news/n/1683/</v>
      </c>
    </row>
    <row r="323" spans="1:2" hidden="1">
      <c r="A323" t="s">
        <v>320</v>
      </c>
      <c r="B323" t="str">
        <f t="shared" si="5"/>
        <v>https://www.monotaro.com/main/news/n/2337/</v>
      </c>
    </row>
    <row r="324" spans="1:2" hidden="1">
      <c r="A324" t="s">
        <v>321</v>
      </c>
      <c r="B324" t="str">
        <f t="shared" si="5"/>
        <v>https://www.monotaro.com/main/news/n/2326/</v>
      </c>
    </row>
    <row r="325" spans="1:2" hidden="1">
      <c r="A325" t="s">
        <v>322</v>
      </c>
      <c r="B325" t="str">
        <f t="shared" si="5"/>
        <v>https://www.monotaro.com/main/news/n/2336/</v>
      </c>
    </row>
    <row r="326" spans="1:2" hidden="1">
      <c r="A326" t="s">
        <v>323</v>
      </c>
      <c r="B326" t="str">
        <f t="shared" si="5"/>
        <v>https://www.monotaro.com/main/news/n/2331/</v>
      </c>
    </row>
    <row r="327" spans="1:2" hidden="1">
      <c r="A327" t="s">
        <v>324</v>
      </c>
      <c r="B327" t="str">
        <f t="shared" si="5"/>
        <v>https://www.monotaro.com/main/news/</v>
      </c>
    </row>
    <row r="328" spans="1:2" hidden="1">
      <c r="A328" t="s">
        <v>325</v>
      </c>
      <c r="B328" t="str">
        <f t="shared" si="5"/>
        <v>https://www.monotaro.com/news/feature/27/</v>
      </c>
    </row>
    <row r="329" spans="1:2" hidden="1">
      <c r="A329" t="s">
        <v>326</v>
      </c>
      <c r="B329" t="str">
        <f t="shared" si="5"/>
        <v>https://www.monotaro.com/news/feature/19/</v>
      </c>
    </row>
    <row r="330" spans="1:2" hidden="1">
      <c r="A330" t="s">
        <v>327</v>
      </c>
      <c r="B330" t="str">
        <f t="shared" si="5"/>
        <v>https://www.monotaro.com/news/ochugen/</v>
      </c>
    </row>
    <row r="331" spans="1:2" hidden="1">
      <c r="A331" t="s">
        <v>328</v>
      </c>
      <c r="B331" t="str">
        <f t="shared" si="5"/>
        <v>https://www.monotaro.com/news/feature/1393/</v>
      </c>
    </row>
    <row r="332" spans="1:2" hidden="1">
      <c r="A332" t="s">
        <v>329</v>
      </c>
      <c r="B332" t="str">
        <f t="shared" si="5"/>
        <v>https://www.monotaro.com/news/feature/1377/</v>
      </c>
    </row>
    <row r="333" spans="1:2" hidden="1">
      <c r="A333" t="s">
        <v>330</v>
      </c>
      <c r="B333" t="str">
        <f t="shared" si="5"/>
        <v>https://www.monotaro.com/news/feature/90/</v>
      </c>
    </row>
    <row r="334" spans="1:2" hidden="1">
      <c r="A334" t="s">
        <v>331</v>
      </c>
      <c r="B334" t="str">
        <f t="shared" si="5"/>
        <v>https://www.monotaro.com/main/ecology/</v>
      </c>
    </row>
    <row r="335" spans="1:2" hidden="1">
      <c r="A335" t="s">
        <v>332</v>
      </c>
      <c r="B335" t="str">
        <f t="shared" si="5"/>
        <v>https://www.monotaro.com/topic/orderNamePrint/</v>
      </c>
    </row>
    <row r="336" spans="1:2" hidden="1">
      <c r="A336" t="s">
        <v>333</v>
      </c>
      <c r="B336" t="str">
        <f t="shared" si="5"/>
        <v>https://www.monotaro.com/topic/illustmap/</v>
      </c>
    </row>
    <row r="337" spans="1:2" hidden="1">
      <c r="A337" t="s">
        <v>334</v>
      </c>
      <c r="B337" t="str">
        <f t="shared" si="5"/>
        <v>https://www.monotaro.com/topic/productinfo/</v>
      </c>
    </row>
    <row r="338" spans="1:2" hidden="1">
      <c r="A338" t="s">
        <v>335</v>
      </c>
      <c r="B338" t="str">
        <f t="shared" si="5"/>
        <v>https://www.monotaro.com/topic/dm_gallery/</v>
      </c>
    </row>
    <row r="339" spans="1:2" hidden="1">
      <c r="A339" t="s">
        <v>336</v>
      </c>
      <c r="B339" t="str">
        <f t="shared" si="5"/>
        <v>https://www.monotaro.com/topic/linestamp/</v>
      </c>
    </row>
    <row r="340" spans="1:2" hidden="1">
      <c r="A340" t="s">
        <v>337</v>
      </c>
      <c r="B340" t="str">
        <f t="shared" si="5"/>
        <v>https://www.monotaro.com/topic/user_visits/</v>
      </c>
    </row>
    <row r="341" spans="1:2" hidden="1">
      <c r="A341" t="s">
        <v>338</v>
      </c>
      <c r="B341" t="str">
        <f t="shared" si="5"/>
        <v>https://www.monotaro.com/topic/monotaro/download/</v>
      </c>
    </row>
    <row r="342" spans="1:2" hidden="1">
      <c r="A342" t="s">
        <v>339</v>
      </c>
      <c r="B342" t="str">
        <f t="shared" si="5"/>
        <v>https://www.monotaro.com/main/campaign/safety/</v>
      </c>
    </row>
    <row r="343" spans="1:2" hidden="1">
      <c r="A343" t="s">
        <v>340</v>
      </c>
      <c r="B343" t="str">
        <f t="shared" si="5"/>
        <v>https://www.monotaro.com/main/campaign/pack/</v>
      </c>
    </row>
    <row r="344" spans="1:2" hidden="1">
      <c r="A344" t="s">
        <v>341</v>
      </c>
      <c r="B344" t="str">
        <f t="shared" si="5"/>
        <v>https://www.monotaro.com/main/campaign/office/</v>
      </c>
    </row>
    <row r="345" spans="1:2" hidden="1">
      <c r="A345" t="s">
        <v>342</v>
      </c>
      <c r="B345" t="str">
        <f t="shared" si="5"/>
        <v>https://www.monotaro.com/main/campaign/tools/</v>
      </c>
    </row>
    <row r="346" spans="1:2" hidden="1">
      <c r="A346" t="s">
        <v>343</v>
      </c>
      <c r="B346" t="str">
        <f t="shared" si="5"/>
        <v>https://www.monotaro.com/main/campaign/measurement/</v>
      </c>
    </row>
    <row r="347" spans="1:2" hidden="1">
      <c r="A347" t="s">
        <v>344</v>
      </c>
      <c r="B347" t="str">
        <f t="shared" si="5"/>
        <v>https://www.monotaro.com/main/campaign/handtool/</v>
      </c>
    </row>
    <row r="348" spans="1:2" hidden="1">
      <c r="A348" t="s">
        <v>345</v>
      </c>
      <c r="B348" t="str">
        <f t="shared" si="5"/>
        <v>https://www.monotaro.com/main/campaign/spray/</v>
      </c>
    </row>
    <row r="349" spans="1:2" hidden="1">
      <c r="A349" t="s">
        <v>346</v>
      </c>
      <c r="B349" t="str">
        <f t="shared" si="5"/>
        <v>https://www.monotaro.com/main/campaign/fa/</v>
      </c>
    </row>
    <row r="350" spans="1:2" hidden="1">
      <c r="A350" t="s">
        <v>347</v>
      </c>
      <c r="B350" t="str">
        <f t="shared" si="5"/>
        <v>https://www.monotaro.com/main/campaign/bearing/</v>
      </c>
    </row>
    <row r="351" spans="1:2" hidden="1">
      <c r="A351" t="s">
        <v>348</v>
      </c>
      <c r="B351" t="str">
        <f t="shared" si="5"/>
        <v>https://www.monotaro.com/main/campaign/electrics/</v>
      </c>
    </row>
    <row r="352" spans="1:2" hidden="1">
      <c r="A352" t="s">
        <v>349</v>
      </c>
      <c r="B352" t="str">
        <f t="shared" si="5"/>
        <v>https://www.monotaro.com/main/campaign/kouji/</v>
      </c>
    </row>
    <row r="353" spans="1:2" hidden="1">
      <c r="A353" t="s">
        <v>350</v>
      </c>
      <c r="B353" t="str">
        <f t="shared" si="5"/>
        <v>https://www.monotaro.com/main/campaign/kucho/</v>
      </c>
    </row>
    <row r="354" spans="1:2" hidden="1">
      <c r="A354" t="s">
        <v>351</v>
      </c>
      <c r="B354" t="str">
        <f t="shared" si="5"/>
        <v>https://www.monotaro.com/main/campaign/screw/</v>
      </c>
    </row>
    <row r="355" spans="1:2" hidden="1">
      <c r="A355" t="s">
        <v>352</v>
      </c>
      <c r="B355" t="str">
        <f t="shared" si="5"/>
        <v>https://www.monotaro.com/main/campaign/car/</v>
      </c>
    </row>
    <row r="356" spans="1:2" hidden="1">
      <c r="A356" t="s">
        <v>353</v>
      </c>
      <c r="B356" t="str">
        <f t="shared" si="5"/>
        <v>https://www.monotaro.com/main/campaign/bike/</v>
      </c>
    </row>
    <row r="357" spans="1:2" hidden="1">
      <c r="A357" t="s">
        <v>354</v>
      </c>
      <c r="B357" t="str">
        <f t="shared" si="5"/>
        <v>https://www.monotaro.com/main/campaign/labo/</v>
      </c>
    </row>
    <row r="358" spans="1:2" hidden="1">
      <c r="A358" t="s">
        <v>355</v>
      </c>
      <c r="B358" t="str">
        <f t="shared" si="5"/>
        <v>https://www.monotaro.com/main/campaign/kitchen/</v>
      </c>
    </row>
    <row r="359" spans="1:2" hidden="1">
      <c r="A359" t="s">
        <v>356</v>
      </c>
      <c r="B359" t="str">
        <f t="shared" si="5"/>
        <v>https://www.monotaro.com/main/campaign/agriculture/</v>
      </c>
    </row>
    <row r="360" spans="1:2" hidden="1">
      <c r="A360" t="s">
        <v>357</v>
      </c>
      <c r="B360" t="str">
        <f t="shared" si="5"/>
        <v>https://www.monotaro.com/s/option/</v>
      </c>
    </row>
    <row r="361" spans="1:2" hidden="1">
      <c r="A361" t="s">
        <v>358</v>
      </c>
      <c r="B361" t="str">
        <f t="shared" si="5"/>
        <v>https://www.monotaro.com/</v>
      </c>
    </row>
    <row r="362" spans="1:2" hidden="1">
      <c r="A362" t="s">
        <v>359</v>
      </c>
      <c r="B362" t="str">
        <f t="shared" si="5"/>
        <v>https://www.monotaro.com/p/3765/2011/</v>
      </c>
    </row>
    <row r="363" spans="1:2" hidden="1">
      <c r="A363" s="1" t="s">
        <v>360</v>
      </c>
      <c r="B363" t="str">
        <f t="shared" si="5"/>
        <v>https://www.monotaro.com/monotaroMain.py?func=monotaro.orderHistory.showListServlet.ShowListServlet</v>
      </c>
    </row>
    <row r="364" spans="1:2" hidden="1">
      <c r="A364" t="s">
        <v>361</v>
      </c>
      <c r="B364" t="str">
        <f t="shared" si="5"/>
        <v>https://www.monotaro.com/ask?displayId=104</v>
      </c>
    </row>
    <row r="365" spans="1:2" hidden="1">
      <c r="A365" s="1" t="s">
        <v>362</v>
      </c>
      <c r="B365" t="str">
        <f t="shared" ref="B365:B428" si="6">MID(A365,82,FIND("] Elapsed:[",A365)-82)</f>
        <v>https://www.monotaro.com/monotaroMain.py?func=monotaro.regist.regist.showInitEditUnityServlet.ShowInitEditUnityServlet</v>
      </c>
    </row>
    <row r="366" spans="1:2" hidden="1">
      <c r="A366" t="s">
        <v>363</v>
      </c>
      <c r="B366" t="str">
        <f t="shared" si="6"/>
        <v>https://www.monotaro.com/etc/popup/moji/</v>
      </c>
    </row>
    <row r="367" spans="1:2" hidden="1">
      <c r="A367" t="s">
        <v>364</v>
      </c>
      <c r="B367" t="str">
        <f t="shared" si="6"/>
        <v>https://www.monotaro.com/inquiry/</v>
      </c>
    </row>
    <row r="368" spans="1:2" hidden="1">
      <c r="A368" s="1" t="s">
        <v>365</v>
      </c>
      <c r="B368" t="str">
        <f t="shared" si="6"/>
        <v>https://www.monotaro.com/monotaroMain.py?func=monotaro.regist.regist.showInitEditUnityServlet.ShowInitEditUnityServlet&amp;resumeUrl=%2FmonotaroMain.py%3Ffunc%3Dmonotaro.myPage.myPortal.showMyPortalServlet.ShowMyPortalServlet&amp;displayId=104</v>
      </c>
    </row>
    <row r="369" spans="1:2" hidden="1">
      <c r="A369" s="1" t="s">
        <v>366</v>
      </c>
      <c r="B369" t="str">
        <f t="shared" si="6"/>
        <v>https://www.monotaro.com/monotaroMain.py?func=monotaro.regist.regist.showInitEditUnityServlet.ShowInitEditUnityServlet&amp;resumeUrl=%2FmonotaroMain.py%3Ffunc%3Dmonotaro.myPage.myPortal.showMyPortalServlet.ShowMyPortalServlet</v>
      </c>
    </row>
    <row r="370" spans="1:2" hidden="1">
      <c r="A370" s="1" t="s">
        <v>367</v>
      </c>
      <c r="B370" t="str">
        <f t="shared" si="6"/>
        <v>https://www.monotaro.com/monotaroMain.py?func=monotaro.regist.regist.showInitEditUnityServlet.ShowInitEditUnityServlet&amp;resumeUrl=%2FmonotaroMain.py%3Ffunc%3Dmonotaro.subscription.management.showListServlet.ShowListServlet%26displayId%3D104&amp;displayId=104</v>
      </c>
    </row>
    <row r="371" spans="1:2" hidden="1">
      <c r="A371" s="1" t="s">
        <v>368</v>
      </c>
      <c r="B371" t="str">
        <f t="shared" si="6"/>
        <v>https://www.monotaro.com/monotaroMain.py?func=monotaro.regist.regist.showInitEditUnityServlet.ShowInitEditUnityServlet&amp;resumeUrl=%2FmonotaroMain.py%3Ffunc%3Dmonotaro.subscription.management.showListServlet.ShowListServlet%26displayId%3D104</v>
      </c>
    </row>
    <row r="372" spans="1:2" hidden="1">
      <c r="A372" s="1" t="s">
        <v>369</v>
      </c>
      <c r="B372" t="str">
        <f t="shared" si="6"/>
        <v>https://www.monotaro.com/monotaroMain.py?func=monotaro.regist.regist.showInitEditUnityServlet.ShowInitEditUnityServlet&amp;resumeUrl=%2FmonotaroMain.py%3Ffunc%3Dmonotaro.orderHistory.showListServlet.ShowListServlet%26displayId%3D104&amp;displayId=104</v>
      </c>
    </row>
    <row r="373" spans="1:2" hidden="1">
      <c r="A373" s="1" t="s">
        <v>370</v>
      </c>
      <c r="B373" t="str">
        <f t="shared" si="6"/>
        <v>https://www.monotaro.com/monotaroMain.py?func=monotaro.regist.regist.showInitEditUnityServlet.ShowInitEditUnityServlet&amp;resumeUrl=%2FmonotaroMain.py%3Ffunc%3Dmonotaro.orderHistory.showListServlet.ShowListServlet%26displayId%3D104</v>
      </c>
    </row>
    <row r="374" spans="1:2" hidden="1">
      <c r="A374" t="s">
        <v>371</v>
      </c>
      <c r="B374" t="str">
        <f t="shared" si="6"/>
        <v>https://www.monotaro.com/s/c-80811/</v>
      </c>
    </row>
    <row r="375" spans="1:2" hidden="1">
      <c r="A375" t="s">
        <v>372</v>
      </c>
      <c r="B375" t="str">
        <f t="shared" si="6"/>
        <v>https://www.monotaro.com/s/c-17924/</v>
      </c>
    </row>
    <row r="376" spans="1:2" hidden="1">
      <c r="A376" t="s">
        <v>373</v>
      </c>
      <c r="B376" t="str">
        <f t="shared" si="6"/>
        <v>https://www.monotaro.com/s/c-17923/</v>
      </c>
    </row>
    <row r="377" spans="1:2" hidden="1">
      <c r="A377" t="s">
        <v>374</v>
      </c>
      <c r="B377" t="str">
        <f t="shared" si="6"/>
        <v>https://www.monotaro.com/s/c-17919/</v>
      </c>
    </row>
    <row r="378" spans="1:2" hidden="1">
      <c r="A378" t="s">
        <v>375</v>
      </c>
      <c r="B378" t="str">
        <f t="shared" si="6"/>
        <v>https://www.monotaro.com/s/c-124371/</v>
      </c>
    </row>
    <row r="379" spans="1:2" hidden="1">
      <c r="A379" t="s">
        <v>376</v>
      </c>
      <c r="B379" t="str">
        <f t="shared" si="6"/>
        <v>https://www.monotaro.com/s/c-72952/</v>
      </c>
    </row>
    <row r="380" spans="1:2" hidden="1">
      <c r="A380" t="s">
        <v>377</v>
      </c>
      <c r="B380" t="str">
        <f t="shared" si="6"/>
        <v>https://www.monotaro.com/s/c-19720/</v>
      </c>
    </row>
    <row r="381" spans="1:2" hidden="1">
      <c r="A381" t="s">
        <v>378</v>
      </c>
      <c r="B381" t="str">
        <f t="shared" si="6"/>
        <v>https://www.monotaro.com/s/c-17930/</v>
      </c>
    </row>
    <row r="382" spans="1:2" hidden="1">
      <c r="A382" t="s">
        <v>379</v>
      </c>
      <c r="B382" t="str">
        <f t="shared" si="6"/>
        <v>https://www.monotaro.com/s/c-88692/</v>
      </c>
    </row>
    <row r="383" spans="1:2" hidden="1">
      <c r="A383" t="s">
        <v>380</v>
      </c>
      <c r="B383" t="str">
        <f t="shared" si="6"/>
        <v>https://www.monotaro.com/s/c-61653/</v>
      </c>
    </row>
    <row r="384" spans="1:2" hidden="1">
      <c r="A384" t="s">
        <v>381</v>
      </c>
      <c r="B384" t="str">
        <f t="shared" si="6"/>
        <v>https://www.monotaro.com/s/c-67330/</v>
      </c>
    </row>
    <row r="385" spans="1:2" hidden="1">
      <c r="A385" t="s">
        <v>382</v>
      </c>
      <c r="B385" t="str">
        <f t="shared" si="6"/>
        <v>https://www.monotaro.com/s/c-17931/</v>
      </c>
    </row>
    <row r="386" spans="1:2" hidden="1">
      <c r="A386" t="s">
        <v>383</v>
      </c>
      <c r="B386" t="str">
        <f t="shared" si="6"/>
        <v>https://www.monotaro.com/s/c-17933/</v>
      </c>
    </row>
    <row r="387" spans="1:2" hidden="1">
      <c r="A387" t="s">
        <v>384</v>
      </c>
      <c r="B387" t="str">
        <f t="shared" si="6"/>
        <v>https://www.monotaro.com/s/c-108305/</v>
      </c>
    </row>
    <row r="388" spans="1:2" hidden="1">
      <c r="A388" t="s">
        <v>385</v>
      </c>
      <c r="B388" t="str">
        <f t="shared" si="6"/>
        <v>https://www.monotaro.com/s/c-17928/</v>
      </c>
    </row>
    <row r="389" spans="1:2" hidden="1">
      <c r="A389" t="s">
        <v>386</v>
      </c>
      <c r="B389" t="str">
        <f t="shared" si="6"/>
        <v>https://www.monotaro.com/s/c-17934/</v>
      </c>
    </row>
    <row r="390" spans="1:2" hidden="1">
      <c r="A390" t="s">
        <v>387</v>
      </c>
      <c r="B390" t="str">
        <f t="shared" si="6"/>
        <v>https://www.monotaro.com/s/c-9974/</v>
      </c>
    </row>
    <row r="391" spans="1:2" hidden="1">
      <c r="A391" t="s">
        <v>388</v>
      </c>
      <c r="B391" t="str">
        <f t="shared" si="6"/>
        <v>https://www.monotaro.com/s/c-17961/</v>
      </c>
    </row>
    <row r="392" spans="1:2" hidden="1">
      <c r="A392" t="s">
        <v>389</v>
      </c>
      <c r="B392" t="str">
        <f t="shared" si="6"/>
        <v>https://www.monotaro.com/s/c-83790/</v>
      </c>
    </row>
    <row r="393" spans="1:2" hidden="1">
      <c r="A393" t="s">
        <v>390</v>
      </c>
      <c r="B393" t="str">
        <f t="shared" si="6"/>
        <v>https://www.monotaro.com/s/c-58975/</v>
      </c>
    </row>
    <row r="394" spans="1:2" hidden="1">
      <c r="A394" t="s">
        <v>391</v>
      </c>
      <c r="B394" t="str">
        <f t="shared" si="6"/>
        <v>https://www.monotaro.com/s/c-61059/</v>
      </c>
    </row>
    <row r="395" spans="1:2" hidden="1">
      <c r="A395" t="s">
        <v>392</v>
      </c>
      <c r="B395" t="str">
        <f t="shared" si="6"/>
        <v>https://www.monotaro.com/s/c-92110/</v>
      </c>
    </row>
    <row r="396" spans="1:2" hidden="1">
      <c r="A396" t="s">
        <v>393</v>
      </c>
      <c r="B396" t="str">
        <f t="shared" si="6"/>
        <v>https://www.monotaro.com/s/c-117740/</v>
      </c>
    </row>
    <row r="397" spans="1:2" hidden="1">
      <c r="A397" t="s">
        <v>394</v>
      </c>
      <c r="B397" t="str">
        <f t="shared" si="6"/>
        <v>https://www.monotaro.com/s/c-18694/</v>
      </c>
    </row>
    <row r="398" spans="1:2" hidden="1">
      <c r="A398" t="s">
        <v>395</v>
      </c>
      <c r="B398" t="str">
        <f t="shared" si="6"/>
        <v>https://www.monotaro.com/s/c-87882/</v>
      </c>
    </row>
    <row r="399" spans="1:2" hidden="1">
      <c r="A399" t="s">
        <v>396</v>
      </c>
      <c r="B399" t="str">
        <f t="shared" si="6"/>
        <v>https://www.monotaro.com/s/c-69391/</v>
      </c>
    </row>
    <row r="400" spans="1:2" hidden="1">
      <c r="A400" t="s">
        <v>397</v>
      </c>
      <c r="B400" t="str">
        <f t="shared" si="6"/>
        <v>https://www.monotaro.com/s/c-18693/</v>
      </c>
    </row>
    <row r="401" spans="1:2" hidden="1">
      <c r="A401" t="s">
        <v>398</v>
      </c>
      <c r="B401" t="str">
        <f t="shared" si="6"/>
        <v>https://www.monotaro.com/s/c-61312/</v>
      </c>
    </row>
    <row r="402" spans="1:2" hidden="1">
      <c r="A402" t="s">
        <v>399</v>
      </c>
      <c r="B402" t="str">
        <f t="shared" si="6"/>
        <v>https://www.monotaro.com/s/c-18691/</v>
      </c>
    </row>
    <row r="403" spans="1:2" hidden="1">
      <c r="A403" t="s">
        <v>400</v>
      </c>
      <c r="B403" t="str">
        <f t="shared" si="6"/>
        <v>https://www.monotaro.com/s/c-89974/</v>
      </c>
    </row>
    <row r="404" spans="1:2" hidden="1">
      <c r="A404" t="s">
        <v>401</v>
      </c>
      <c r="B404" t="str">
        <f t="shared" si="6"/>
        <v>https://www.monotaro.com/s/c-60984/</v>
      </c>
    </row>
    <row r="405" spans="1:2" hidden="1">
      <c r="A405" t="s">
        <v>402</v>
      </c>
      <c r="B405" t="str">
        <f t="shared" si="6"/>
        <v>https://www.monotaro.com/s/c-60985/</v>
      </c>
    </row>
    <row r="406" spans="1:2" hidden="1">
      <c r="A406" t="s">
        <v>403</v>
      </c>
      <c r="B406" t="str">
        <f t="shared" si="6"/>
        <v>https://www.monotaro.com/s/c-9973/</v>
      </c>
    </row>
    <row r="407" spans="1:2" hidden="1">
      <c r="A407" t="s">
        <v>404</v>
      </c>
      <c r="B407" t="str">
        <f t="shared" si="6"/>
        <v>https://www.monotaro.com/s/c-61060/</v>
      </c>
    </row>
    <row r="408" spans="1:2" hidden="1">
      <c r="A408" t="s">
        <v>405</v>
      </c>
      <c r="B408" t="str">
        <f t="shared" si="6"/>
        <v>https://www.monotaro.com/s/c-124296/</v>
      </c>
    </row>
    <row r="409" spans="1:2" hidden="1">
      <c r="A409" t="s">
        <v>406</v>
      </c>
      <c r="B409" t="str">
        <f t="shared" si="6"/>
        <v>https://www.monotaro.com/s/c-18740/</v>
      </c>
    </row>
    <row r="410" spans="1:2" hidden="1">
      <c r="A410" t="s">
        <v>407</v>
      </c>
      <c r="B410" t="str">
        <f t="shared" si="6"/>
        <v>https://www.monotaro.com/s/c-18739/</v>
      </c>
    </row>
    <row r="411" spans="1:2" hidden="1">
      <c r="A411" t="s">
        <v>408</v>
      </c>
      <c r="B411" t="str">
        <f t="shared" si="6"/>
        <v>https://www.monotaro.com/s/c-69297/</v>
      </c>
    </row>
    <row r="412" spans="1:2" hidden="1">
      <c r="A412" t="s">
        <v>409</v>
      </c>
      <c r="B412" t="str">
        <f t="shared" si="6"/>
        <v>https://www.monotaro.com/s/c-18735/</v>
      </c>
    </row>
    <row r="413" spans="1:2" hidden="1">
      <c r="A413" t="s">
        <v>410</v>
      </c>
      <c r="B413" t="str">
        <f t="shared" si="6"/>
        <v>https://www.monotaro.com/s/c-96869/</v>
      </c>
    </row>
    <row r="414" spans="1:2" hidden="1">
      <c r="A414" t="s">
        <v>411</v>
      </c>
      <c r="B414" t="str">
        <f t="shared" si="6"/>
        <v>https://www.monotaro.com/s/c-18741/</v>
      </c>
    </row>
    <row r="415" spans="1:2" hidden="1">
      <c r="A415" t="s">
        <v>412</v>
      </c>
      <c r="B415" t="str">
        <f t="shared" si="6"/>
        <v>https://www.monotaro.com/s/c-61236/</v>
      </c>
    </row>
    <row r="416" spans="1:2" hidden="1">
      <c r="A416" t="s">
        <v>413</v>
      </c>
      <c r="B416" t="str">
        <f t="shared" si="6"/>
        <v>https://www.monotaro.com/s/c-93034/</v>
      </c>
    </row>
    <row r="417" spans="1:2" hidden="1">
      <c r="A417" t="s">
        <v>414</v>
      </c>
      <c r="B417" t="str">
        <f t="shared" si="6"/>
        <v>https://www.monotaro.com/s/c-92684/</v>
      </c>
    </row>
    <row r="418" spans="1:2" hidden="1">
      <c r="A418" t="s">
        <v>415</v>
      </c>
      <c r="B418" t="str">
        <f t="shared" si="6"/>
        <v>https://www.monotaro.com/s/c-121304/</v>
      </c>
    </row>
    <row r="419" spans="1:2" hidden="1">
      <c r="A419" t="s">
        <v>416</v>
      </c>
      <c r="B419" t="str">
        <f t="shared" si="6"/>
        <v>https://www.monotaro.com/s/c-64226/</v>
      </c>
    </row>
    <row r="420" spans="1:2" hidden="1">
      <c r="A420" t="s">
        <v>417</v>
      </c>
      <c r="B420" t="str">
        <f t="shared" si="6"/>
        <v>https://www.monotaro.com/s/c-69015/</v>
      </c>
    </row>
    <row r="421" spans="1:2" hidden="1">
      <c r="A421" t="s">
        <v>418</v>
      </c>
      <c r="B421" t="str">
        <f t="shared" si="6"/>
        <v>https://www.monotaro.com/s/c-62827/</v>
      </c>
    </row>
    <row r="422" spans="1:2" hidden="1">
      <c r="A422" t="s">
        <v>419</v>
      </c>
      <c r="B422" t="str">
        <f t="shared" si="6"/>
        <v>https://www.monotaro.com/s/c-64348/</v>
      </c>
    </row>
    <row r="423" spans="1:2" hidden="1">
      <c r="A423" t="s">
        <v>420</v>
      </c>
      <c r="B423" t="str">
        <f t="shared" si="6"/>
        <v>https://www.monotaro.com/s/c-62828/</v>
      </c>
    </row>
    <row r="424" spans="1:2" hidden="1">
      <c r="A424" t="s">
        <v>421</v>
      </c>
      <c r="B424" t="str">
        <f t="shared" si="6"/>
        <v>https://www.monotaro.com/s/c-78170/</v>
      </c>
    </row>
    <row r="425" spans="1:2" hidden="1">
      <c r="A425" t="s">
        <v>422</v>
      </c>
      <c r="B425" t="str">
        <f t="shared" si="6"/>
        <v>https://www.monotaro.com/s/c-69017/</v>
      </c>
    </row>
    <row r="426" spans="1:2" hidden="1">
      <c r="A426" t="s">
        <v>423</v>
      </c>
      <c r="B426" t="str">
        <f t="shared" si="6"/>
        <v>https://www.monotaro.com/s/c-64405/</v>
      </c>
    </row>
    <row r="427" spans="1:2" hidden="1">
      <c r="A427" t="s">
        <v>424</v>
      </c>
      <c r="B427" t="str">
        <f t="shared" si="6"/>
        <v>https://www.monotaro.com/s/c-124424/</v>
      </c>
    </row>
    <row r="428" spans="1:2" hidden="1">
      <c r="A428" t="s">
        <v>425</v>
      </c>
      <c r="B428" t="str">
        <f t="shared" si="6"/>
        <v>https://www.monotaro.com/s/c-124428/</v>
      </c>
    </row>
    <row r="429" spans="1:2" hidden="1">
      <c r="A429" t="s">
        <v>426</v>
      </c>
      <c r="B429" t="str">
        <f t="shared" ref="B429:B492" si="7">MID(A429,82,FIND("] Elapsed:[",A429)-82)</f>
        <v>https://www.monotaro.com/s/c-124429/</v>
      </c>
    </row>
    <row r="430" spans="1:2" hidden="1">
      <c r="A430" t="s">
        <v>427</v>
      </c>
      <c r="B430" t="str">
        <f t="shared" si="7"/>
        <v>https://www.monotaro.com/s/c-57475/</v>
      </c>
    </row>
    <row r="431" spans="1:2" hidden="1">
      <c r="A431" t="s">
        <v>428</v>
      </c>
      <c r="B431" t="str">
        <f t="shared" si="7"/>
        <v>https://www.monotaro.com/s/c-90818/</v>
      </c>
    </row>
    <row r="432" spans="1:2" hidden="1">
      <c r="A432" t="s">
        <v>429</v>
      </c>
      <c r="B432" t="str">
        <f t="shared" si="7"/>
        <v>https://www.monotaro.com/s/c-119162/</v>
      </c>
    </row>
    <row r="433" spans="1:2" hidden="1">
      <c r="A433" t="s">
        <v>430</v>
      </c>
      <c r="B433" t="str">
        <f t="shared" si="7"/>
        <v>https://www.monotaro.com/s/c-119163/</v>
      </c>
    </row>
    <row r="434" spans="1:2" hidden="1">
      <c r="A434" t="s">
        <v>431</v>
      </c>
      <c r="B434" t="str">
        <f t="shared" si="7"/>
        <v>https://www.monotaro.com/s/c-119164/</v>
      </c>
    </row>
    <row r="435" spans="1:2" hidden="1">
      <c r="A435" t="s">
        <v>432</v>
      </c>
      <c r="B435" t="str">
        <f t="shared" si="7"/>
        <v>https://www.monotaro.com/s/c-119165/</v>
      </c>
    </row>
    <row r="436" spans="1:2" hidden="1">
      <c r="A436" t="s">
        <v>433</v>
      </c>
      <c r="B436" t="str">
        <f t="shared" si="7"/>
        <v>https://www.monotaro.com/s/c-119166/</v>
      </c>
    </row>
    <row r="437" spans="1:2" hidden="1">
      <c r="A437" t="s">
        <v>434</v>
      </c>
      <c r="B437" t="str">
        <f t="shared" si="7"/>
        <v>https://www.monotaro.com/s/c-119167/</v>
      </c>
    </row>
    <row r="438" spans="1:2" hidden="1">
      <c r="A438" t="s">
        <v>435</v>
      </c>
      <c r="B438" t="str">
        <f t="shared" si="7"/>
        <v>https://www.monotaro.com/s/c-119170/</v>
      </c>
    </row>
    <row r="439" spans="1:2" hidden="1">
      <c r="A439" t="s">
        <v>436</v>
      </c>
      <c r="B439" t="str">
        <f t="shared" si="7"/>
        <v>https://www.monotaro.com/s/c-119168/</v>
      </c>
    </row>
    <row r="440" spans="1:2" hidden="1">
      <c r="A440" t="s">
        <v>437</v>
      </c>
      <c r="B440" t="str">
        <f t="shared" si="7"/>
        <v>https://www.monotaro.com/s/c-122840/</v>
      </c>
    </row>
    <row r="441" spans="1:2" hidden="1">
      <c r="A441" t="s">
        <v>438</v>
      </c>
      <c r="B441" t="str">
        <f t="shared" si="7"/>
        <v>https://www.monotaro.com/s/c-257/</v>
      </c>
    </row>
    <row r="442" spans="1:2" hidden="1">
      <c r="A442" t="s">
        <v>439</v>
      </c>
      <c r="B442" t="str">
        <f t="shared" si="7"/>
        <v>https://www.monotaro.com/s/c-269/</v>
      </c>
    </row>
    <row r="443" spans="1:2" hidden="1">
      <c r="A443" t="s">
        <v>440</v>
      </c>
      <c r="B443" t="str">
        <f t="shared" si="7"/>
        <v>https://www.monotaro.com/s/c-61603/</v>
      </c>
    </row>
    <row r="444" spans="1:2" hidden="1">
      <c r="A444" t="s">
        <v>441</v>
      </c>
      <c r="B444" t="str">
        <f t="shared" si="7"/>
        <v>https://www.monotaro.com/s/c-261/</v>
      </c>
    </row>
    <row r="445" spans="1:2" hidden="1">
      <c r="A445" t="s">
        <v>442</v>
      </c>
      <c r="B445" t="str">
        <f t="shared" si="7"/>
        <v>https://www.monotaro.com/s/c-64767/</v>
      </c>
    </row>
    <row r="446" spans="1:2" hidden="1">
      <c r="A446" t="s">
        <v>443</v>
      </c>
      <c r="B446" t="str">
        <f t="shared" si="7"/>
        <v>https://www.monotaro.com/s/c-27042/</v>
      </c>
    </row>
    <row r="447" spans="1:2" hidden="1">
      <c r="A447" t="s">
        <v>444</v>
      </c>
      <c r="B447" t="str">
        <f t="shared" si="7"/>
        <v>https://www.monotaro.com/s/c-73487/</v>
      </c>
    </row>
    <row r="448" spans="1:2" hidden="1">
      <c r="A448" t="s">
        <v>445</v>
      </c>
      <c r="B448" t="str">
        <f t="shared" si="7"/>
        <v>https://www.monotaro.com/s/c-60787/</v>
      </c>
    </row>
    <row r="449" spans="1:2" hidden="1">
      <c r="A449" t="s">
        <v>446</v>
      </c>
      <c r="B449" t="str">
        <f t="shared" si="7"/>
        <v>https://www.monotaro.com/s/c-1847/</v>
      </c>
    </row>
    <row r="450" spans="1:2" hidden="1">
      <c r="A450" t="s">
        <v>447</v>
      </c>
      <c r="B450" t="str">
        <f t="shared" si="7"/>
        <v>https://www.monotaro.com/s/c-124431/</v>
      </c>
    </row>
    <row r="451" spans="1:2" hidden="1">
      <c r="A451" t="s">
        <v>448</v>
      </c>
      <c r="B451" t="str">
        <f t="shared" si="7"/>
        <v>https://www.monotaro.com/s/c-124432/</v>
      </c>
    </row>
    <row r="452" spans="1:2" hidden="1">
      <c r="A452" t="s">
        <v>449</v>
      </c>
      <c r="B452" t="str">
        <f t="shared" si="7"/>
        <v>https://www.monotaro.com/s/c-23346/</v>
      </c>
    </row>
    <row r="453" spans="1:2" hidden="1">
      <c r="A453" t="s">
        <v>450</v>
      </c>
      <c r="B453" t="str">
        <f t="shared" si="7"/>
        <v>https://www.monotaro.com/s/c-61587/</v>
      </c>
    </row>
    <row r="454" spans="1:2" hidden="1">
      <c r="A454" t="s">
        <v>451</v>
      </c>
      <c r="B454" t="str">
        <f t="shared" si="7"/>
        <v>https://www.monotaro.com/s/c-117683/</v>
      </c>
    </row>
    <row r="455" spans="1:2" hidden="1">
      <c r="A455" t="s">
        <v>452</v>
      </c>
      <c r="B455" t="str">
        <f t="shared" si="7"/>
        <v>https://www.monotaro.com/s/c-60968/</v>
      </c>
    </row>
    <row r="456" spans="1:2" hidden="1">
      <c r="A456" t="s">
        <v>453</v>
      </c>
      <c r="B456" t="str">
        <f t="shared" si="7"/>
        <v>https://www.monotaro.com/s/c-55151/</v>
      </c>
    </row>
    <row r="457" spans="1:2" hidden="1">
      <c r="A457" t="s">
        <v>454</v>
      </c>
      <c r="B457" t="str">
        <f t="shared" si="7"/>
        <v>https://www.monotaro.com/s/c-62094/</v>
      </c>
    </row>
    <row r="458" spans="1:2" hidden="1">
      <c r="A458" t="s">
        <v>455</v>
      </c>
      <c r="B458" t="str">
        <f t="shared" si="7"/>
        <v>https://www.monotaro.com/s/c-64281/</v>
      </c>
    </row>
    <row r="459" spans="1:2" hidden="1">
      <c r="A459" t="s">
        <v>456</v>
      </c>
      <c r="B459" t="str">
        <f t="shared" si="7"/>
        <v>https://www.monotaro.com/s/c-3413/</v>
      </c>
    </row>
    <row r="460" spans="1:2" hidden="1">
      <c r="A460" t="s">
        <v>457</v>
      </c>
      <c r="B460" t="str">
        <f t="shared" si="7"/>
        <v>https://www.monotaro.com/s/c-122627/</v>
      </c>
    </row>
    <row r="461" spans="1:2" hidden="1">
      <c r="A461" t="s">
        <v>458</v>
      </c>
      <c r="B461" t="str">
        <f t="shared" si="7"/>
        <v>https://www.monotaro.com/s/c-669/</v>
      </c>
    </row>
    <row r="462" spans="1:2" hidden="1">
      <c r="A462" t="s">
        <v>459</v>
      </c>
      <c r="B462" t="str">
        <f t="shared" si="7"/>
        <v>https://www.monotaro.com/s/c-122626/</v>
      </c>
    </row>
    <row r="463" spans="1:2" hidden="1">
      <c r="A463" t="s">
        <v>460</v>
      </c>
      <c r="B463" t="str">
        <f t="shared" si="7"/>
        <v>https://www.monotaro.com/s/c-122633/</v>
      </c>
    </row>
    <row r="464" spans="1:2" hidden="1">
      <c r="A464" t="s">
        <v>461</v>
      </c>
      <c r="B464" t="str">
        <f t="shared" si="7"/>
        <v>https://www.monotaro.com/s/c-122630/</v>
      </c>
    </row>
    <row r="465" spans="1:2" hidden="1">
      <c r="A465" t="s">
        <v>462</v>
      </c>
      <c r="B465" t="str">
        <f t="shared" si="7"/>
        <v>https://www.monotaro.com/s/c-682/</v>
      </c>
    </row>
    <row r="466" spans="1:2" hidden="1">
      <c r="A466" t="s">
        <v>463</v>
      </c>
      <c r="B466" t="str">
        <f t="shared" si="7"/>
        <v>https://www.monotaro.com/s/c-122629/</v>
      </c>
    </row>
    <row r="467" spans="1:2" hidden="1">
      <c r="A467" t="s">
        <v>464</v>
      </c>
      <c r="B467" t="str">
        <f t="shared" si="7"/>
        <v>https://www.monotaro.com/s/c-122628/</v>
      </c>
    </row>
    <row r="468" spans="1:2" hidden="1">
      <c r="A468" t="s">
        <v>465</v>
      </c>
      <c r="B468" t="str">
        <f t="shared" si="7"/>
        <v>https://www.monotaro.com/s/c-122698/</v>
      </c>
    </row>
    <row r="469" spans="1:2" hidden="1">
      <c r="A469" t="s">
        <v>466</v>
      </c>
      <c r="B469" t="str">
        <f t="shared" si="7"/>
        <v>https://www.monotaro.com/s/c-122631/</v>
      </c>
    </row>
    <row r="470" spans="1:2" hidden="1">
      <c r="A470" t="s">
        <v>467</v>
      </c>
      <c r="B470" t="str">
        <f t="shared" si="7"/>
        <v>https://www.monotaro.com/s/c-122632/</v>
      </c>
    </row>
    <row r="471" spans="1:2" hidden="1">
      <c r="A471" t="s">
        <v>468</v>
      </c>
      <c r="B471" t="str">
        <f t="shared" si="7"/>
        <v>https://www.monotaro.com/s/c-64479/</v>
      </c>
    </row>
    <row r="472" spans="1:2" hidden="1">
      <c r="A472" t="s">
        <v>469</v>
      </c>
      <c r="B472" t="str">
        <f t="shared" si="7"/>
        <v>https://www.monotaro.com/s/c-60799/</v>
      </c>
    </row>
    <row r="473" spans="1:2" hidden="1">
      <c r="A473" t="s">
        <v>470</v>
      </c>
      <c r="B473" t="str">
        <f t="shared" si="7"/>
        <v>https://www.monotaro.com/s/c-117763/</v>
      </c>
    </row>
    <row r="474" spans="1:2" hidden="1">
      <c r="A474" t="s">
        <v>471</v>
      </c>
      <c r="B474" t="str">
        <f t="shared" si="7"/>
        <v>https://www.monotaro.com/s/c-109397/</v>
      </c>
    </row>
    <row r="475" spans="1:2" hidden="1">
      <c r="A475" t="s">
        <v>472</v>
      </c>
      <c r="B475" t="str">
        <f t="shared" si="7"/>
        <v>https://www.monotaro.com/s/c-22226/</v>
      </c>
    </row>
    <row r="476" spans="1:2" hidden="1">
      <c r="A476" t="s">
        <v>473</v>
      </c>
      <c r="B476" t="str">
        <f t="shared" si="7"/>
        <v>https://www.monotaro.com/s/c-59129/</v>
      </c>
    </row>
    <row r="477" spans="1:2" hidden="1">
      <c r="A477" t="s">
        <v>474</v>
      </c>
      <c r="B477" t="str">
        <f t="shared" si="7"/>
        <v>https://www.monotaro.com/s/c-75186/</v>
      </c>
    </row>
    <row r="478" spans="1:2" hidden="1">
      <c r="A478" t="s">
        <v>475</v>
      </c>
      <c r="B478" t="str">
        <f t="shared" si="7"/>
        <v>https://www.monotaro.com/s/c-120409/</v>
      </c>
    </row>
    <row r="479" spans="1:2" hidden="1">
      <c r="A479" t="s">
        <v>476</v>
      </c>
      <c r="B479" t="str">
        <f t="shared" si="7"/>
        <v>https://www.monotaro.com/s/c-22228/</v>
      </c>
    </row>
    <row r="480" spans="1:2" hidden="1">
      <c r="A480" t="s">
        <v>477</v>
      </c>
      <c r="B480" t="str">
        <f t="shared" si="7"/>
        <v>https://www.monotaro.com/s/c-22290/</v>
      </c>
    </row>
    <row r="481" spans="1:2" hidden="1">
      <c r="A481" t="s">
        <v>478</v>
      </c>
      <c r="B481" t="str">
        <f t="shared" si="7"/>
        <v>https://www.monotaro.com/s/c-22222/</v>
      </c>
    </row>
    <row r="482" spans="1:2" hidden="1">
      <c r="A482" t="s">
        <v>479</v>
      </c>
      <c r="B482" t="str">
        <f t="shared" si="7"/>
        <v>https://www.monotaro.com/s/c-22224/</v>
      </c>
    </row>
    <row r="483" spans="1:2" hidden="1">
      <c r="A483" t="s">
        <v>480</v>
      </c>
      <c r="B483" t="str">
        <f t="shared" si="7"/>
        <v>https://www.monotaro.com/s/c-24915/</v>
      </c>
    </row>
    <row r="484" spans="1:2" hidden="1">
      <c r="A484" t="s">
        <v>481</v>
      </c>
      <c r="B484" t="str">
        <f t="shared" si="7"/>
        <v>https://www.monotaro.com/s/c-75203/</v>
      </c>
    </row>
    <row r="485" spans="1:2" hidden="1">
      <c r="A485" t="s">
        <v>482</v>
      </c>
      <c r="B485" t="str">
        <f t="shared" si="7"/>
        <v>https://www.monotaro.com/s/c-22221/</v>
      </c>
    </row>
    <row r="486" spans="1:2" hidden="1">
      <c r="A486" t="s">
        <v>483</v>
      </c>
      <c r="B486" t="str">
        <f t="shared" si="7"/>
        <v>https://www.monotaro.com/s/c-32059/</v>
      </c>
    </row>
    <row r="487" spans="1:2" hidden="1">
      <c r="A487" t="s">
        <v>484</v>
      </c>
      <c r="B487" t="str">
        <f t="shared" si="7"/>
        <v>https://www.monotaro.com/s/c-34048/</v>
      </c>
    </row>
    <row r="488" spans="1:2" hidden="1">
      <c r="A488" t="s">
        <v>485</v>
      </c>
      <c r="B488" t="str">
        <f t="shared" si="7"/>
        <v>https://www.monotaro.com/s/c-34049/</v>
      </c>
    </row>
    <row r="489" spans="1:2" hidden="1">
      <c r="A489" t="s">
        <v>486</v>
      </c>
      <c r="B489" t="str">
        <f t="shared" si="7"/>
        <v>https://www.monotaro.com/s/c-68447/</v>
      </c>
    </row>
    <row r="490" spans="1:2" hidden="1">
      <c r="A490" t="s">
        <v>487</v>
      </c>
      <c r="B490" t="str">
        <f t="shared" si="7"/>
        <v>https://www.monotaro.com/s/c-57913/</v>
      </c>
    </row>
    <row r="491" spans="1:2" hidden="1">
      <c r="A491" t="s">
        <v>488</v>
      </c>
      <c r="B491" t="str">
        <f t="shared" si="7"/>
        <v>https://www.monotaro.com/s/c-95238/</v>
      </c>
    </row>
    <row r="492" spans="1:2" hidden="1">
      <c r="A492" t="s">
        <v>489</v>
      </c>
      <c r="B492" t="str">
        <f t="shared" si="7"/>
        <v>https://www.monotaro.com/s/c-117475/</v>
      </c>
    </row>
    <row r="493" spans="1:2" hidden="1">
      <c r="A493" t="s">
        <v>490</v>
      </c>
      <c r="B493" t="str">
        <f t="shared" ref="B493:B522" si="8">MID(A493,82,FIND("] Elapsed:[",A493)-82)</f>
        <v>https://www.monotaro.com/s/c-16158/</v>
      </c>
    </row>
    <row r="494" spans="1:2" hidden="1">
      <c r="A494" t="s">
        <v>491</v>
      </c>
      <c r="B494" t="str">
        <f t="shared" si="8"/>
        <v>https://www.monotaro.com/s/c-603/</v>
      </c>
    </row>
    <row r="495" spans="1:2" hidden="1">
      <c r="A495" t="s">
        <v>492</v>
      </c>
      <c r="B495" t="str">
        <f t="shared" si="8"/>
        <v>https://www.monotaro.com/s/c-16159/</v>
      </c>
    </row>
    <row r="496" spans="1:2" hidden="1">
      <c r="A496" t="s">
        <v>493</v>
      </c>
      <c r="B496" t="str">
        <f t="shared" si="8"/>
        <v>https://www.monotaro.com/s/c-71688/</v>
      </c>
    </row>
    <row r="497" spans="1:2" hidden="1">
      <c r="A497" t="s">
        <v>494</v>
      </c>
      <c r="B497" t="str">
        <f t="shared" si="8"/>
        <v>https://www.monotaro.com/s/c-43548/</v>
      </c>
    </row>
    <row r="498" spans="1:2" hidden="1">
      <c r="A498" t="s">
        <v>495</v>
      </c>
      <c r="B498" t="str">
        <f t="shared" si="8"/>
        <v>https://www.monotaro.com/s/c-3162/</v>
      </c>
    </row>
    <row r="499" spans="1:2" hidden="1">
      <c r="A499" t="s">
        <v>496</v>
      </c>
      <c r="B499" t="str">
        <f t="shared" si="8"/>
        <v>https://www.monotaro.com/s/c-90950/</v>
      </c>
    </row>
    <row r="500" spans="1:2" hidden="1">
      <c r="A500" t="s">
        <v>497</v>
      </c>
      <c r="B500" t="str">
        <f t="shared" si="8"/>
        <v>https://www.monotaro.com/s/c-69122/</v>
      </c>
    </row>
    <row r="501" spans="1:2" hidden="1">
      <c r="A501" t="s">
        <v>498</v>
      </c>
      <c r="B501" t="str">
        <f t="shared" si="8"/>
        <v>https://www.monotaro.com/s/c-69121/</v>
      </c>
    </row>
    <row r="502" spans="1:2" hidden="1">
      <c r="A502" t="s">
        <v>499</v>
      </c>
      <c r="B502" t="str">
        <f t="shared" si="8"/>
        <v>https://www.monotaro.com/s/c-76158/</v>
      </c>
    </row>
    <row r="503" spans="1:2" hidden="1">
      <c r="A503" t="s">
        <v>500</v>
      </c>
      <c r="B503" t="str">
        <f t="shared" si="8"/>
        <v>https://www.monotaro.com/s/c-71317/</v>
      </c>
    </row>
    <row r="504" spans="1:2" hidden="1">
      <c r="A504" t="s">
        <v>501</v>
      </c>
      <c r="B504" t="str">
        <f t="shared" si="8"/>
        <v>https://www.monotaro.com/s/c-27030/</v>
      </c>
    </row>
    <row r="505" spans="1:2" hidden="1">
      <c r="A505" t="s">
        <v>502</v>
      </c>
      <c r="B505" t="str">
        <f t="shared" si="8"/>
        <v>https://www.monotaro.com/s/c-23416/</v>
      </c>
    </row>
    <row r="506" spans="1:2" hidden="1">
      <c r="A506" t="s">
        <v>503</v>
      </c>
      <c r="B506" t="str">
        <f t="shared" si="8"/>
        <v>https://www.monotaro.com/s/c-16160/</v>
      </c>
    </row>
    <row r="507" spans="1:2" hidden="1">
      <c r="A507" t="s">
        <v>504</v>
      </c>
      <c r="B507" t="str">
        <f t="shared" si="8"/>
        <v>https://www.monotaro.com/s/c-23431/</v>
      </c>
    </row>
    <row r="508" spans="1:2" hidden="1">
      <c r="A508" t="s">
        <v>505</v>
      </c>
      <c r="B508" t="str">
        <f t="shared" si="8"/>
        <v>https://www.monotaro.com/s/c-23418/</v>
      </c>
    </row>
    <row r="509" spans="1:2" hidden="1">
      <c r="A509" t="s">
        <v>506</v>
      </c>
      <c r="B509" t="str">
        <f t="shared" si="8"/>
        <v>https://www.monotaro.com/s/c-64147/</v>
      </c>
    </row>
    <row r="510" spans="1:2" hidden="1">
      <c r="A510" t="s">
        <v>507</v>
      </c>
      <c r="B510" t="str">
        <f t="shared" si="8"/>
        <v>https://www.monotaro.com/s/c-23420/</v>
      </c>
    </row>
    <row r="511" spans="1:2" hidden="1">
      <c r="A511" t="s">
        <v>508</v>
      </c>
      <c r="B511" t="str">
        <f t="shared" si="8"/>
        <v>https://www.monotaro.com/s/c-23417/</v>
      </c>
    </row>
    <row r="512" spans="1:2" hidden="1">
      <c r="A512" t="s">
        <v>509</v>
      </c>
      <c r="B512" t="str">
        <f t="shared" si="8"/>
        <v>https://www.monotaro.com/s/c-69286/</v>
      </c>
    </row>
    <row r="513" spans="1:2" hidden="1">
      <c r="A513" t="s">
        <v>510</v>
      </c>
      <c r="B513" t="str">
        <f t="shared" si="8"/>
        <v>https://www.monotaro.com/s/c-3393/</v>
      </c>
    </row>
    <row r="514" spans="1:2" hidden="1">
      <c r="A514" t="s">
        <v>511</v>
      </c>
      <c r="B514" t="str">
        <f t="shared" si="8"/>
        <v>https://www.monotaro.com/s/c-122844/</v>
      </c>
    </row>
    <row r="515" spans="1:2" hidden="1">
      <c r="A515" t="s">
        <v>512</v>
      </c>
      <c r="B515" t="str">
        <f t="shared" si="8"/>
        <v>https://www.monotaro.com/s/c-90354/</v>
      </c>
    </row>
    <row r="516" spans="1:2" hidden="1">
      <c r="A516" t="s">
        <v>513</v>
      </c>
      <c r="B516" t="str">
        <f t="shared" si="8"/>
        <v>https://www.monotaro.com/s/c-23620/</v>
      </c>
    </row>
    <row r="517" spans="1:2" hidden="1">
      <c r="A517" t="s">
        <v>514</v>
      </c>
      <c r="B517" t="str">
        <f t="shared" si="8"/>
        <v>https://www.monotaro.com/s/c-124856/</v>
      </c>
    </row>
    <row r="518" spans="1:2" hidden="1">
      <c r="A518" t="s">
        <v>515</v>
      </c>
      <c r="B518" t="str">
        <f t="shared" si="8"/>
        <v>https://www.monotaro.com/s/c-23619/</v>
      </c>
    </row>
    <row r="519" spans="1:2" hidden="1">
      <c r="A519" t="s">
        <v>516</v>
      </c>
      <c r="B519" t="str">
        <f t="shared" si="8"/>
        <v>https://www.monotaro.com/s/c-99622/</v>
      </c>
    </row>
    <row r="520" spans="1:2" hidden="1">
      <c r="A520" t="s">
        <v>517</v>
      </c>
      <c r="B520" t="str">
        <f t="shared" si="8"/>
        <v>https://www.monotaro.com/s/c-23705/</v>
      </c>
    </row>
    <row r="521" spans="1:2" hidden="1">
      <c r="A521" t="s">
        <v>518</v>
      </c>
      <c r="B521" t="str">
        <f t="shared" si="8"/>
        <v>https://www.monotaro.com/s/c-23700/</v>
      </c>
    </row>
    <row r="522" spans="1:2" hidden="1">
      <c r="A522" t="s">
        <v>519</v>
      </c>
      <c r="B522" t="str">
        <f t="shared" si="8"/>
        <v>https://www.monotaro.com/s/c-571/</v>
      </c>
    </row>
  </sheetData>
  <autoFilter ref="A1:B522">
    <filterColumn colId="1">
      <customFilters>
        <customFilter val="*/g/*"/>
      </customFilters>
    </filterColumn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FLOBAL</dc:creator>
  <cp:lastModifiedBy>FLOBAL</cp:lastModifiedBy>
  <dcterms:created xsi:type="dcterms:W3CDTF">2017-03-14T09:24:39Z</dcterms:created>
  <dcterms:modified xsi:type="dcterms:W3CDTF">2017-03-14T09:38:45Z</dcterms:modified>
</cp:coreProperties>
</file>