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senjp-my.sharepoint.com/personal/ac224608_edu_okinawa-ct_ac_jp/Documents/ドキュメント/0001_Report/Report_専攻科2年/特別研究2年/src/Result_0427-4/"/>
    </mc:Choice>
  </mc:AlternateContent>
  <xr:revisionPtr revIDLastSave="38" documentId="13_ncr:40009_{CDA7ACEC-8209-4835-8A86-72E7E4B00344}" xr6:coauthVersionLast="47" xr6:coauthVersionMax="47" xr10:uidLastSave="{112D8B52-6B03-4746-AE4F-9F64B5CA2097}"/>
  <bookViews>
    <workbookView xWindow="-120" yWindow="-120" windowWidth="20730" windowHeight="11310" xr2:uid="{00000000-000D-0000-FFFF-FFFF00000000}"/>
  </bookViews>
  <sheets>
    <sheet name="result_print" sheetId="1" r:id="rId1"/>
  </sheets>
  <calcPr calcId="0"/>
</workbook>
</file>

<file path=xl/sharedStrings.xml><?xml version="1.0" encoding="utf-8"?>
<sst xmlns="http://schemas.openxmlformats.org/spreadsheetml/2006/main" count="15" uniqueCount="14">
  <si>
    <t>iter</t>
  </si>
  <si>
    <t>beam_num</t>
  </si>
  <si>
    <t>user</t>
  </si>
  <si>
    <t>power[W]</t>
  </si>
  <si>
    <t>bandwidth[Hz]</t>
  </si>
  <si>
    <t>beam_CNI[dB]</t>
  </si>
  <si>
    <t>bps_Hz</t>
  </si>
  <si>
    <t>bitrate[bps]</t>
  </si>
  <si>
    <t>bps/user</t>
  </si>
  <si>
    <t>latitude</t>
  </si>
  <si>
    <t>longitude</t>
  </si>
  <si>
    <t>sat_radius</t>
  </si>
  <si>
    <t>beam_radius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</si>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</sst>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電力</a:t>
            </a:r>
            <a:r>
              <a:rPr lang="en-US" altLang="ja-JP"/>
              <a:t>[W]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result_print!$E$1</c:f>
              <c:strCache>
                <c:ptCount val="1"/>
                <c:pt idx="0">
                  <c:v>power[W]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result_print!$C$2:$C$135</c:f>
              <c:numCache>
                <c:formatCode>General</c:formatCode>
                <c:ptCount val="1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</c:numCache>
            </c:numRef>
          </c:cat>
          <c:val>
            <c:numRef>
              <c:f>result_print!$E$2:$E$135</c:f>
              <c:numCache>
                <c:formatCode>General</c:formatCode>
                <c:ptCount val="134"/>
                <c:pt idx="0">
                  <c:v>3.7313088000000001E-2</c:v>
                </c:pt>
                <c:pt idx="1">
                  <c:v>3.7313731000000003E-2</c:v>
                </c:pt>
                <c:pt idx="2">
                  <c:v>3.7313482000000002E-2</c:v>
                </c:pt>
                <c:pt idx="3">
                  <c:v>3.7313376000000002E-2</c:v>
                </c:pt>
                <c:pt idx="4">
                  <c:v>3.7313643000000001E-2</c:v>
                </c:pt>
                <c:pt idx="5">
                  <c:v>3.7313489999999998E-2</c:v>
                </c:pt>
                <c:pt idx="6">
                  <c:v>3.7313772000000002E-2</c:v>
                </c:pt>
                <c:pt idx="7">
                  <c:v>3.7313366000000001E-2</c:v>
                </c:pt>
                <c:pt idx="8">
                  <c:v>3.7313382999999999E-2</c:v>
                </c:pt>
                <c:pt idx="9">
                  <c:v>3.7313173999999998E-2</c:v>
                </c:pt>
                <c:pt idx="10">
                  <c:v>3.7313419E-2</c:v>
                </c:pt>
                <c:pt idx="11">
                  <c:v>3.7313553999999999E-2</c:v>
                </c:pt>
                <c:pt idx="12">
                  <c:v>3.7314E-2</c:v>
                </c:pt>
                <c:pt idx="13">
                  <c:v>3.7313738999999999E-2</c:v>
                </c:pt>
                <c:pt idx="14">
                  <c:v>3.7313183E-2</c:v>
                </c:pt>
                <c:pt idx="15">
                  <c:v>3.7313378000000001E-2</c:v>
                </c:pt>
                <c:pt idx="16">
                  <c:v>3.7313448999999999E-2</c:v>
                </c:pt>
                <c:pt idx="17">
                  <c:v>3.7312952000000003E-2</c:v>
                </c:pt>
                <c:pt idx="18">
                  <c:v>3.7313436999999998E-2</c:v>
                </c:pt>
                <c:pt idx="19">
                  <c:v>3.7313813000000001E-2</c:v>
                </c:pt>
                <c:pt idx="20">
                  <c:v>3.7313498E-2</c:v>
                </c:pt>
                <c:pt idx="21">
                  <c:v>3.7313417000000001E-2</c:v>
                </c:pt>
                <c:pt idx="22">
                  <c:v>3.7313319999999997E-2</c:v>
                </c:pt>
                <c:pt idx="23">
                  <c:v>3.7313506000000003E-2</c:v>
                </c:pt>
                <c:pt idx="24">
                  <c:v>3.7312985E-2</c:v>
                </c:pt>
                <c:pt idx="25">
                  <c:v>3.7313361000000003E-2</c:v>
                </c:pt>
                <c:pt idx="26">
                  <c:v>3.7313462999999998E-2</c:v>
                </c:pt>
                <c:pt idx="27">
                  <c:v>3.7313512E-2</c:v>
                </c:pt>
                <c:pt idx="28">
                  <c:v>3.7313328999999999E-2</c:v>
                </c:pt>
                <c:pt idx="29">
                  <c:v>3.7313446E-2</c:v>
                </c:pt>
                <c:pt idx="30">
                  <c:v>3.7313282000000003E-2</c:v>
                </c:pt>
                <c:pt idx="31">
                  <c:v>3.7314062000000002E-2</c:v>
                </c:pt>
                <c:pt idx="32">
                  <c:v>3.7313605E-2</c:v>
                </c:pt>
                <c:pt idx="33">
                  <c:v>3.7312870999999997E-2</c:v>
                </c:pt>
                <c:pt idx="34">
                  <c:v>3.7313578E-2</c:v>
                </c:pt>
                <c:pt idx="35">
                  <c:v>3.7313644999999999E-2</c:v>
                </c:pt>
                <c:pt idx="36">
                  <c:v>3.7313412999999997E-2</c:v>
                </c:pt>
                <c:pt idx="37">
                  <c:v>3.731346E-2</c:v>
                </c:pt>
                <c:pt idx="38">
                  <c:v>3.731342E-2</c:v>
                </c:pt>
                <c:pt idx="39">
                  <c:v>3.7313086000000002E-2</c:v>
                </c:pt>
                <c:pt idx="40">
                  <c:v>3.7313435999999998E-2</c:v>
                </c:pt>
                <c:pt idx="41">
                  <c:v>3.7313442000000002E-2</c:v>
                </c:pt>
                <c:pt idx="42">
                  <c:v>3.7313536000000001E-2</c:v>
                </c:pt>
                <c:pt idx="43">
                  <c:v>3.7313433999999999E-2</c:v>
                </c:pt>
                <c:pt idx="44">
                  <c:v>3.7313528999999998E-2</c:v>
                </c:pt>
                <c:pt idx="45">
                  <c:v>3.7313432000000001E-2</c:v>
                </c:pt>
                <c:pt idx="46">
                  <c:v>3.7312903000000001E-2</c:v>
                </c:pt>
                <c:pt idx="47">
                  <c:v>3.7313109999999997E-2</c:v>
                </c:pt>
                <c:pt idx="48">
                  <c:v>3.7313470000000001E-2</c:v>
                </c:pt>
                <c:pt idx="49">
                  <c:v>3.7313368999999999E-2</c:v>
                </c:pt>
                <c:pt idx="50">
                  <c:v>3.7313323000000002E-2</c:v>
                </c:pt>
                <c:pt idx="51">
                  <c:v>3.7313448999999999E-2</c:v>
                </c:pt>
                <c:pt idx="52">
                  <c:v>3.7313119999999998E-2</c:v>
                </c:pt>
                <c:pt idx="53">
                  <c:v>3.7313425999999997E-2</c:v>
                </c:pt>
                <c:pt idx="54">
                  <c:v>3.7313878000000002E-2</c:v>
                </c:pt>
                <c:pt idx="55">
                  <c:v>3.7313359999999997E-2</c:v>
                </c:pt>
                <c:pt idx="56">
                  <c:v>3.7313302999999999E-2</c:v>
                </c:pt>
                <c:pt idx="57">
                  <c:v>3.7313355999999999E-2</c:v>
                </c:pt>
                <c:pt idx="58">
                  <c:v>3.7313372999999997E-2</c:v>
                </c:pt>
                <c:pt idx="59">
                  <c:v>3.7313567999999998E-2</c:v>
                </c:pt>
                <c:pt idx="60">
                  <c:v>3.7313605E-2</c:v>
                </c:pt>
                <c:pt idx="61">
                  <c:v>3.7313612000000003E-2</c:v>
                </c:pt>
                <c:pt idx="62">
                  <c:v>3.7313405000000001E-2</c:v>
                </c:pt>
                <c:pt idx="63">
                  <c:v>3.7313372999999997E-2</c:v>
                </c:pt>
                <c:pt idx="64">
                  <c:v>3.7313592999999999E-2</c:v>
                </c:pt>
                <c:pt idx="65">
                  <c:v>3.7313346999999997E-2</c:v>
                </c:pt>
                <c:pt idx="66">
                  <c:v>3.7313312000000001E-2</c:v>
                </c:pt>
                <c:pt idx="67">
                  <c:v>3.7314117000000001E-2</c:v>
                </c:pt>
                <c:pt idx="68">
                  <c:v>3.7313399999999997E-2</c:v>
                </c:pt>
                <c:pt idx="69">
                  <c:v>3.7313330999999998E-2</c:v>
                </c:pt>
                <c:pt idx="70">
                  <c:v>3.7313477999999997E-2</c:v>
                </c:pt>
                <c:pt idx="71">
                  <c:v>3.7313114000000001E-2</c:v>
                </c:pt>
                <c:pt idx="72">
                  <c:v>3.7313062000000001E-2</c:v>
                </c:pt>
                <c:pt idx="73">
                  <c:v>3.7313432000000001E-2</c:v>
                </c:pt>
                <c:pt idx="74">
                  <c:v>3.7313364000000002E-2</c:v>
                </c:pt>
                <c:pt idx="75">
                  <c:v>3.7313459E-2</c:v>
                </c:pt>
                <c:pt idx="76">
                  <c:v>3.7313744000000003E-2</c:v>
                </c:pt>
                <c:pt idx="77">
                  <c:v>3.7313369999999998E-2</c:v>
                </c:pt>
                <c:pt idx="78">
                  <c:v>3.7313258000000002E-2</c:v>
                </c:pt>
                <c:pt idx="79">
                  <c:v>3.7313443000000002E-2</c:v>
                </c:pt>
                <c:pt idx="80">
                  <c:v>3.7313391000000001E-2</c:v>
                </c:pt>
                <c:pt idx="81">
                  <c:v>3.7313171999999999E-2</c:v>
                </c:pt>
                <c:pt idx="82">
                  <c:v>3.7313474999999999E-2</c:v>
                </c:pt>
                <c:pt idx="83">
                  <c:v>3.7313014999999998E-2</c:v>
                </c:pt>
                <c:pt idx="84">
                  <c:v>3.7314060000000003E-2</c:v>
                </c:pt>
                <c:pt idx="85">
                  <c:v>3.7313425999999997E-2</c:v>
                </c:pt>
                <c:pt idx="86">
                  <c:v>3.7313262999999999E-2</c:v>
                </c:pt>
                <c:pt idx="87">
                  <c:v>3.7313449999999998E-2</c:v>
                </c:pt>
                <c:pt idx="88">
                  <c:v>3.7313343999999998E-2</c:v>
                </c:pt>
                <c:pt idx="89">
                  <c:v>3.7313141000000001E-2</c:v>
                </c:pt>
                <c:pt idx="90">
                  <c:v>3.7313527999999999E-2</c:v>
                </c:pt>
                <c:pt idx="91">
                  <c:v>3.7313211999999998E-2</c:v>
                </c:pt>
                <c:pt idx="92">
                  <c:v>3.7313744000000003E-2</c:v>
                </c:pt>
                <c:pt idx="93">
                  <c:v>3.7313154000000001E-2</c:v>
                </c:pt>
                <c:pt idx="94">
                  <c:v>3.7313205000000002E-2</c:v>
                </c:pt>
                <c:pt idx="95">
                  <c:v>3.7313393E-2</c:v>
                </c:pt>
                <c:pt idx="96">
                  <c:v>3.7313414000000003E-2</c:v>
                </c:pt>
                <c:pt idx="97">
                  <c:v>3.7313309000000003E-2</c:v>
                </c:pt>
                <c:pt idx="98">
                  <c:v>3.7313923999999998E-2</c:v>
                </c:pt>
                <c:pt idx="99">
                  <c:v>3.7313299000000001E-2</c:v>
                </c:pt>
                <c:pt idx="100">
                  <c:v>3.7313345999999997E-2</c:v>
                </c:pt>
                <c:pt idx="101">
                  <c:v>3.7313567999999998E-2</c:v>
                </c:pt>
                <c:pt idx="102">
                  <c:v>3.7313603000000001E-2</c:v>
                </c:pt>
                <c:pt idx="103">
                  <c:v>3.7313478999999997E-2</c:v>
                </c:pt>
                <c:pt idx="104">
                  <c:v>3.7313388000000003E-2</c:v>
                </c:pt>
                <c:pt idx="105">
                  <c:v>3.7314552000000001E-2</c:v>
                </c:pt>
                <c:pt idx="106">
                  <c:v>3.7313464999999997E-2</c:v>
                </c:pt>
                <c:pt idx="107">
                  <c:v>3.7313107999999998E-2</c:v>
                </c:pt>
                <c:pt idx="108">
                  <c:v>3.7313533000000003E-2</c:v>
                </c:pt>
                <c:pt idx="109">
                  <c:v>3.7313471000000001E-2</c:v>
                </c:pt>
                <c:pt idx="110">
                  <c:v>3.7313445000000001E-2</c:v>
                </c:pt>
                <c:pt idx="111">
                  <c:v>3.7313422999999998E-2</c:v>
                </c:pt>
                <c:pt idx="112">
                  <c:v>3.7313454000000003E-2</c:v>
                </c:pt>
                <c:pt idx="113">
                  <c:v>3.7313467000000003E-2</c:v>
                </c:pt>
                <c:pt idx="114">
                  <c:v>3.7314352000000002E-2</c:v>
                </c:pt>
                <c:pt idx="115">
                  <c:v>3.7313469000000002E-2</c:v>
                </c:pt>
                <c:pt idx="116">
                  <c:v>3.7313658E-2</c:v>
                </c:pt>
                <c:pt idx="117">
                  <c:v>3.7313725999999998E-2</c:v>
                </c:pt>
                <c:pt idx="118">
                  <c:v>3.7313454000000003E-2</c:v>
                </c:pt>
                <c:pt idx="119">
                  <c:v>3.7313220000000001E-2</c:v>
                </c:pt>
                <c:pt idx="120">
                  <c:v>3.7313156E-2</c:v>
                </c:pt>
                <c:pt idx="121">
                  <c:v>3.7313183999999999E-2</c:v>
                </c:pt>
                <c:pt idx="122">
                  <c:v>3.7313412999999997E-2</c:v>
                </c:pt>
                <c:pt idx="123">
                  <c:v>3.7312882999999998E-2</c:v>
                </c:pt>
                <c:pt idx="124">
                  <c:v>3.7313490999999997E-2</c:v>
                </c:pt>
                <c:pt idx="125">
                  <c:v>3.7313297000000002E-2</c:v>
                </c:pt>
                <c:pt idx="126">
                  <c:v>3.7313423999999998E-2</c:v>
                </c:pt>
                <c:pt idx="127">
                  <c:v>3.7313345999999997E-2</c:v>
                </c:pt>
                <c:pt idx="128">
                  <c:v>3.7313311000000002E-2</c:v>
                </c:pt>
                <c:pt idx="129">
                  <c:v>3.7313315999999999E-2</c:v>
                </c:pt>
                <c:pt idx="130">
                  <c:v>3.7313265999999998E-2</c:v>
                </c:pt>
                <c:pt idx="131">
                  <c:v>3.7313578E-2</c:v>
                </c:pt>
                <c:pt idx="132">
                  <c:v>3.7313550000000001E-2</c:v>
                </c:pt>
                <c:pt idx="133">
                  <c:v>3.7313359999999997E-2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A9-41B8-9D12-0968C8B86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498704"/>
        <c:axId val="1607500624"/>
      </c:barChart>
      <c:catAx>
        <c:axId val="160749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7500624"/>
        <c:crosses val="autoZero"/>
        <c:auto val="1"/>
        <c:lblAlgn val="ctr"/>
        <c:lblOffset val="100"/>
        <c:noMultiLvlLbl val="0"/>
      </c:catAx>
      <c:valAx>
        <c:axId val="16075006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749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CNI[dB]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result_print!$G$1</c:f>
              <c:strCache>
                <c:ptCount val="1"/>
                <c:pt idx="0">
                  <c:v>beam_CNI[dB]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result_print!$C$2:$C$135</c:f>
              <c:numCache>
                <c:formatCode>General</c:formatCode>
                <c:ptCount val="1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</c:numCache>
            </c:numRef>
          </c:cat>
          <c:val>
            <c:numRef>
              <c:f>result_print!$G$2:$G$135</c:f>
              <c:numCache>
                <c:formatCode>General</c:formatCode>
                <c:ptCount val="134"/>
                <c:pt idx="0">
                  <c:v>4.1506611600000003</c:v>
                </c:pt>
                <c:pt idx="1">
                  <c:v>4.0505681969999996</c:v>
                </c:pt>
                <c:pt idx="2">
                  <c:v>3.8169919339999998</c:v>
                </c:pt>
                <c:pt idx="3">
                  <c:v>4.2016095250000003</c:v>
                </c:pt>
                <c:pt idx="4">
                  <c:v>3.815672223</c:v>
                </c:pt>
                <c:pt idx="5">
                  <c:v>3.4954376570000001</c:v>
                </c:pt>
                <c:pt idx="6">
                  <c:v>3.4225507610000001</c:v>
                </c:pt>
                <c:pt idx="7">
                  <c:v>3.7705396200000001</c:v>
                </c:pt>
                <c:pt idx="8">
                  <c:v>4.0123422199999998</c:v>
                </c:pt>
                <c:pt idx="9">
                  <c:v>3.521586052</c:v>
                </c:pt>
                <c:pt idx="10">
                  <c:v>3.5846903189999999</c:v>
                </c:pt>
                <c:pt idx="11">
                  <c:v>3.3544832570000001</c:v>
                </c:pt>
                <c:pt idx="12">
                  <c:v>3.534903269</c:v>
                </c:pt>
                <c:pt idx="13">
                  <c:v>3.6669360800000002</c:v>
                </c:pt>
                <c:pt idx="14">
                  <c:v>4.4845157310000001</c:v>
                </c:pt>
                <c:pt idx="15">
                  <c:v>4.0631597780000002</c:v>
                </c:pt>
                <c:pt idx="16">
                  <c:v>4.1344988819999999</c:v>
                </c:pt>
                <c:pt idx="17">
                  <c:v>3.5451456160000001</c:v>
                </c:pt>
                <c:pt idx="18">
                  <c:v>3.1049508050000001</c:v>
                </c:pt>
                <c:pt idx="19">
                  <c:v>3.3529908069999999</c:v>
                </c:pt>
                <c:pt idx="20">
                  <c:v>3.692610073</c:v>
                </c:pt>
                <c:pt idx="21">
                  <c:v>3.5670737730000002</c:v>
                </c:pt>
                <c:pt idx="22">
                  <c:v>3.780266449</c:v>
                </c:pt>
                <c:pt idx="23">
                  <c:v>3.7464366560000002</c:v>
                </c:pt>
                <c:pt idx="24">
                  <c:v>3.7762903680000002</c:v>
                </c:pt>
                <c:pt idx="25">
                  <c:v>4.4125206629999996</c:v>
                </c:pt>
                <c:pt idx="26">
                  <c:v>4.2004071429999996</c:v>
                </c:pt>
                <c:pt idx="27">
                  <c:v>4.2170892850000001</c:v>
                </c:pt>
                <c:pt idx="28">
                  <c:v>3.6362847829999998</c:v>
                </c:pt>
                <c:pt idx="29">
                  <c:v>3.5677337680000001</c:v>
                </c:pt>
                <c:pt idx="30">
                  <c:v>3.5769178209999999</c:v>
                </c:pt>
                <c:pt idx="31">
                  <c:v>3.118976397</c:v>
                </c:pt>
                <c:pt idx="32">
                  <c:v>3.40918747</c:v>
                </c:pt>
                <c:pt idx="33">
                  <c:v>3.6693020679999999</c:v>
                </c:pt>
                <c:pt idx="34">
                  <c:v>3.5030846790000001</c:v>
                </c:pt>
                <c:pt idx="35">
                  <c:v>3.6505872419999998</c:v>
                </c:pt>
                <c:pt idx="36">
                  <c:v>3.4122194979999998</c:v>
                </c:pt>
                <c:pt idx="37">
                  <c:v>3.369946933</c:v>
                </c:pt>
                <c:pt idx="38">
                  <c:v>3.7432246070000001</c:v>
                </c:pt>
                <c:pt idx="39">
                  <c:v>3.8112497040000002</c:v>
                </c:pt>
                <c:pt idx="40">
                  <c:v>3.5294796540000002</c:v>
                </c:pt>
                <c:pt idx="41">
                  <c:v>3.5847985269999998</c:v>
                </c:pt>
                <c:pt idx="42">
                  <c:v>3.4712833700000001</c:v>
                </c:pt>
                <c:pt idx="43">
                  <c:v>3.313729521</c:v>
                </c:pt>
                <c:pt idx="44">
                  <c:v>3.4057347120000001</c:v>
                </c:pt>
                <c:pt idx="45">
                  <c:v>3.2493093599999998</c:v>
                </c:pt>
                <c:pt idx="46">
                  <c:v>3.197660961</c:v>
                </c:pt>
                <c:pt idx="47">
                  <c:v>3.5683176410000002</c:v>
                </c:pt>
                <c:pt idx="48">
                  <c:v>3.2179457779999998</c:v>
                </c:pt>
                <c:pt idx="49">
                  <c:v>3.2795394390000001</c:v>
                </c:pt>
                <c:pt idx="50">
                  <c:v>3.7819739810000002</c:v>
                </c:pt>
                <c:pt idx="51">
                  <c:v>3.523163818</c:v>
                </c:pt>
                <c:pt idx="52">
                  <c:v>3.7737226989999999</c:v>
                </c:pt>
                <c:pt idx="53">
                  <c:v>3.6519642870000002</c:v>
                </c:pt>
                <c:pt idx="54">
                  <c:v>3.8195044880000002</c:v>
                </c:pt>
                <c:pt idx="55">
                  <c:v>3.7344038180000001</c:v>
                </c:pt>
                <c:pt idx="56">
                  <c:v>3.486047262</c:v>
                </c:pt>
                <c:pt idx="57">
                  <c:v>3.63787942</c:v>
                </c:pt>
                <c:pt idx="58">
                  <c:v>3.1914010359999998</c:v>
                </c:pt>
                <c:pt idx="59">
                  <c:v>3.087268576</c:v>
                </c:pt>
                <c:pt idx="60">
                  <c:v>3.346729812</c:v>
                </c:pt>
                <c:pt idx="61">
                  <c:v>3.2664040139999999</c:v>
                </c:pt>
                <c:pt idx="62">
                  <c:v>3.3396148889999999</c:v>
                </c:pt>
                <c:pt idx="63">
                  <c:v>4.0286019289999997</c:v>
                </c:pt>
                <c:pt idx="64">
                  <c:v>3.8320455839999998</c:v>
                </c:pt>
                <c:pt idx="65">
                  <c:v>3.970989688</c:v>
                </c:pt>
                <c:pt idx="66">
                  <c:v>3.7541223210000001</c:v>
                </c:pt>
                <c:pt idx="67">
                  <c:v>3.4240880229999999</c:v>
                </c:pt>
                <c:pt idx="68">
                  <c:v>3.672215682</c:v>
                </c:pt>
                <c:pt idx="69">
                  <c:v>3.2350922259999999</c:v>
                </c:pt>
                <c:pt idx="70">
                  <c:v>3.0664805089999998</c:v>
                </c:pt>
                <c:pt idx="71">
                  <c:v>3.4552415879999998</c:v>
                </c:pt>
                <c:pt idx="72">
                  <c:v>3.4301271550000001</c:v>
                </c:pt>
                <c:pt idx="73">
                  <c:v>3.4333815049999998</c:v>
                </c:pt>
                <c:pt idx="74">
                  <c:v>3.7840618190000002</c:v>
                </c:pt>
                <c:pt idx="75">
                  <c:v>3.4226912029999998</c:v>
                </c:pt>
                <c:pt idx="76">
                  <c:v>3.6181801500000002</c:v>
                </c:pt>
                <c:pt idx="77">
                  <c:v>3.5038330960000001</c:v>
                </c:pt>
                <c:pt idx="78">
                  <c:v>3.4894409280000001</c:v>
                </c:pt>
                <c:pt idx="79">
                  <c:v>3.7089759199999999</c:v>
                </c:pt>
                <c:pt idx="80">
                  <c:v>3.6017069080000002</c:v>
                </c:pt>
                <c:pt idx="81">
                  <c:v>3.63635164</c:v>
                </c:pt>
                <c:pt idx="82">
                  <c:v>3.6429413460000002</c:v>
                </c:pt>
                <c:pt idx="83">
                  <c:v>3.3592473859999998</c:v>
                </c:pt>
                <c:pt idx="84">
                  <c:v>3.3495539810000001</c:v>
                </c:pt>
                <c:pt idx="85">
                  <c:v>3.781755242</c:v>
                </c:pt>
                <c:pt idx="86">
                  <c:v>3.8515232180000001</c:v>
                </c:pt>
                <c:pt idx="87">
                  <c:v>3.4621400480000002</c:v>
                </c:pt>
                <c:pt idx="88">
                  <c:v>3.7455034829999998</c:v>
                </c:pt>
                <c:pt idx="89">
                  <c:v>3.4683903429999998</c:v>
                </c:pt>
                <c:pt idx="90">
                  <c:v>3.571763545</c:v>
                </c:pt>
                <c:pt idx="91">
                  <c:v>3.6005548940000001</c:v>
                </c:pt>
                <c:pt idx="92">
                  <c:v>3.2971397339999999</c:v>
                </c:pt>
                <c:pt idx="93">
                  <c:v>3.6703793309999999</c:v>
                </c:pt>
                <c:pt idx="94">
                  <c:v>3.760803986</c:v>
                </c:pt>
                <c:pt idx="95">
                  <c:v>3.5367193050000001</c:v>
                </c:pt>
                <c:pt idx="96">
                  <c:v>3.868975915</c:v>
                </c:pt>
                <c:pt idx="97">
                  <c:v>3.4439559769999999</c:v>
                </c:pt>
                <c:pt idx="98">
                  <c:v>3.4885273479999999</c:v>
                </c:pt>
                <c:pt idx="99">
                  <c:v>3.819419371</c:v>
                </c:pt>
                <c:pt idx="100">
                  <c:v>3.4132041800000001</c:v>
                </c:pt>
                <c:pt idx="101">
                  <c:v>3.4614656469999998</c:v>
                </c:pt>
                <c:pt idx="102">
                  <c:v>3.7234183889999999</c:v>
                </c:pt>
                <c:pt idx="103">
                  <c:v>3.6620238359999999</c:v>
                </c:pt>
                <c:pt idx="104">
                  <c:v>3.4116088279999999</c:v>
                </c:pt>
                <c:pt idx="105">
                  <c:v>3.3168706929999998</c:v>
                </c:pt>
                <c:pt idx="106">
                  <c:v>3.5065026879999999</c:v>
                </c:pt>
                <c:pt idx="107">
                  <c:v>3.8852866819999998</c:v>
                </c:pt>
                <c:pt idx="108">
                  <c:v>3.8092706590000001</c:v>
                </c:pt>
                <c:pt idx="109">
                  <c:v>3.6218853850000001</c:v>
                </c:pt>
                <c:pt idx="110">
                  <c:v>3.291058627</c:v>
                </c:pt>
                <c:pt idx="111">
                  <c:v>3.2494644340000001</c:v>
                </c:pt>
                <c:pt idx="112">
                  <c:v>3.6340214660000001</c:v>
                </c:pt>
                <c:pt idx="113">
                  <c:v>3.8713936489999998</c:v>
                </c:pt>
                <c:pt idx="114">
                  <c:v>3.5898916320000001</c:v>
                </c:pt>
                <c:pt idx="115">
                  <c:v>4.2060153319999998</c:v>
                </c:pt>
                <c:pt idx="116">
                  <c:v>3.7421735410000001</c:v>
                </c:pt>
                <c:pt idx="117">
                  <c:v>3.3991531479999999</c:v>
                </c:pt>
                <c:pt idx="118">
                  <c:v>3.5879430110000001</c:v>
                </c:pt>
                <c:pt idx="119">
                  <c:v>3.3536881969999999</c:v>
                </c:pt>
                <c:pt idx="120">
                  <c:v>3.600470665</c:v>
                </c:pt>
                <c:pt idx="121">
                  <c:v>3.6602106079999999</c:v>
                </c:pt>
                <c:pt idx="122">
                  <c:v>4.0404590200000001</c:v>
                </c:pt>
                <c:pt idx="123">
                  <c:v>4.2468608579999998</c:v>
                </c:pt>
                <c:pt idx="124">
                  <c:v>3.4698909449999999</c:v>
                </c:pt>
                <c:pt idx="125">
                  <c:v>3.4979380569999998</c:v>
                </c:pt>
                <c:pt idx="126">
                  <c:v>3.7785654040000001</c:v>
                </c:pt>
                <c:pt idx="127">
                  <c:v>3.963532989</c:v>
                </c:pt>
                <c:pt idx="128">
                  <c:v>4.1547348829999997</c:v>
                </c:pt>
                <c:pt idx="129">
                  <c:v>4.3078177479999997</c:v>
                </c:pt>
                <c:pt idx="130">
                  <c:v>4.2117695810000004</c:v>
                </c:pt>
                <c:pt idx="131">
                  <c:v>3.941904536</c:v>
                </c:pt>
                <c:pt idx="132">
                  <c:v>4.0332925299999998</c:v>
                </c:pt>
                <c:pt idx="133">
                  <c:v>3.80682287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AC-4F45-A456-6FC9E9C5F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937696"/>
        <c:axId val="1752933856"/>
      </c:barChart>
      <c:catAx>
        <c:axId val="175293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2933856"/>
        <c:crosses val="autoZero"/>
        <c:auto val="1"/>
        <c:lblAlgn val="ctr"/>
        <c:lblOffset val="100"/>
        <c:noMultiLvlLbl val="0"/>
      </c:catAx>
      <c:valAx>
        <c:axId val="17529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2937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周波数帯域幅</a:t>
            </a:r>
            <a:r>
              <a:rPr lang="en-US" altLang="ja-JP"/>
              <a:t>[Hz]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result_print!$F$7:$F$9</c:f>
              <c:numCache>
                <c:formatCode>General</c:formatCode>
                <c:ptCount val="3"/>
                <c:pt idx="0">
                  <c:v>11726495.279999999</c:v>
                </c:pt>
                <c:pt idx="1">
                  <c:v>11723778.560000001</c:v>
                </c:pt>
                <c:pt idx="2">
                  <c:v>11549726.16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37-49F4-B704-5C69993DAB8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result_print!$O$7:$O$9</c:f>
              <c:numCache>
                <c:formatCode>General</c:formatCod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37-49F4-B704-5C69993DA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2930976"/>
        <c:axId val="1752940096"/>
      </c:barChart>
      <c:catAx>
        <c:axId val="175293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2940096"/>
        <c:crosses val="autoZero"/>
        <c:auto val="1"/>
        <c:lblAlgn val="ctr"/>
        <c:lblOffset val="100"/>
        <c:noMultiLvlLbl val="0"/>
      </c:catAx>
      <c:valAx>
        <c:axId val="175294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752930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ビーム半径</a:t>
            </a:r>
            <a:r>
              <a:rPr lang="en-US" altLang="ja-JP"/>
              <a:t>[km]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result_print!$N$1</c:f>
              <c:strCache>
                <c:ptCount val="1"/>
                <c:pt idx="0">
                  <c:v>beam_radius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result_print!$C$2:$C$135</c:f>
              <c:numCache>
                <c:formatCode>General</c:formatCode>
                <c:ptCount val="1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</c:numCache>
            </c:numRef>
          </c:cat>
          <c:val>
            <c:numRef>
              <c:f>result_print!$N$2:$N$135</c:f>
              <c:numCache>
                <c:formatCode>General</c:formatCode>
                <c:ptCount val="134"/>
                <c:pt idx="0">
                  <c:v>56.018023759999998</c:v>
                </c:pt>
                <c:pt idx="1">
                  <c:v>54.627512379999999</c:v>
                </c:pt>
                <c:pt idx="2">
                  <c:v>55.843410849999998</c:v>
                </c:pt>
                <c:pt idx="3">
                  <c:v>52.03540692</c:v>
                </c:pt>
                <c:pt idx="4">
                  <c:v>55.157311270000001</c:v>
                </c:pt>
                <c:pt idx="5">
                  <c:v>54.791215029999996</c:v>
                </c:pt>
                <c:pt idx="6">
                  <c:v>54.273171400000003</c:v>
                </c:pt>
                <c:pt idx="7">
                  <c:v>54.058379350000003</c:v>
                </c:pt>
                <c:pt idx="8">
                  <c:v>52.452710310000001</c:v>
                </c:pt>
                <c:pt idx="9">
                  <c:v>53.259782999999999</c:v>
                </c:pt>
                <c:pt idx="10">
                  <c:v>56.062197500000003</c:v>
                </c:pt>
                <c:pt idx="11">
                  <c:v>54.9676635</c:v>
                </c:pt>
                <c:pt idx="12">
                  <c:v>54.335883070000001</c:v>
                </c:pt>
                <c:pt idx="13">
                  <c:v>53.079069840000003</c:v>
                </c:pt>
                <c:pt idx="14">
                  <c:v>46.433835000000002</c:v>
                </c:pt>
                <c:pt idx="15">
                  <c:v>55.145738620000003</c:v>
                </c:pt>
                <c:pt idx="16">
                  <c:v>54.891020070000003</c:v>
                </c:pt>
                <c:pt idx="17">
                  <c:v>52.88106784</c:v>
                </c:pt>
                <c:pt idx="18">
                  <c:v>55.466701270000002</c:v>
                </c:pt>
                <c:pt idx="19">
                  <c:v>54.437843430000001</c:v>
                </c:pt>
                <c:pt idx="20">
                  <c:v>50.750681180000001</c:v>
                </c:pt>
                <c:pt idx="21">
                  <c:v>53.66788141</c:v>
                </c:pt>
                <c:pt idx="22">
                  <c:v>56.452431529999998</c:v>
                </c:pt>
                <c:pt idx="23">
                  <c:v>55.277620949999999</c:v>
                </c:pt>
                <c:pt idx="24">
                  <c:v>53.08041618</c:v>
                </c:pt>
                <c:pt idx="25">
                  <c:v>53.629758600000002</c:v>
                </c:pt>
                <c:pt idx="26">
                  <c:v>51.82490902</c:v>
                </c:pt>
                <c:pt idx="27">
                  <c:v>52.111918899999999</c:v>
                </c:pt>
                <c:pt idx="28">
                  <c:v>53.349120059999997</c:v>
                </c:pt>
                <c:pt idx="29">
                  <c:v>54.666746459999999</c:v>
                </c:pt>
                <c:pt idx="30">
                  <c:v>52.374527929999999</c:v>
                </c:pt>
                <c:pt idx="31">
                  <c:v>56.132738699999997</c:v>
                </c:pt>
                <c:pt idx="32">
                  <c:v>55.223444270000002</c:v>
                </c:pt>
                <c:pt idx="33">
                  <c:v>45.519195359999998</c:v>
                </c:pt>
                <c:pt idx="34">
                  <c:v>52.812882100000003</c:v>
                </c:pt>
                <c:pt idx="35">
                  <c:v>54.86967739</c:v>
                </c:pt>
                <c:pt idx="36">
                  <c:v>55.728508759999997</c:v>
                </c:pt>
                <c:pt idx="37">
                  <c:v>54.852795520000001</c:v>
                </c:pt>
                <c:pt idx="38">
                  <c:v>53.462169369999998</c:v>
                </c:pt>
                <c:pt idx="39">
                  <c:v>54.5663026</c:v>
                </c:pt>
                <c:pt idx="40">
                  <c:v>55.886129089999997</c:v>
                </c:pt>
                <c:pt idx="41">
                  <c:v>55.245823420000001</c:v>
                </c:pt>
                <c:pt idx="42">
                  <c:v>54.556807450000001</c:v>
                </c:pt>
                <c:pt idx="43">
                  <c:v>53.767042119999999</c:v>
                </c:pt>
                <c:pt idx="44">
                  <c:v>55.255776830000002</c:v>
                </c:pt>
                <c:pt idx="45">
                  <c:v>55.486587729999997</c:v>
                </c:pt>
                <c:pt idx="46">
                  <c:v>56.68637476</c:v>
                </c:pt>
                <c:pt idx="47">
                  <c:v>55.975966470000003</c:v>
                </c:pt>
                <c:pt idx="48">
                  <c:v>55.171735599999998</c:v>
                </c:pt>
                <c:pt idx="49">
                  <c:v>55.197077569999998</c:v>
                </c:pt>
                <c:pt idx="50">
                  <c:v>52.637497260000004</c:v>
                </c:pt>
                <c:pt idx="51">
                  <c:v>53.50984545</c:v>
                </c:pt>
                <c:pt idx="52">
                  <c:v>55.423688800000001</c:v>
                </c:pt>
                <c:pt idx="53">
                  <c:v>55.282708319999998</c:v>
                </c:pt>
                <c:pt idx="54">
                  <c:v>55.646172800000002</c:v>
                </c:pt>
                <c:pt idx="55">
                  <c:v>54.88300787</c:v>
                </c:pt>
                <c:pt idx="56">
                  <c:v>52.740630449999998</c:v>
                </c:pt>
                <c:pt idx="57">
                  <c:v>54.221625690000003</c:v>
                </c:pt>
                <c:pt idx="58">
                  <c:v>56.416760719999999</c:v>
                </c:pt>
                <c:pt idx="59">
                  <c:v>55.655143369999998</c:v>
                </c:pt>
                <c:pt idx="60">
                  <c:v>55.632670529999999</c:v>
                </c:pt>
                <c:pt idx="61">
                  <c:v>55.145553329999998</c:v>
                </c:pt>
                <c:pt idx="62">
                  <c:v>55.865281809999999</c:v>
                </c:pt>
                <c:pt idx="63">
                  <c:v>52.889308739999997</c:v>
                </c:pt>
                <c:pt idx="64">
                  <c:v>53.345500229999999</c:v>
                </c:pt>
                <c:pt idx="65">
                  <c:v>55.33910625</c:v>
                </c:pt>
                <c:pt idx="66">
                  <c:v>54.722073530000003</c:v>
                </c:pt>
                <c:pt idx="67">
                  <c:v>55.52213905</c:v>
                </c:pt>
                <c:pt idx="68">
                  <c:v>52.114774750000002</c:v>
                </c:pt>
                <c:pt idx="69">
                  <c:v>55.237797870000001</c:v>
                </c:pt>
                <c:pt idx="70">
                  <c:v>55.338304219999998</c:v>
                </c:pt>
                <c:pt idx="71">
                  <c:v>53.52388912</c:v>
                </c:pt>
                <c:pt idx="72">
                  <c:v>52.145523730000001</c:v>
                </c:pt>
                <c:pt idx="73">
                  <c:v>55.893350769999998</c:v>
                </c:pt>
                <c:pt idx="74">
                  <c:v>55.093211410000002</c:v>
                </c:pt>
                <c:pt idx="75">
                  <c:v>55.970050759999999</c:v>
                </c:pt>
                <c:pt idx="76">
                  <c:v>55.20803514</c:v>
                </c:pt>
                <c:pt idx="77">
                  <c:v>52.546337489999999</c:v>
                </c:pt>
                <c:pt idx="78">
                  <c:v>46.113190019999998</c:v>
                </c:pt>
                <c:pt idx="79">
                  <c:v>52.727952170000002</c:v>
                </c:pt>
                <c:pt idx="80">
                  <c:v>53.206600819999998</c:v>
                </c:pt>
                <c:pt idx="81">
                  <c:v>53.116381310000001</c:v>
                </c:pt>
                <c:pt idx="82">
                  <c:v>52.465166189999998</c:v>
                </c:pt>
                <c:pt idx="83">
                  <c:v>56.064468329999997</c:v>
                </c:pt>
                <c:pt idx="84">
                  <c:v>55.525592189999998</c:v>
                </c:pt>
                <c:pt idx="85">
                  <c:v>55.751610069999998</c:v>
                </c:pt>
                <c:pt idx="86">
                  <c:v>53.105435229999998</c:v>
                </c:pt>
                <c:pt idx="87">
                  <c:v>54.559014959999999</c:v>
                </c:pt>
                <c:pt idx="88">
                  <c:v>51.000477170000003</c:v>
                </c:pt>
                <c:pt idx="89">
                  <c:v>54.599275849999998</c:v>
                </c:pt>
                <c:pt idx="90">
                  <c:v>57.932673690000001</c:v>
                </c:pt>
                <c:pt idx="91">
                  <c:v>55.02722601</c:v>
                </c:pt>
                <c:pt idx="92">
                  <c:v>54.678405259999998</c:v>
                </c:pt>
                <c:pt idx="93">
                  <c:v>56.687491979999997</c:v>
                </c:pt>
                <c:pt idx="94">
                  <c:v>56.407166449999998</c:v>
                </c:pt>
                <c:pt idx="95">
                  <c:v>55.17935791</c:v>
                </c:pt>
                <c:pt idx="96">
                  <c:v>50.688179929999997</c:v>
                </c:pt>
                <c:pt idx="97">
                  <c:v>55.06175228</c:v>
                </c:pt>
                <c:pt idx="98">
                  <c:v>54.18608673</c:v>
                </c:pt>
                <c:pt idx="99">
                  <c:v>54.118915260000001</c:v>
                </c:pt>
                <c:pt idx="100">
                  <c:v>54.745654950000002</c:v>
                </c:pt>
                <c:pt idx="101">
                  <c:v>55.423417809999997</c:v>
                </c:pt>
                <c:pt idx="102">
                  <c:v>55.26507849</c:v>
                </c:pt>
                <c:pt idx="103">
                  <c:v>54.05043113</c:v>
                </c:pt>
                <c:pt idx="104">
                  <c:v>56.158255910000001</c:v>
                </c:pt>
                <c:pt idx="105">
                  <c:v>54.75944423</c:v>
                </c:pt>
                <c:pt idx="106">
                  <c:v>54.985182010000003</c:v>
                </c:pt>
                <c:pt idx="107">
                  <c:v>50.789786059999997</c:v>
                </c:pt>
                <c:pt idx="108">
                  <c:v>55.139145159999998</c:v>
                </c:pt>
                <c:pt idx="109">
                  <c:v>54.673569299999997</c:v>
                </c:pt>
                <c:pt idx="110">
                  <c:v>55.39817979</c:v>
                </c:pt>
                <c:pt idx="111">
                  <c:v>55.203106419999997</c:v>
                </c:pt>
                <c:pt idx="112">
                  <c:v>54.313660659999996</c:v>
                </c:pt>
                <c:pt idx="113">
                  <c:v>54.089430720000003</c:v>
                </c:pt>
                <c:pt idx="114">
                  <c:v>56.487909610000003</c:v>
                </c:pt>
                <c:pt idx="115">
                  <c:v>54.862683019999999</c:v>
                </c:pt>
                <c:pt idx="116">
                  <c:v>54.362291929999998</c:v>
                </c:pt>
                <c:pt idx="117">
                  <c:v>56.192421850000002</c:v>
                </c:pt>
                <c:pt idx="118">
                  <c:v>51.433620329999997</c:v>
                </c:pt>
                <c:pt idx="119">
                  <c:v>55.750697019999997</c:v>
                </c:pt>
                <c:pt idx="120">
                  <c:v>54.654607640000002</c:v>
                </c:pt>
                <c:pt idx="121">
                  <c:v>55.212226020000003</c:v>
                </c:pt>
                <c:pt idx="122">
                  <c:v>55.137720270000003</c:v>
                </c:pt>
                <c:pt idx="123">
                  <c:v>51.100986540000001</c:v>
                </c:pt>
                <c:pt idx="124">
                  <c:v>54.358876739999999</c:v>
                </c:pt>
                <c:pt idx="125">
                  <c:v>56.871817350000001</c:v>
                </c:pt>
                <c:pt idx="126">
                  <c:v>54.297617770000002</c:v>
                </c:pt>
                <c:pt idx="127">
                  <c:v>53.788940629999999</c:v>
                </c:pt>
                <c:pt idx="128">
                  <c:v>46.639287590000002</c:v>
                </c:pt>
                <c:pt idx="129">
                  <c:v>52.662851099999997</c:v>
                </c:pt>
                <c:pt idx="130">
                  <c:v>54.69642073</c:v>
                </c:pt>
                <c:pt idx="131">
                  <c:v>54.677761050000001</c:v>
                </c:pt>
                <c:pt idx="132">
                  <c:v>55.954018699999999</c:v>
                </c:pt>
                <c:pt idx="133">
                  <c:v>56.182729299999998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51-40E9-9B74-83B5A5A0B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498704"/>
        <c:axId val="1607500624"/>
      </c:barChart>
      <c:catAx>
        <c:axId val="160749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7500624"/>
        <c:crosses val="autoZero"/>
        <c:auto val="1"/>
        <c:lblAlgn val="ctr"/>
        <c:lblOffset val="100"/>
        <c:noMultiLvlLbl val="0"/>
      </c:catAx>
      <c:valAx>
        <c:axId val="160750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749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スループット</a:t>
            </a:r>
            <a:r>
              <a:rPr lang="en-US" altLang="ja-JP"/>
              <a:t>[bps]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result_print!$I$1</c:f>
              <c:strCache>
                <c:ptCount val="1"/>
                <c:pt idx="0">
                  <c:v>bitrate[bps]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result_print!$C$2:$C$135</c:f>
              <c:numCache>
                <c:formatCode>General</c:formatCode>
                <c:ptCount val="13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</c:numCache>
            </c:numRef>
          </c:cat>
          <c:val>
            <c:numRef>
              <c:f>result_print!$I$2:$I$135</c:f>
              <c:numCache>
                <c:formatCode>General</c:formatCode>
                <c:ptCount val="134"/>
                <c:pt idx="0">
                  <c:v>14071794.33</c:v>
                </c:pt>
                <c:pt idx="1">
                  <c:v>14068534.279999999</c:v>
                </c:pt>
                <c:pt idx="2">
                  <c:v>14068534.279999999</c:v>
                </c:pt>
                <c:pt idx="3">
                  <c:v>13859671.390000001</c:v>
                </c:pt>
                <c:pt idx="4">
                  <c:v>14071794.33</c:v>
                </c:pt>
                <c:pt idx="5">
                  <c:v>14071794.33</c:v>
                </c:pt>
                <c:pt idx="6">
                  <c:v>14068534.279999999</c:v>
                </c:pt>
                <c:pt idx="7">
                  <c:v>13859671.390000001</c:v>
                </c:pt>
                <c:pt idx="8">
                  <c:v>14071794.33</c:v>
                </c:pt>
                <c:pt idx="9">
                  <c:v>14068534.279999999</c:v>
                </c:pt>
                <c:pt idx="10">
                  <c:v>13859671.390000001</c:v>
                </c:pt>
                <c:pt idx="11">
                  <c:v>14071794.33</c:v>
                </c:pt>
                <c:pt idx="12">
                  <c:v>14068534.279999999</c:v>
                </c:pt>
                <c:pt idx="13">
                  <c:v>13859671.390000001</c:v>
                </c:pt>
                <c:pt idx="14">
                  <c:v>14068534.279999999</c:v>
                </c:pt>
                <c:pt idx="15">
                  <c:v>14068534.279999999</c:v>
                </c:pt>
                <c:pt idx="16">
                  <c:v>13859671.390000001</c:v>
                </c:pt>
                <c:pt idx="17">
                  <c:v>14071794.33</c:v>
                </c:pt>
                <c:pt idx="18">
                  <c:v>14068534.279999999</c:v>
                </c:pt>
                <c:pt idx="19">
                  <c:v>13859671.390000001</c:v>
                </c:pt>
                <c:pt idx="20">
                  <c:v>14071794.33</c:v>
                </c:pt>
                <c:pt idx="21">
                  <c:v>14068534.279999999</c:v>
                </c:pt>
                <c:pt idx="22">
                  <c:v>13859671.390000001</c:v>
                </c:pt>
                <c:pt idx="23">
                  <c:v>14071794.33</c:v>
                </c:pt>
                <c:pt idx="24">
                  <c:v>14068534.279999999</c:v>
                </c:pt>
                <c:pt idx="25">
                  <c:v>13859671.390000001</c:v>
                </c:pt>
                <c:pt idx="26">
                  <c:v>14071794.33</c:v>
                </c:pt>
                <c:pt idx="27">
                  <c:v>14071794.33</c:v>
                </c:pt>
                <c:pt idx="28">
                  <c:v>14068534.279999999</c:v>
                </c:pt>
                <c:pt idx="29">
                  <c:v>13859671.390000001</c:v>
                </c:pt>
                <c:pt idx="30">
                  <c:v>14071794.33</c:v>
                </c:pt>
                <c:pt idx="31">
                  <c:v>14068534.279999999</c:v>
                </c:pt>
                <c:pt idx="32">
                  <c:v>13859671.390000001</c:v>
                </c:pt>
                <c:pt idx="33">
                  <c:v>14071794.33</c:v>
                </c:pt>
                <c:pt idx="34">
                  <c:v>14068534.279999999</c:v>
                </c:pt>
                <c:pt idx="35">
                  <c:v>13859671.390000001</c:v>
                </c:pt>
                <c:pt idx="36">
                  <c:v>14071794.33</c:v>
                </c:pt>
                <c:pt idx="37">
                  <c:v>14068534.279999999</c:v>
                </c:pt>
                <c:pt idx="38">
                  <c:v>14071794.33</c:v>
                </c:pt>
                <c:pt idx="39">
                  <c:v>14068534.279999999</c:v>
                </c:pt>
                <c:pt idx="40">
                  <c:v>14068534.279999999</c:v>
                </c:pt>
                <c:pt idx="41">
                  <c:v>13859671.390000001</c:v>
                </c:pt>
                <c:pt idx="42">
                  <c:v>14071794.33</c:v>
                </c:pt>
                <c:pt idx="43">
                  <c:v>14068534.279999999</c:v>
                </c:pt>
                <c:pt idx="44">
                  <c:v>13859671.390000001</c:v>
                </c:pt>
                <c:pt idx="45">
                  <c:v>14071794.33</c:v>
                </c:pt>
                <c:pt idx="46">
                  <c:v>14068534.279999999</c:v>
                </c:pt>
                <c:pt idx="47">
                  <c:v>13859671.390000001</c:v>
                </c:pt>
                <c:pt idx="48">
                  <c:v>14071794.33</c:v>
                </c:pt>
                <c:pt idx="49">
                  <c:v>14068534.279999999</c:v>
                </c:pt>
                <c:pt idx="50">
                  <c:v>13859671.390000001</c:v>
                </c:pt>
                <c:pt idx="51">
                  <c:v>14071794.33</c:v>
                </c:pt>
                <c:pt idx="52">
                  <c:v>14068534.279999999</c:v>
                </c:pt>
                <c:pt idx="53">
                  <c:v>14068534.279999999</c:v>
                </c:pt>
                <c:pt idx="54">
                  <c:v>13859671.390000001</c:v>
                </c:pt>
                <c:pt idx="55">
                  <c:v>14071794.33</c:v>
                </c:pt>
                <c:pt idx="56">
                  <c:v>14068534.279999999</c:v>
                </c:pt>
                <c:pt idx="57">
                  <c:v>13859671.390000001</c:v>
                </c:pt>
                <c:pt idx="58">
                  <c:v>14071794.33</c:v>
                </c:pt>
                <c:pt idx="59">
                  <c:v>14068534.279999999</c:v>
                </c:pt>
                <c:pt idx="60">
                  <c:v>13859671.390000001</c:v>
                </c:pt>
                <c:pt idx="61">
                  <c:v>14071794.33</c:v>
                </c:pt>
                <c:pt idx="62">
                  <c:v>14068534.279999999</c:v>
                </c:pt>
                <c:pt idx="63">
                  <c:v>13859671.390000001</c:v>
                </c:pt>
                <c:pt idx="64">
                  <c:v>14071794.33</c:v>
                </c:pt>
                <c:pt idx="65">
                  <c:v>14071794.33</c:v>
                </c:pt>
                <c:pt idx="66">
                  <c:v>14068534.279999999</c:v>
                </c:pt>
                <c:pt idx="67">
                  <c:v>14068534.279999999</c:v>
                </c:pt>
                <c:pt idx="68">
                  <c:v>13859671.390000001</c:v>
                </c:pt>
                <c:pt idx="69">
                  <c:v>14071794.33</c:v>
                </c:pt>
                <c:pt idx="70">
                  <c:v>14068534.279999999</c:v>
                </c:pt>
                <c:pt idx="71">
                  <c:v>13859671.390000001</c:v>
                </c:pt>
                <c:pt idx="72">
                  <c:v>14071794.33</c:v>
                </c:pt>
                <c:pt idx="73">
                  <c:v>14068534.279999999</c:v>
                </c:pt>
                <c:pt idx="74">
                  <c:v>14071794.33</c:v>
                </c:pt>
                <c:pt idx="75">
                  <c:v>14068534.279999999</c:v>
                </c:pt>
                <c:pt idx="76">
                  <c:v>13859671.390000001</c:v>
                </c:pt>
                <c:pt idx="77">
                  <c:v>14071794.33</c:v>
                </c:pt>
                <c:pt idx="78">
                  <c:v>14068534.279999999</c:v>
                </c:pt>
                <c:pt idx="79">
                  <c:v>13859671.390000001</c:v>
                </c:pt>
                <c:pt idx="80">
                  <c:v>14071794.33</c:v>
                </c:pt>
                <c:pt idx="81">
                  <c:v>14068534.279999999</c:v>
                </c:pt>
                <c:pt idx="82">
                  <c:v>13859671.390000001</c:v>
                </c:pt>
                <c:pt idx="83">
                  <c:v>14071794.33</c:v>
                </c:pt>
                <c:pt idx="84">
                  <c:v>14068534.279999999</c:v>
                </c:pt>
                <c:pt idx="85">
                  <c:v>13859671.390000001</c:v>
                </c:pt>
                <c:pt idx="86">
                  <c:v>14071794.33</c:v>
                </c:pt>
                <c:pt idx="87">
                  <c:v>14068534.279999999</c:v>
                </c:pt>
                <c:pt idx="88">
                  <c:v>13859671.390000001</c:v>
                </c:pt>
                <c:pt idx="89">
                  <c:v>14071794.33</c:v>
                </c:pt>
                <c:pt idx="90">
                  <c:v>14068534.279999999</c:v>
                </c:pt>
                <c:pt idx="91">
                  <c:v>14071794.33</c:v>
                </c:pt>
                <c:pt idx="92">
                  <c:v>14068534.279999999</c:v>
                </c:pt>
                <c:pt idx="93">
                  <c:v>13859671.390000001</c:v>
                </c:pt>
                <c:pt idx="94">
                  <c:v>14071794.33</c:v>
                </c:pt>
                <c:pt idx="95">
                  <c:v>14068534.279999999</c:v>
                </c:pt>
                <c:pt idx="96">
                  <c:v>13859671.390000001</c:v>
                </c:pt>
                <c:pt idx="97">
                  <c:v>14071794.33</c:v>
                </c:pt>
                <c:pt idx="98">
                  <c:v>14068534.279999999</c:v>
                </c:pt>
                <c:pt idx="99">
                  <c:v>14071794.33</c:v>
                </c:pt>
                <c:pt idx="100">
                  <c:v>14068534.279999999</c:v>
                </c:pt>
                <c:pt idx="101">
                  <c:v>13859671.390000001</c:v>
                </c:pt>
                <c:pt idx="102">
                  <c:v>14068534.279999999</c:v>
                </c:pt>
                <c:pt idx="103">
                  <c:v>13859671.390000001</c:v>
                </c:pt>
                <c:pt idx="104">
                  <c:v>14071794.33</c:v>
                </c:pt>
                <c:pt idx="105">
                  <c:v>14068534.279999999</c:v>
                </c:pt>
                <c:pt idx="106">
                  <c:v>13859671.390000001</c:v>
                </c:pt>
                <c:pt idx="107">
                  <c:v>14071794.33</c:v>
                </c:pt>
                <c:pt idx="108">
                  <c:v>14071794.33</c:v>
                </c:pt>
                <c:pt idx="109">
                  <c:v>14068534.279999999</c:v>
                </c:pt>
                <c:pt idx="110">
                  <c:v>13859671.390000001</c:v>
                </c:pt>
                <c:pt idx="111">
                  <c:v>14071794.33</c:v>
                </c:pt>
                <c:pt idx="112">
                  <c:v>14068534.279999999</c:v>
                </c:pt>
                <c:pt idx="113">
                  <c:v>13859671.390000001</c:v>
                </c:pt>
                <c:pt idx="114">
                  <c:v>14071794.33</c:v>
                </c:pt>
                <c:pt idx="115">
                  <c:v>14068534.279999999</c:v>
                </c:pt>
                <c:pt idx="116">
                  <c:v>13859671.390000001</c:v>
                </c:pt>
                <c:pt idx="117">
                  <c:v>14071794.33</c:v>
                </c:pt>
                <c:pt idx="118">
                  <c:v>14068534.279999999</c:v>
                </c:pt>
                <c:pt idx="119">
                  <c:v>13859671.390000001</c:v>
                </c:pt>
                <c:pt idx="120">
                  <c:v>14071794.33</c:v>
                </c:pt>
                <c:pt idx="121">
                  <c:v>14068534.279999999</c:v>
                </c:pt>
                <c:pt idx="122">
                  <c:v>13859671.390000001</c:v>
                </c:pt>
                <c:pt idx="123">
                  <c:v>14071794.33</c:v>
                </c:pt>
                <c:pt idx="124">
                  <c:v>13859671.390000001</c:v>
                </c:pt>
                <c:pt idx="125">
                  <c:v>14071794.33</c:v>
                </c:pt>
                <c:pt idx="126">
                  <c:v>14068534.279999999</c:v>
                </c:pt>
                <c:pt idx="127">
                  <c:v>13859671.390000001</c:v>
                </c:pt>
                <c:pt idx="128">
                  <c:v>14071794.33</c:v>
                </c:pt>
                <c:pt idx="129">
                  <c:v>14068534.279999999</c:v>
                </c:pt>
                <c:pt idx="130">
                  <c:v>13859671.390000001</c:v>
                </c:pt>
                <c:pt idx="131">
                  <c:v>14071794.33</c:v>
                </c:pt>
                <c:pt idx="132">
                  <c:v>14068534.279999999</c:v>
                </c:pt>
                <c:pt idx="133">
                  <c:v>13859671.390000001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0A-4BC7-9ECC-E3B8E94943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07498704"/>
        <c:axId val="1607500624"/>
      </c:barChart>
      <c:catAx>
        <c:axId val="160749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7500624"/>
        <c:crosses val="autoZero"/>
        <c:auto val="1"/>
        <c:lblAlgn val="ctr"/>
        <c:lblOffset val="100"/>
        <c:noMultiLvlLbl val="0"/>
      </c:catAx>
      <c:valAx>
        <c:axId val="16075006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07498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1</xdr:row>
      <xdr:rowOff>0</xdr:rowOff>
    </xdr:from>
    <xdr:to>
      <xdr:col>32</xdr:col>
      <xdr:colOff>171450</xdr:colOff>
      <xdr:row>29</xdr:row>
      <xdr:rowOff>19050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693FAEB0-F7C0-4146-9F97-63A16D5D4D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30</xdr:row>
      <xdr:rowOff>0</xdr:rowOff>
    </xdr:from>
    <xdr:to>
      <xdr:col>32</xdr:col>
      <xdr:colOff>183030</xdr:colOff>
      <xdr:row>58</xdr:row>
      <xdr:rowOff>82925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9323DE06-6DEC-4478-B97E-6C62BDE33F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116</xdr:row>
      <xdr:rowOff>0</xdr:rowOff>
    </xdr:from>
    <xdr:to>
      <xdr:col>32</xdr:col>
      <xdr:colOff>145677</xdr:colOff>
      <xdr:row>144</xdr:row>
      <xdr:rowOff>63313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DCFB1FD9-77F1-4588-A3D0-9A41EC8E17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0</xdr:colOff>
      <xdr:row>88</xdr:row>
      <xdr:rowOff>0</xdr:rowOff>
    </xdr:from>
    <xdr:to>
      <xdr:col>32</xdr:col>
      <xdr:colOff>171450</xdr:colOff>
      <xdr:row>116</xdr:row>
      <xdr:rowOff>19050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43595C53-3E9F-43D1-8EF4-1C16638E3C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59</xdr:row>
      <xdr:rowOff>0</xdr:rowOff>
    </xdr:from>
    <xdr:to>
      <xdr:col>32</xdr:col>
      <xdr:colOff>171450</xdr:colOff>
      <xdr:row>87</xdr:row>
      <xdr:rowOff>19050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EEC6BC48-C774-4BC8-9840-17428B2E1F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tabSelected="1" zoomScale="40" zoomScaleNormal="40" workbookViewId="0">
      <selection activeCell="M3" sqref="M3"/>
    </sheetView>
  </sheetViews>
  <sheetFormatPr defaultRowHeight="18.75" x14ac:dyDescent="0.4"/>
  <sheetData>
    <row r="1" spans="1:15" x14ac:dyDescent="0.4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B2">
        <v>3</v>
      </c>
      <c r="C2">
        <v>0</v>
      </c>
      <c r="D2">
        <v>99</v>
      </c>
      <c r="E2">
        <v>3.7313088000000001E-2</v>
      </c>
      <c r="F2">
        <v>11726495.279999999</v>
      </c>
      <c r="G2">
        <v>4.1506611600000003</v>
      </c>
      <c r="H2">
        <v>1.2</v>
      </c>
      <c r="I2">
        <v>14071794.33</v>
      </c>
      <c r="J2">
        <v>142139.33670000001</v>
      </c>
      <c r="K2">
        <v>29.945671619999999</v>
      </c>
      <c r="L2">
        <v>130.404</v>
      </c>
      <c r="M2">
        <v>39.968108809999997</v>
      </c>
      <c r="N2">
        <v>56.018023759999998</v>
      </c>
      <c r="O2">
        <v>0</v>
      </c>
    </row>
    <row r="3" spans="1:15" x14ac:dyDescent="0.4">
      <c r="B3">
        <v>3</v>
      </c>
      <c r="C3">
        <v>1</v>
      </c>
      <c r="D3">
        <v>45</v>
      </c>
      <c r="E3">
        <v>3.7313731000000003E-2</v>
      </c>
      <c r="F3">
        <v>11723778.560000001</v>
      </c>
      <c r="G3">
        <v>4.0505681969999996</v>
      </c>
      <c r="H3">
        <v>1.2</v>
      </c>
      <c r="I3">
        <v>14068534.279999999</v>
      </c>
      <c r="J3">
        <v>312634.09509999998</v>
      </c>
      <c r="K3">
        <v>30.004014690000002</v>
      </c>
      <c r="L3">
        <v>131.20400000000001</v>
      </c>
      <c r="M3">
        <v>40.039943440000002</v>
      </c>
      <c r="N3">
        <v>54.627512379999999</v>
      </c>
      <c r="O3">
        <v>1</v>
      </c>
    </row>
    <row r="4" spans="1:15" x14ac:dyDescent="0.4">
      <c r="B4">
        <v>3</v>
      </c>
      <c r="C4">
        <v>2</v>
      </c>
      <c r="D4">
        <v>167</v>
      </c>
      <c r="E4">
        <v>3.7313482000000002E-2</v>
      </c>
      <c r="F4">
        <v>11723778.560000001</v>
      </c>
      <c r="G4">
        <v>3.8169919339999998</v>
      </c>
      <c r="H4">
        <v>1.2</v>
      </c>
      <c r="I4">
        <v>14068534.279999999</v>
      </c>
      <c r="J4">
        <v>84242.720230000006</v>
      </c>
      <c r="K4">
        <v>30.78857421</v>
      </c>
      <c r="L4">
        <v>130.00399999999999</v>
      </c>
      <c r="M4">
        <v>39.97581031</v>
      </c>
      <c r="N4">
        <v>55.843410849999998</v>
      </c>
      <c r="O4">
        <v>1</v>
      </c>
    </row>
    <row r="5" spans="1:15" x14ac:dyDescent="0.4">
      <c r="B5">
        <v>3</v>
      </c>
      <c r="C5">
        <v>3</v>
      </c>
      <c r="D5">
        <v>792</v>
      </c>
      <c r="E5">
        <v>3.7313376000000002E-2</v>
      </c>
      <c r="F5">
        <v>11549726.16</v>
      </c>
      <c r="G5">
        <v>4.2016095250000003</v>
      </c>
      <c r="H5">
        <v>1.2</v>
      </c>
      <c r="I5">
        <v>13859671.390000001</v>
      </c>
      <c r="J5">
        <v>17499.58509</v>
      </c>
      <c r="K5">
        <v>30.804098979999999</v>
      </c>
      <c r="L5">
        <v>130.804</v>
      </c>
      <c r="M5">
        <v>39.96001502</v>
      </c>
      <c r="N5">
        <v>52.03540692</v>
      </c>
      <c r="O5">
        <v>2</v>
      </c>
    </row>
    <row r="6" spans="1:15" x14ac:dyDescent="0.4">
      <c r="B6">
        <v>3</v>
      </c>
      <c r="C6">
        <v>4</v>
      </c>
      <c r="D6">
        <v>123</v>
      </c>
      <c r="E6">
        <v>3.7313643000000001E-2</v>
      </c>
      <c r="F6">
        <v>11726495.279999999</v>
      </c>
      <c r="G6">
        <v>3.815672223</v>
      </c>
      <c r="H6">
        <v>1.2</v>
      </c>
      <c r="I6">
        <v>14071794.33</v>
      </c>
      <c r="J6">
        <v>114404.83199999999</v>
      </c>
      <c r="K6">
        <v>30.878493630000001</v>
      </c>
      <c r="L6">
        <v>131.60400000000001</v>
      </c>
      <c r="M6">
        <v>39.969540289999998</v>
      </c>
      <c r="N6">
        <v>55.157311270000001</v>
      </c>
      <c r="O6">
        <v>0</v>
      </c>
    </row>
    <row r="7" spans="1:15" x14ac:dyDescent="0.4">
      <c r="B7">
        <v>3</v>
      </c>
      <c r="C7">
        <v>5</v>
      </c>
      <c r="D7">
        <v>18464</v>
      </c>
      <c r="E7">
        <v>3.7313489999999998E-2</v>
      </c>
      <c r="F7">
        <v>11726495.279999999</v>
      </c>
      <c r="G7">
        <v>3.4954376570000001</v>
      </c>
      <c r="H7">
        <v>1.2</v>
      </c>
      <c r="I7">
        <v>14071794.33</v>
      </c>
      <c r="J7">
        <v>762.12057679999998</v>
      </c>
      <c r="K7">
        <v>31.603655459999999</v>
      </c>
      <c r="L7">
        <v>130.404</v>
      </c>
      <c r="M7">
        <v>40.038241810000002</v>
      </c>
      <c r="N7">
        <v>54.791215029999996</v>
      </c>
      <c r="O7">
        <v>0</v>
      </c>
    </row>
    <row r="8" spans="1:15" x14ac:dyDescent="0.4">
      <c r="B8">
        <v>3</v>
      </c>
      <c r="C8">
        <v>6</v>
      </c>
      <c r="D8">
        <v>12064</v>
      </c>
      <c r="E8">
        <v>3.7313772000000002E-2</v>
      </c>
      <c r="F8">
        <v>11723778.560000001</v>
      </c>
      <c r="G8">
        <v>3.4225507610000001</v>
      </c>
      <c r="H8">
        <v>1.2</v>
      </c>
      <c r="I8">
        <v>14068534.279999999</v>
      </c>
      <c r="J8">
        <v>1166.1583450000001</v>
      </c>
      <c r="K8">
        <v>31.668118360000001</v>
      </c>
      <c r="L8">
        <v>131.20400000000001</v>
      </c>
      <c r="M8">
        <v>40.012399870000003</v>
      </c>
      <c r="N8">
        <v>54.273171400000003</v>
      </c>
      <c r="O8">
        <v>1</v>
      </c>
    </row>
    <row r="9" spans="1:15" x14ac:dyDescent="0.4">
      <c r="B9">
        <v>3</v>
      </c>
      <c r="C9">
        <v>7</v>
      </c>
      <c r="D9">
        <v>424</v>
      </c>
      <c r="E9">
        <v>3.7313366000000001E-2</v>
      </c>
      <c r="F9">
        <v>11549726.16</v>
      </c>
      <c r="G9">
        <v>3.7705396200000001</v>
      </c>
      <c r="H9">
        <v>1.2</v>
      </c>
      <c r="I9">
        <v>13859671.390000001</v>
      </c>
      <c r="J9">
        <v>32687.90423</v>
      </c>
      <c r="K9">
        <v>31.604949659999999</v>
      </c>
      <c r="L9">
        <v>132.00399999999999</v>
      </c>
      <c r="M9">
        <v>40.036362449999999</v>
      </c>
      <c r="N9">
        <v>54.058379350000003</v>
      </c>
      <c r="O9">
        <v>2</v>
      </c>
    </row>
    <row r="10" spans="1:15" x14ac:dyDescent="0.4">
      <c r="B10">
        <v>3</v>
      </c>
      <c r="C10">
        <v>8</v>
      </c>
      <c r="D10">
        <v>287</v>
      </c>
      <c r="E10">
        <v>3.7313382999999999E-2</v>
      </c>
      <c r="F10">
        <v>11726495.279999999</v>
      </c>
      <c r="G10">
        <v>4.0123422199999998</v>
      </c>
      <c r="H10">
        <v>1.2</v>
      </c>
      <c r="I10">
        <v>14071794.33</v>
      </c>
      <c r="J10">
        <v>49030.642269999997</v>
      </c>
      <c r="K10">
        <v>32.36528114</v>
      </c>
      <c r="L10">
        <v>129.20400000000001</v>
      </c>
      <c r="M10">
        <v>39.968238700000001</v>
      </c>
      <c r="N10">
        <v>52.452710310000001</v>
      </c>
      <c r="O10">
        <v>0</v>
      </c>
    </row>
    <row r="11" spans="1:15" x14ac:dyDescent="0.4">
      <c r="B11">
        <v>3</v>
      </c>
      <c r="C11">
        <v>9</v>
      </c>
      <c r="D11">
        <v>9157</v>
      </c>
      <c r="E11">
        <v>3.7313173999999998E-2</v>
      </c>
      <c r="F11">
        <v>11723778.560000001</v>
      </c>
      <c r="G11">
        <v>3.521586052</v>
      </c>
      <c r="H11">
        <v>1.2</v>
      </c>
      <c r="I11">
        <v>14068534.279999999</v>
      </c>
      <c r="J11">
        <v>1536.369365</v>
      </c>
      <c r="K11">
        <v>32.331964050000003</v>
      </c>
      <c r="L11">
        <v>130.00399999999999</v>
      </c>
      <c r="M11">
        <v>40.036848630000001</v>
      </c>
      <c r="N11">
        <v>53.259782999999999</v>
      </c>
      <c r="O11">
        <v>1</v>
      </c>
    </row>
    <row r="12" spans="1:15" x14ac:dyDescent="0.4">
      <c r="B12">
        <v>3</v>
      </c>
      <c r="C12">
        <v>10</v>
      </c>
      <c r="D12">
        <v>15629</v>
      </c>
      <c r="E12">
        <v>3.7313419E-2</v>
      </c>
      <c r="F12">
        <v>11549726.16</v>
      </c>
      <c r="G12">
        <v>3.5846903189999999</v>
      </c>
      <c r="H12">
        <v>1.2</v>
      </c>
      <c r="I12">
        <v>13859671.390000001</v>
      </c>
      <c r="J12">
        <v>886.79195030000005</v>
      </c>
      <c r="K12">
        <v>32.414922670000003</v>
      </c>
      <c r="L12">
        <v>130.804</v>
      </c>
      <c r="M12">
        <v>39.977641089999999</v>
      </c>
      <c r="N12">
        <v>56.062197500000003</v>
      </c>
      <c r="O12">
        <v>2</v>
      </c>
    </row>
    <row r="13" spans="1:15" x14ac:dyDescent="0.4">
      <c r="B13">
        <v>3</v>
      </c>
      <c r="C13">
        <v>11</v>
      </c>
      <c r="D13">
        <v>8294</v>
      </c>
      <c r="E13">
        <v>3.7313553999999999E-2</v>
      </c>
      <c r="F13">
        <v>11726495.279999999</v>
      </c>
      <c r="G13">
        <v>3.3544832570000001</v>
      </c>
      <c r="H13">
        <v>1.2</v>
      </c>
      <c r="I13">
        <v>14071794.33</v>
      </c>
      <c r="J13">
        <v>1696.623382</v>
      </c>
      <c r="K13">
        <v>32.40419498</v>
      </c>
      <c r="L13">
        <v>131.60400000000001</v>
      </c>
      <c r="M13">
        <v>40.039819549999997</v>
      </c>
      <c r="N13">
        <v>54.9676635</v>
      </c>
      <c r="O13">
        <v>0</v>
      </c>
    </row>
    <row r="14" spans="1:15" x14ac:dyDescent="0.4">
      <c r="B14">
        <v>3</v>
      </c>
      <c r="C14">
        <v>12</v>
      </c>
      <c r="D14">
        <v>37</v>
      </c>
      <c r="E14">
        <v>3.7314E-2</v>
      </c>
      <c r="F14">
        <v>11723778.560000001</v>
      </c>
      <c r="G14">
        <v>3.534903269</v>
      </c>
      <c r="H14">
        <v>1.2</v>
      </c>
      <c r="I14">
        <v>14068534.279999999</v>
      </c>
      <c r="J14">
        <v>380230.65620000003</v>
      </c>
      <c r="K14">
        <v>32.462574680000003</v>
      </c>
      <c r="L14">
        <v>132.404</v>
      </c>
      <c r="M14">
        <v>40.026222179999998</v>
      </c>
      <c r="N14">
        <v>54.335883070000001</v>
      </c>
      <c r="O14">
        <v>1</v>
      </c>
    </row>
    <row r="15" spans="1:15" x14ac:dyDescent="0.4">
      <c r="B15">
        <v>3</v>
      </c>
      <c r="C15">
        <v>13</v>
      </c>
      <c r="D15">
        <v>103</v>
      </c>
      <c r="E15">
        <v>3.7313738999999999E-2</v>
      </c>
      <c r="F15">
        <v>11549726.16</v>
      </c>
      <c r="G15">
        <v>3.6669360800000002</v>
      </c>
      <c r="H15">
        <v>1.2</v>
      </c>
      <c r="I15">
        <v>13859671.390000001</v>
      </c>
      <c r="J15">
        <v>134559.91639999999</v>
      </c>
      <c r="K15">
        <v>32.458298910000003</v>
      </c>
      <c r="L15">
        <v>133.20400000000001</v>
      </c>
      <c r="M15">
        <v>40.024403749999998</v>
      </c>
      <c r="N15">
        <v>53.079069840000003</v>
      </c>
      <c r="O15">
        <v>2</v>
      </c>
    </row>
    <row r="16" spans="1:15" x14ac:dyDescent="0.4">
      <c r="B16">
        <v>3</v>
      </c>
      <c r="C16">
        <v>14</v>
      </c>
      <c r="D16">
        <v>3</v>
      </c>
      <c r="E16">
        <v>3.7313183E-2</v>
      </c>
      <c r="F16">
        <v>11723778.560000001</v>
      </c>
      <c r="G16">
        <v>4.4845157310000001</v>
      </c>
      <c r="H16">
        <v>1.2</v>
      </c>
      <c r="I16">
        <v>14068534.279999999</v>
      </c>
      <c r="J16">
        <v>4689511.426</v>
      </c>
      <c r="K16">
        <v>32.356312989999999</v>
      </c>
      <c r="L16">
        <v>139.60400000000001</v>
      </c>
      <c r="M16">
        <v>39.972859040000003</v>
      </c>
      <c r="N16">
        <v>46.433835000000002</v>
      </c>
      <c r="O16">
        <v>1</v>
      </c>
    </row>
    <row r="17" spans="2:15" x14ac:dyDescent="0.4">
      <c r="B17">
        <v>3</v>
      </c>
      <c r="C17">
        <v>15</v>
      </c>
      <c r="D17">
        <v>452</v>
      </c>
      <c r="E17">
        <v>3.7313378000000001E-2</v>
      </c>
      <c r="F17">
        <v>11723778.560000001</v>
      </c>
      <c r="G17">
        <v>4.0631597780000002</v>
      </c>
      <c r="H17">
        <v>1.2</v>
      </c>
      <c r="I17">
        <v>14068534.279999999</v>
      </c>
      <c r="J17">
        <v>31125.075840000001</v>
      </c>
      <c r="K17">
        <v>33.203541110000003</v>
      </c>
      <c r="L17">
        <v>128.804</v>
      </c>
      <c r="M17">
        <v>40.024950150000002</v>
      </c>
      <c r="N17">
        <v>55.145738620000003</v>
      </c>
      <c r="O17">
        <v>1</v>
      </c>
    </row>
    <row r="18" spans="2:15" x14ac:dyDescent="0.4">
      <c r="B18">
        <v>3</v>
      </c>
      <c r="C18">
        <v>16</v>
      </c>
      <c r="D18">
        <v>14650</v>
      </c>
      <c r="E18">
        <v>3.7313448999999999E-2</v>
      </c>
      <c r="F18">
        <v>11549726.16</v>
      </c>
      <c r="G18">
        <v>4.1344988819999999</v>
      </c>
      <c r="H18">
        <v>1.2</v>
      </c>
      <c r="I18">
        <v>13859671.390000001</v>
      </c>
      <c r="J18">
        <v>946.05265469999995</v>
      </c>
      <c r="K18">
        <v>33.202773030000003</v>
      </c>
      <c r="L18">
        <v>129.60400000000001</v>
      </c>
      <c r="M18">
        <v>40.010944809999998</v>
      </c>
      <c r="N18">
        <v>54.891020070000003</v>
      </c>
      <c r="O18">
        <v>2</v>
      </c>
    </row>
    <row r="19" spans="2:15" x14ac:dyDescent="0.4">
      <c r="B19">
        <v>3</v>
      </c>
      <c r="C19">
        <v>17</v>
      </c>
      <c r="D19">
        <v>55964</v>
      </c>
      <c r="E19">
        <v>3.7312952000000003E-2</v>
      </c>
      <c r="F19">
        <v>11726495.279999999</v>
      </c>
      <c r="G19">
        <v>3.5451456160000001</v>
      </c>
      <c r="H19">
        <v>1.2</v>
      </c>
      <c r="I19">
        <v>14071794.33</v>
      </c>
      <c r="J19">
        <v>251.44368399999999</v>
      </c>
      <c r="K19">
        <v>33.15178469</v>
      </c>
      <c r="L19">
        <v>130.404</v>
      </c>
      <c r="M19">
        <v>39.969554479999999</v>
      </c>
      <c r="N19">
        <v>52.88106784</v>
      </c>
      <c r="O19">
        <v>0</v>
      </c>
    </row>
    <row r="20" spans="2:15" x14ac:dyDescent="0.4">
      <c r="B20">
        <v>3</v>
      </c>
      <c r="C20">
        <v>18</v>
      </c>
      <c r="D20">
        <v>13149</v>
      </c>
      <c r="E20">
        <v>3.7313436999999998E-2</v>
      </c>
      <c r="F20">
        <v>11723778.560000001</v>
      </c>
      <c r="G20">
        <v>3.1049508050000001</v>
      </c>
      <c r="H20">
        <v>1.2</v>
      </c>
      <c r="I20">
        <v>14068534.279999999</v>
      </c>
      <c r="J20">
        <v>1069.931879</v>
      </c>
      <c r="K20">
        <v>33.19197535</v>
      </c>
      <c r="L20">
        <v>131.20400000000001</v>
      </c>
      <c r="M20">
        <v>40.039333249999999</v>
      </c>
      <c r="N20">
        <v>55.466701270000002</v>
      </c>
      <c r="O20">
        <v>1</v>
      </c>
    </row>
    <row r="21" spans="2:15" x14ac:dyDescent="0.4">
      <c r="B21">
        <v>3</v>
      </c>
      <c r="C21">
        <v>19</v>
      </c>
      <c r="D21">
        <v>8954</v>
      </c>
      <c r="E21">
        <v>3.7313813000000001E-2</v>
      </c>
      <c r="F21">
        <v>11549726.16</v>
      </c>
      <c r="G21">
        <v>3.3529908069999999</v>
      </c>
      <c r="H21">
        <v>1.2</v>
      </c>
      <c r="I21">
        <v>13859671.390000001</v>
      </c>
      <c r="J21">
        <v>1547.8748479999999</v>
      </c>
      <c r="K21">
        <v>33.231981769999997</v>
      </c>
      <c r="L21">
        <v>132.00399999999999</v>
      </c>
      <c r="M21">
        <v>40.002407390000002</v>
      </c>
      <c r="N21">
        <v>54.437843430000001</v>
      </c>
      <c r="O21">
        <v>2</v>
      </c>
    </row>
    <row r="22" spans="2:15" x14ac:dyDescent="0.4">
      <c r="B22">
        <v>3</v>
      </c>
      <c r="C22">
        <v>20</v>
      </c>
      <c r="D22">
        <v>3873</v>
      </c>
      <c r="E22">
        <v>3.7313498E-2</v>
      </c>
      <c r="F22">
        <v>11726495.279999999</v>
      </c>
      <c r="G22">
        <v>3.692610073</v>
      </c>
      <c r="H22">
        <v>1.2</v>
      </c>
      <c r="I22">
        <v>14071794.33</v>
      </c>
      <c r="J22">
        <v>3633.3060500000001</v>
      </c>
      <c r="K22">
        <v>33.204010689999997</v>
      </c>
      <c r="L22">
        <v>132.804</v>
      </c>
      <c r="M22">
        <v>40.035344190000004</v>
      </c>
      <c r="N22">
        <v>50.750681180000001</v>
      </c>
      <c r="O22">
        <v>0</v>
      </c>
    </row>
    <row r="23" spans="2:15" x14ac:dyDescent="0.4">
      <c r="B23">
        <v>3</v>
      </c>
      <c r="C23">
        <v>21</v>
      </c>
      <c r="D23">
        <v>4957</v>
      </c>
      <c r="E23">
        <v>3.7313417000000001E-2</v>
      </c>
      <c r="F23">
        <v>11723778.560000001</v>
      </c>
      <c r="G23">
        <v>3.5670737730000002</v>
      </c>
      <c r="H23">
        <v>1.2</v>
      </c>
      <c r="I23">
        <v>14068534.279999999</v>
      </c>
      <c r="J23">
        <v>2838.1146410000001</v>
      </c>
      <c r="K23">
        <v>33.20394976</v>
      </c>
      <c r="L23">
        <v>133.60400000000001</v>
      </c>
      <c r="M23">
        <v>40.034869219999997</v>
      </c>
      <c r="N23">
        <v>53.66788141</v>
      </c>
      <c r="O23">
        <v>1</v>
      </c>
    </row>
    <row r="24" spans="2:15" x14ac:dyDescent="0.4">
      <c r="B24">
        <v>3</v>
      </c>
      <c r="C24">
        <v>22</v>
      </c>
      <c r="D24">
        <v>376</v>
      </c>
      <c r="E24">
        <v>3.7313319999999997E-2</v>
      </c>
      <c r="F24">
        <v>11549726.16</v>
      </c>
      <c r="G24">
        <v>3.780266449</v>
      </c>
      <c r="H24">
        <v>1.2</v>
      </c>
      <c r="I24">
        <v>13859671.390000001</v>
      </c>
      <c r="J24">
        <v>36860.828170000001</v>
      </c>
      <c r="K24">
        <v>33.246922169999998</v>
      </c>
      <c r="L24">
        <v>134.404</v>
      </c>
      <c r="M24">
        <v>39.971931429999998</v>
      </c>
      <c r="N24">
        <v>56.452431529999998</v>
      </c>
      <c r="O24">
        <v>2</v>
      </c>
    </row>
    <row r="25" spans="2:15" x14ac:dyDescent="0.4">
      <c r="B25">
        <v>3</v>
      </c>
      <c r="C25">
        <v>23</v>
      </c>
      <c r="D25">
        <v>327</v>
      </c>
      <c r="E25">
        <v>3.7313506000000003E-2</v>
      </c>
      <c r="F25">
        <v>11726495.279999999</v>
      </c>
      <c r="G25">
        <v>3.7464366560000002</v>
      </c>
      <c r="H25">
        <v>1.2</v>
      </c>
      <c r="I25">
        <v>14071794.33</v>
      </c>
      <c r="J25">
        <v>43033.010179999997</v>
      </c>
      <c r="K25">
        <v>33.187994209999999</v>
      </c>
      <c r="L25">
        <v>135.20400000000001</v>
      </c>
      <c r="M25">
        <v>40.015827799999997</v>
      </c>
      <c r="N25">
        <v>55.277620949999999</v>
      </c>
      <c r="O25">
        <v>0</v>
      </c>
    </row>
    <row r="26" spans="2:15" x14ac:dyDescent="0.4">
      <c r="B26">
        <v>3</v>
      </c>
      <c r="C26">
        <v>24</v>
      </c>
      <c r="D26">
        <v>455</v>
      </c>
      <c r="E26">
        <v>3.7312985E-2</v>
      </c>
      <c r="F26">
        <v>11723778.560000001</v>
      </c>
      <c r="G26">
        <v>3.7762903680000002</v>
      </c>
      <c r="H26">
        <v>1.2</v>
      </c>
      <c r="I26">
        <v>14068534.279999999</v>
      </c>
      <c r="J26">
        <v>30919.85556</v>
      </c>
      <c r="K26">
        <v>33.160962050000002</v>
      </c>
      <c r="L26">
        <v>136.00399999999999</v>
      </c>
      <c r="M26">
        <v>39.985100750000001</v>
      </c>
      <c r="N26">
        <v>53.08041618</v>
      </c>
      <c r="O26">
        <v>1</v>
      </c>
    </row>
    <row r="27" spans="2:15" x14ac:dyDescent="0.4">
      <c r="B27">
        <v>3</v>
      </c>
      <c r="C27">
        <v>25</v>
      </c>
      <c r="D27">
        <v>59</v>
      </c>
      <c r="E27">
        <v>3.7313361000000003E-2</v>
      </c>
      <c r="F27">
        <v>11549726.16</v>
      </c>
      <c r="G27">
        <v>4.4125206629999996</v>
      </c>
      <c r="H27">
        <v>1.2</v>
      </c>
      <c r="I27">
        <v>13859671.390000001</v>
      </c>
      <c r="J27">
        <v>234909.68460000001</v>
      </c>
      <c r="K27">
        <v>33.204059010000002</v>
      </c>
      <c r="L27">
        <v>139.20400000000001</v>
      </c>
      <c r="M27">
        <v>40.035374740000002</v>
      </c>
      <c r="N27">
        <v>53.629758600000002</v>
      </c>
      <c r="O27">
        <v>2</v>
      </c>
    </row>
    <row r="28" spans="2:15" x14ac:dyDescent="0.4">
      <c r="B28">
        <v>3</v>
      </c>
      <c r="C28">
        <v>26</v>
      </c>
      <c r="D28">
        <v>59</v>
      </c>
      <c r="E28">
        <v>3.7313462999999998E-2</v>
      </c>
      <c r="F28">
        <v>11726495.279999999</v>
      </c>
      <c r="G28">
        <v>4.2004071429999996</v>
      </c>
      <c r="H28">
        <v>1.2</v>
      </c>
      <c r="I28">
        <v>14071794.33</v>
      </c>
      <c r="J28">
        <v>238504.98869999999</v>
      </c>
      <c r="K28">
        <v>33.223060779999997</v>
      </c>
      <c r="L28">
        <v>140.00399999999999</v>
      </c>
      <c r="M28">
        <v>40.010062720000001</v>
      </c>
      <c r="N28">
        <v>51.82490902</v>
      </c>
      <c r="O28">
        <v>0</v>
      </c>
    </row>
    <row r="29" spans="2:15" x14ac:dyDescent="0.4">
      <c r="B29">
        <v>3</v>
      </c>
      <c r="C29">
        <v>27</v>
      </c>
      <c r="D29">
        <v>683</v>
      </c>
      <c r="E29">
        <v>3.7313512E-2</v>
      </c>
      <c r="F29">
        <v>11726495.279999999</v>
      </c>
      <c r="G29">
        <v>4.2170892850000001</v>
      </c>
      <c r="H29">
        <v>1.2</v>
      </c>
      <c r="I29">
        <v>14071794.33</v>
      </c>
      <c r="J29">
        <v>20602.919959999999</v>
      </c>
      <c r="K29">
        <v>33.933374569999998</v>
      </c>
      <c r="L29">
        <v>129.20400000000001</v>
      </c>
      <c r="M29">
        <v>40.017403590000001</v>
      </c>
      <c r="N29">
        <v>52.111918899999999</v>
      </c>
      <c r="O29">
        <v>0</v>
      </c>
    </row>
    <row r="30" spans="2:15" x14ac:dyDescent="0.4">
      <c r="B30">
        <v>3</v>
      </c>
      <c r="C30">
        <v>28</v>
      </c>
      <c r="D30">
        <v>12156</v>
      </c>
      <c r="E30">
        <v>3.7313328999999999E-2</v>
      </c>
      <c r="F30">
        <v>11723778.560000001</v>
      </c>
      <c r="G30">
        <v>3.6362847829999998</v>
      </c>
      <c r="H30">
        <v>1.2</v>
      </c>
      <c r="I30">
        <v>14068534.279999999</v>
      </c>
      <c r="J30">
        <v>1157.3325339999999</v>
      </c>
      <c r="K30">
        <v>33.94046462</v>
      </c>
      <c r="L30">
        <v>130.00399999999999</v>
      </c>
      <c r="M30">
        <v>40.037380820000003</v>
      </c>
      <c r="N30">
        <v>53.349120059999997</v>
      </c>
      <c r="O30">
        <v>1</v>
      </c>
    </row>
    <row r="31" spans="2:15" x14ac:dyDescent="0.4">
      <c r="B31">
        <v>3</v>
      </c>
      <c r="C31">
        <v>29</v>
      </c>
      <c r="D31">
        <v>45914</v>
      </c>
      <c r="E31">
        <v>3.7313446E-2</v>
      </c>
      <c r="F31">
        <v>11549726.16</v>
      </c>
      <c r="G31">
        <v>3.5677337680000001</v>
      </c>
      <c r="H31">
        <v>1.2</v>
      </c>
      <c r="I31">
        <v>13859671.390000001</v>
      </c>
      <c r="J31">
        <v>301.86155400000001</v>
      </c>
      <c r="K31">
        <v>33.97727424</v>
      </c>
      <c r="L31">
        <v>130.804</v>
      </c>
      <c r="M31">
        <v>40.002270609999997</v>
      </c>
      <c r="N31">
        <v>54.666746459999999</v>
      </c>
      <c r="O31">
        <v>2</v>
      </c>
    </row>
    <row r="32" spans="2:15" x14ac:dyDescent="0.4">
      <c r="B32">
        <v>3</v>
      </c>
      <c r="C32">
        <v>30</v>
      </c>
      <c r="D32">
        <v>11801</v>
      </c>
      <c r="E32">
        <v>3.7313282000000003E-2</v>
      </c>
      <c r="F32">
        <v>11726495.279999999</v>
      </c>
      <c r="G32">
        <v>3.5769178209999999</v>
      </c>
      <c r="H32">
        <v>1.2</v>
      </c>
      <c r="I32">
        <v>14071794.33</v>
      </c>
      <c r="J32">
        <v>1192.42389</v>
      </c>
      <c r="K32">
        <v>33.956713469999997</v>
      </c>
      <c r="L32">
        <v>131.60400000000001</v>
      </c>
      <c r="M32">
        <v>39.992687199999999</v>
      </c>
      <c r="N32">
        <v>52.374527929999999</v>
      </c>
      <c r="O32">
        <v>0</v>
      </c>
    </row>
    <row r="33" spans="2:15" x14ac:dyDescent="0.4">
      <c r="B33">
        <v>3</v>
      </c>
      <c r="C33">
        <v>31</v>
      </c>
      <c r="D33">
        <v>30125</v>
      </c>
      <c r="E33">
        <v>3.7314062000000002E-2</v>
      </c>
      <c r="F33">
        <v>11723778.560000001</v>
      </c>
      <c r="G33">
        <v>3.118976397</v>
      </c>
      <c r="H33">
        <v>1.2</v>
      </c>
      <c r="I33">
        <v>14068534.279999999</v>
      </c>
      <c r="J33">
        <v>467.0052872</v>
      </c>
      <c r="K33">
        <v>34.066986219999997</v>
      </c>
      <c r="L33">
        <v>132.404</v>
      </c>
      <c r="M33">
        <v>39.971857620000002</v>
      </c>
      <c r="N33">
        <v>56.132738699999997</v>
      </c>
      <c r="O33">
        <v>1</v>
      </c>
    </row>
    <row r="34" spans="2:15" x14ac:dyDescent="0.4">
      <c r="B34">
        <v>3</v>
      </c>
      <c r="C34">
        <v>32</v>
      </c>
      <c r="D34">
        <v>21617</v>
      </c>
      <c r="E34">
        <v>3.7313605E-2</v>
      </c>
      <c r="F34">
        <v>11549726.16</v>
      </c>
      <c r="G34">
        <v>3.40918747</v>
      </c>
      <c r="H34">
        <v>1.2</v>
      </c>
      <c r="I34">
        <v>13859671.390000001</v>
      </c>
      <c r="J34">
        <v>641.14684699999998</v>
      </c>
      <c r="K34">
        <v>34.010269880000003</v>
      </c>
      <c r="L34">
        <v>133.20400000000001</v>
      </c>
      <c r="M34">
        <v>40.003268660000003</v>
      </c>
      <c r="N34">
        <v>55.223444270000002</v>
      </c>
      <c r="O34">
        <v>2</v>
      </c>
    </row>
    <row r="35" spans="2:15" x14ac:dyDescent="0.4">
      <c r="B35">
        <v>3</v>
      </c>
      <c r="C35">
        <v>33</v>
      </c>
      <c r="D35">
        <v>19591</v>
      </c>
      <c r="E35">
        <v>3.7312870999999997E-2</v>
      </c>
      <c r="F35">
        <v>11726495.279999999</v>
      </c>
      <c r="G35">
        <v>3.6693020679999999</v>
      </c>
      <c r="H35">
        <v>1.2</v>
      </c>
      <c r="I35">
        <v>14071794.33</v>
      </c>
      <c r="J35">
        <v>718.27851209999994</v>
      </c>
      <c r="K35">
        <v>33.961577460000001</v>
      </c>
      <c r="L35">
        <v>134.00399999999999</v>
      </c>
      <c r="M35">
        <v>39.992499000000002</v>
      </c>
      <c r="N35">
        <v>45.519195359999998</v>
      </c>
      <c r="O35">
        <v>0</v>
      </c>
    </row>
    <row r="36" spans="2:15" x14ac:dyDescent="0.4">
      <c r="B36">
        <v>3</v>
      </c>
      <c r="C36">
        <v>34</v>
      </c>
      <c r="D36">
        <v>14052</v>
      </c>
      <c r="E36">
        <v>3.7313578E-2</v>
      </c>
      <c r="F36">
        <v>11723778.560000001</v>
      </c>
      <c r="G36">
        <v>3.5030846790000001</v>
      </c>
      <c r="H36">
        <v>1.2</v>
      </c>
      <c r="I36">
        <v>14068534.279999999</v>
      </c>
      <c r="J36">
        <v>1001.176649</v>
      </c>
      <c r="K36">
        <v>33.94610179</v>
      </c>
      <c r="L36">
        <v>134.804</v>
      </c>
      <c r="M36">
        <v>40.014668090000001</v>
      </c>
      <c r="N36">
        <v>52.812882100000003</v>
      </c>
      <c r="O36">
        <v>1</v>
      </c>
    </row>
    <row r="37" spans="2:15" x14ac:dyDescent="0.4">
      <c r="B37">
        <v>3</v>
      </c>
      <c r="C37">
        <v>35</v>
      </c>
      <c r="D37">
        <v>20186</v>
      </c>
      <c r="E37">
        <v>3.7313644999999999E-2</v>
      </c>
      <c r="F37">
        <v>11549726.16</v>
      </c>
      <c r="G37">
        <v>3.6505872419999998</v>
      </c>
      <c r="H37">
        <v>1.2</v>
      </c>
      <c r="I37">
        <v>13859671.390000001</v>
      </c>
      <c r="J37">
        <v>686.59820630000002</v>
      </c>
      <c r="K37">
        <v>34.015183639999997</v>
      </c>
      <c r="L37">
        <v>135.60400000000001</v>
      </c>
      <c r="M37">
        <v>40.023763359999997</v>
      </c>
      <c r="N37">
        <v>54.86967739</v>
      </c>
      <c r="O37">
        <v>2</v>
      </c>
    </row>
    <row r="38" spans="2:15" x14ac:dyDescent="0.4">
      <c r="B38">
        <v>3</v>
      </c>
      <c r="C38">
        <v>36</v>
      </c>
      <c r="D38">
        <v>1775</v>
      </c>
      <c r="E38">
        <v>3.7313412999999997E-2</v>
      </c>
      <c r="F38">
        <v>11726495.279999999</v>
      </c>
      <c r="G38">
        <v>3.4122194979999998</v>
      </c>
      <c r="H38">
        <v>1.2</v>
      </c>
      <c r="I38">
        <v>14071794.33</v>
      </c>
      <c r="J38">
        <v>7927.7714539999997</v>
      </c>
      <c r="K38">
        <v>33.994432619999998</v>
      </c>
      <c r="L38">
        <v>136.404</v>
      </c>
      <c r="M38">
        <v>40.011039580000002</v>
      </c>
      <c r="N38">
        <v>55.728508759999997</v>
      </c>
      <c r="O38">
        <v>0</v>
      </c>
    </row>
    <row r="39" spans="2:15" x14ac:dyDescent="0.4">
      <c r="B39">
        <v>3</v>
      </c>
      <c r="C39">
        <v>37</v>
      </c>
      <c r="D39">
        <v>256</v>
      </c>
      <c r="E39">
        <v>3.731346E-2</v>
      </c>
      <c r="F39">
        <v>11723778.560000001</v>
      </c>
      <c r="G39">
        <v>3.369946933</v>
      </c>
      <c r="H39">
        <v>1.2</v>
      </c>
      <c r="I39">
        <v>14068534.279999999</v>
      </c>
      <c r="J39">
        <v>54955.212019999999</v>
      </c>
      <c r="K39">
        <v>34.035454049999998</v>
      </c>
      <c r="L39">
        <v>137.20400000000001</v>
      </c>
      <c r="M39">
        <v>40.027826859999998</v>
      </c>
      <c r="N39">
        <v>54.852795520000001</v>
      </c>
      <c r="O39">
        <v>1</v>
      </c>
    </row>
    <row r="40" spans="2:15" x14ac:dyDescent="0.4">
      <c r="B40">
        <v>3</v>
      </c>
      <c r="C40">
        <v>38</v>
      </c>
      <c r="D40">
        <v>29</v>
      </c>
      <c r="E40">
        <v>3.731342E-2</v>
      </c>
      <c r="F40">
        <v>11726495.279999999</v>
      </c>
      <c r="G40">
        <v>3.7432246070000001</v>
      </c>
      <c r="H40">
        <v>1.2</v>
      </c>
      <c r="I40">
        <v>14071794.33</v>
      </c>
      <c r="J40">
        <v>485234.28730000003</v>
      </c>
      <c r="K40">
        <v>33.934986010000003</v>
      </c>
      <c r="L40">
        <v>138.804</v>
      </c>
      <c r="M40">
        <v>40.03835918</v>
      </c>
      <c r="N40">
        <v>53.462169369999998</v>
      </c>
      <c r="O40">
        <v>0</v>
      </c>
    </row>
    <row r="41" spans="2:15" x14ac:dyDescent="0.4">
      <c r="B41">
        <v>3</v>
      </c>
      <c r="C41">
        <v>39</v>
      </c>
      <c r="D41">
        <v>72</v>
      </c>
      <c r="E41">
        <v>3.7313086000000002E-2</v>
      </c>
      <c r="F41">
        <v>11723778.560000001</v>
      </c>
      <c r="G41">
        <v>3.8112497040000002</v>
      </c>
      <c r="H41">
        <v>1.2</v>
      </c>
      <c r="I41">
        <v>14068534.279999999</v>
      </c>
      <c r="J41">
        <v>195396.3094</v>
      </c>
      <c r="K41">
        <v>33.995428660000002</v>
      </c>
      <c r="L41">
        <v>139.60400000000001</v>
      </c>
      <c r="M41">
        <v>40.023786770000001</v>
      </c>
      <c r="N41">
        <v>54.5663026</v>
      </c>
      <c r="O41">
        <v>1</v>
      </c>
    </row>
    <row r="42" spans="2:15" x14ac:dyDescent="0.4">
      <c r="B42">
        <v>3</v>
      </c>
      <c r="C42">
        <v>40</v>
      </c>
      <c r="D42">
        <v>570</v>
      </c>
      <c r="E42">
        <v>3.7313435999999998E-2</v>
      </c>
      <c r="F42">
        <v>11723778.560000001</v>
      </c>
      <c r="G42">
        <v>3.5294796540000002</v>
      </c>
      <c r="H42">
        <v>1.2</v>
      </c>
      <c r="I42">
        <v>14068534.279999999</v>
      </c>
      <c r="J42">
        <v>24681.639080000001</v>
      </c>
      <c r="K42">
        <v>34.75565263</v>
      </c>
      <c r="L42">
        <v>131.20400000000001</v>
      </c>
      <c r="M42">
        <v>39.990835730000001</v>
      </c>
      <c r="N42">
        <v>55.886129089999997</v>
      </c>
      <c r="O42">
        <v>1</v>
      </c>
    </row>
    <row r="43" spans="2:15" x14ac:dyDescent="0.4">
      <c r="B43">
        <v>3</v>
      </c>
      <c r="C43">
        <v>41</v>
      </c>
      <c r="D43">
        <v>3276</v>
      </c>
      <c r="E43">
        <v>3.7313442000000002E-2</v>
      </c>
      <c r="F43">
        <v>11549726.16</v>
      </c>
      <c r="G43">
        <v>3.5847985269999998</v>
      </c>
      <c r="H43">
        <v>1.2</v>
      </c>
      <c r="I43">
        <v>13859671.390000001</v>
      </c>
      <c r="J43">
        <v>4230.6689230000002</v>
      </c>
      <c r="K43">
        <v>34.8020712</v>
      </c>
      <c r="L43">
        <v>132.00399999999999</v>
      </c>
      <c r="M43">
        <v>39.962296360000003</v>
      </c>
      <c r="N43">
        <v>55.245823420000001</v>
      </c>
      <c r="O43">
        <v>2</v>
      </c>
    </row>
    <row r="44" spans="2:15" x14ac:dyDescent="0.4">
      <c r="B44">
        <v>3</v>
      </c>
      <c r="C44">
        <v>42</v>
      </c>
      <c r="D44">
        <v>17631</v>
      </c>
      <c r="E44">
        <v>3.7313536000000001E-2</v>
      </c>
      <c r="F44">
        <v>11726495.279999999</v>
      </c>
      <c r="G44">
        <v>3.4712833700000001</v>
      </c>
      <c r="H44">
        <v>1.2</v>
      </c>
      <c r="I44">
        <v>14071794.33</v>
      </c>
      <c r="J44">
        <v>798.12797520000004</v>
      </c>
      <c r="K44">
        <v>34.758141539999997</v>
      </c>
      <c r="L44">
        <v>132.804</v>
      </c>
      <c r="M44">
        <v>40.018906819999998</v>
      </c>
      <c r="N44">
        <v>54.556807450000001</v>
      </c>
      <c r="O44">
        <v>0</v>
      </c>
    </row>
    <row r="45" spans="2:15" x14ac:dyDescent="0.4">
      <c r="B45">
        <v>3</v>
      </c>
      <c r="C45">
        <v>43</v>
      </c>
      <c r="D45">
        <v>28784</v>
      </c>
      <c r="E45">
        <v>3.7313433999999999E-2</v>
      </c>
      <c r="F45">
        <v>11723778.560000001</v>
      </c>
      <c r="G45">
        <v>3.313729521</v>
      </c>
      <c r="H45">
        <v>1.2</v>
      </c>
      <c r="I45">
        <v>14068534.279999999</v>
      </c>
      <c r="J45">
        <v>488.76230820000001</v>
      </c>
      <c r="K45">
        <v>34.830685389999999</v>
      </c>
      <c r="L45">
        <v>133.60400000000001</v>
      </c>
      <c r="M45">
        <v>40.00710213</v>
      </c>
      <c r="N45">
        <v>53.767042119999999</v>
      </c>
      <c r="O45">
        <v>1</v>
      </c>
    </row>
    <row r="46" spans="2:15" x14ac:dyDescent="0.4">
      <c r="B46">
        <v>3</v>
      </c>
      <c r="C46">
        <v>44</v>
      </c>
      <c r="D46">
        <v>26180</v>
      </c>
      <c r="E46">
        <v>3.7313528999999998E-2</v>
      </c>
      <c r="F46">
        <v>11549726.16</v>
      </c>
      <c r="G46">
        <v>3.4057347120000001</v>
      </c>
      <c r="H46">
        <v>1.2</v>
      </c>
      <c r="I46">
        <v>13859671.390000001</v>
      </c>
      <c r="J46">
        <v>529.39921279999999</v>
      </c>
      <c r="K46">
        <v>34.799932480000002</v>
      </c>
      <c r="L46">
        <v>134.404</v>
      </c>
      <c r="M46">
        <v>40.036363289999997</v>
      </c>
      <c r="N46">
        <v>55.255776830000002</v>
      </c>
      <c r="O46">
        <v>2</v>
      </c>
    </row>
    <row r="47" spans="2:15" x14ac:dyDescent="0.4">
      <c r="B47">
        <v>3</v>
      </c>
      <c r="C47">
        <v>45</v>
      </c>
      <c r="D47">
        <v>160058</v>
      </c>
      <c r="E47">
        <v>3.7313432000000001E-2</v>
      </c>
      <c r="F47">
        <v>11726495.279999999</v>
      </c>
      <c r="G47">
        <v>3.2493093599999998</v>
      </c>
      <c r="H47">
        <v>1.2</v>
      </c>
      <c r="I47">
        <v>14071794.33</v>
      </c>
      <c r="J47">
        <v>87.916844710000007</v>
      </c>
      <c r="K47">
        <v>34.79087921</v>
      </c>
      <c r="L47">
        <v>135.20400000000001</v>
      </c>
      <c r="M47">
        <v>39.974289570000003</v>
      </c>
      <c r="N47">
        <v>55.486587729999997</v>
      </c>
      <c r="O47">
        <v>0</v>
      </c>
    </row>
    <row r="48" spans="2:15" x14ac:dyDescent="0.4">
      <c r="B48">
        <v>3</v>
      </c>
      <c r="C48">
        <v>46</v>
      </c>
      <c r="D48">
        <v>131940</v>
      </c>
      <c r="E48">
        <v>3.7312903000000001E-2</v>
      </c>
      <c r="F48">
        <v>11723778.560000001</v>
      </c>
      <c r="G48">
        <v>3.197660961</v>
      </c>
      <c r="H48">
        <v>1.2</v>
      </c>
      <c r="I48">
        <v>14068534.279999999</v>
      </c>
      <c r="J48">
        <v>106.62827249999999</v>
      </c>
      <c r="K48">
        <v>34.786855729999999</v>
      </c>
      <c r="L48">
        <v>136.00399999999999</v>
      </c>
      <c r="M48">
        <v>39.971012969999997</v>
      </c>
      <c r="N48">
        <v>56.68637476</v>
      </c>
      <c r="O48">
        <v>1</v>
      </c>
    </row>
    <row r="49" spans="2:15" x14ac:dyDescent="0.4">
      <c r="B49">
        <v>3</v>
      </c>
      <c r="C49">
        <v>47</v>
      </c>
      <c r="D49">
        <v>82827</v>
      </c>
      <c r="E49">
        <v>3.7313109999999997E-2</v>
      </c>
      <c r="F49">
        <v>11549726.16</v>
      </c>
      <c r="G49">
        <v>3.5683176410000002</v>
      </c>
      <c r="H49">
        <v>1.2</v>
      </c>
      <c r="I49">
        <v>13859671.390000001</v>
      </c>
      <c r="J49">
        <v>167.3327706</v>
      </c>
      <c r="K49">
        <v>34.752092390000001</v>
      </c>
      <c r="L49">
        <v>136.804</v>
      </c>
      <c r="M49">
        <v>40.032078669999997</v>
      </c>
      <c r="N49">
        <v>55.975966470000003</v>
      </c>
      <c r="O49">
        <v>2</v>
      </c>
    </row>
    <row r="50" spans="2:15" x14ac:dyDescent="0.4">
      <c r="B50">
        <v>3</v>
      </c>
      <c r="C50">
        <v>48</v>
      </c>
      <c r="D50">
        <v>38505</v>
      </c>
      <c r="E50">
        <v>3.7313470000000001E-2</v>
      </c>
      <c r="F50">
        <v>11726495.279999999</v>
      </c>
      <c r="G50">
        <v>3.2179457779999998</v>
      </c>
      <c r="H50">
        <v>1.2</v>
      </c>
      <c r="I50">
        <v>14071794.33</v>
      </c>
      <c r="J50">
        <v>365.45368989999997</v>
      </c>
      <c r="K50">
        <v>34.803553030000003</v>
      </c>
      <c r="L50">
        <v>137.60400000000001</v>
      </c>
      <c r="M50">
        <v>39.966169190000002</v>
      </c>
      <c r="N50">
        <v>55.171735599999998</v>
      </c>
      <c r="O50">
        <v>0</v>
      </c>
    </row>
    <row r="51" spans="2:15" x14ac:dyDescent="0.4">
      <c r="B51">
        <v>3</v>
      </c>
      <c r="C51">
        <v>49</v>
      </c>
      <c r="D51">
        <v>28073</v>
      </c>
      <c r="E51">
        <v>3.7313368999999999E-2</v>
      </c>
      <c r="F51">
        <v>11723778.560000001</v>
      </c>
      <c r="G51">
        <v>3.2795394390000001</v>
      </c>
      <c r="H51">
        <v>1.2</v>
      </c>
      <c r="I51">
        <v>14068534.279999999</v>
      </c>
      <c r="J51">
        <v>501.14110629999999</v>
      </c>
      <c r="K51">
        <v>34.80428903</v>
      </c>
      <c r="L51">
        <v>138.404</v>
      </c>
      <c r="M51">
        <v>40.039911050000001</v>
      </c>
      <c r="N51">
        <v>55.197077569999998</v>
      </c>
      <c r="O51">
        <v>1</v>
      </c>
    </row>
    <row r="52" spans="2:15" x14ac:dyDescent="0.4">
      <c r="B52">
        <v>3</v>
      </c>
      <c r="C52">
        <v>50</v>
      </c>
      <c r="D52">
        <v>7990</v>
      </c>
      <c r="E52">
        <v>3.7313323000000002E-2</v>
      </c>
      <c r="F52">
        <v>11549726.16</v>
      </c>
      <c r="G52">
        <v>3.7819739810000002</v>
      </c>
      <c r="H52">
        <v>1.2</v>
      </c>
      <c r="I52">
        <v>13859671.390000001</v>
      </c>
      <c r="J52">
        <v>1734.6272080000001</v>
      </c>
      <c r="K52">
        <v>34.804219670000002</v>
      </c>
      <c r="L52">
        <v>139.20400000000001</v>
      </c>
      <c r="M52">
        <v>40.040099099999999</v>
      </c>
      <c r="N52">
        <v>52.637497260000004</v>
      </c>
      <c r="O52">
        <v>2</v>
      </c>
    </row>
    <row r="53" spans="2:15" x14ac:dyDescent="0.4">
      <c r="B53">
        <v>3</v>
      </c>
      <c r="C53">
        <v>51</v>
      </c>
      <c r="D53">
        <v>3135</v>
      </c>
      <c r="E53">
        <v>3.7313448999999999E-2</v>
      </c>
      <c r="F53">
        <v>11726495.279999999</v>
      </c>
      <c r="G53">
        <v>3.523163818</v>
      </c>
      <c r="H53">
        <v>1.2</v>
      </c>
      <c r="I53">
        <v>14071794.33</v>
      </c>
      <c r="J53">
        <v>4488.6106319999999</v>
      </c>
      <c r="K53">
        <v>34.804175970000003</v>
      </c>
      <c r="L53">
        <v>140.00399999999999</v>
      </c>
      <c r="M53">
        <v>40.034616749999998</v>
      </c>
      <c r="N53">
        <v>53.50984545</v>
      </c>
      <c r="O53">
        <v>0</v>
      </c>
    </row>
    <row r="54" spans="2:15" x14ac:dyDescent="0.4">
      <c r="B54">
        <v>3</v>
      </c>
      <c r="C54">
        <v>52</v>
      </c>
      <c r="D54">
        <v>132</v>
      </c>
      <c r="E54">
        <v>3.7313119999999998E-2</v>
      </c>
      <c r="F54">
        <v>11723778.560000001</v>
      </c>
      <c r="G54">
        <v>3.7737226989999999</v>
      </c>
      <c r="H54">
        <v>1.2</v>
      </c>
      <c r="I54">
        <v>14068534.279999999</v>
      </c>
      <c r="J54">
        <v>106579.8051</v>
      </c>
      <c r="K54">
        <v>34.810683410000003</v>
      </c>
      <c r="L54">
        <v>140.804</v>
      </c>
      <c r="M54">
        <v>39.977899909999998</v>
      </c>
      <c r="N54">
        <v>55.423688800000001</v>
      </c>
      <c r="O54">
        <v>1</v>
      </c>
    </row>
    <row r="55" spans="2:15" x14ac:dyDescent="0.4">
      <c r="B55">
        <v>3</v>
      </c>
      <c r="C55">
        <v>53</v>
      </c>
      <c r="D55">
        <v>1914</v>
      </c>
      <c r="E55">
        <v>3.7313425999999997E-2</v>
      </c>
      <c r="F55">
        <v>11723778.560000001</v>
      </c>
      <c r="G55">
        <v>3.6519642870000002</v>
      </c>
      <c r="H55">
        <v>1.2</v>
      </c>
      <c r="I55">
        <v>14068534.279999999</v>
      </c>
      <c r="J55">
        <v>7350.3313889999999</v>
      </c>
      <c r="K55">
        <v>35.633783970000003</v>
      </c>
      <c r="L55">
        <v>132.404</v>
      </c>
      <c r="M55">
        <v>40.007502580000001</v>
      </c>
      <c r="N55">
        <v>55.282708319999998</v>
      </c>
      <c r="O55">
        <v>1</v>
      </c>
    </row>
    <row r="56" spans="2:15" x14ac:dyDescent="0.4">
      <c r="B56">
        <v>3</v>
      </c>
      <c r="C56">
        <v>54</v>
      </c>
      <c r="D56">
        <v>9934</v>
      </c>
      <c r="E56">
        <v>3.7313878000000002E-2</v>
      </c>
      <c r="F56">
        <v>11549726.16</v>
      </c>
      <c r="G56">
        <v>3.8195044880000002</v>
      </c>
      <c r="H56">
        <v>1.2</v>
      </c>
      <c r="I56">
        <v>13859671.390000001</v>
      </c>
      <c r="J56">
        <v>1395.1752959999999</v>
      </c>
      <c r="K56">
        <v>35.545550740000003</v>
      </c>
      <c r="L56">
        <v>133.20400000000001</v>
      </c>
      <c r="M56">
        <v>40.034312040000003</v>
      </c>
      <c r="N56">
        <v>55.646172800000002</v>
      </c>
      <c r="O56">
        <v>2</v>
      </c>
    </row>
    <row r="57" spans="2:15" x14ac:dyDescent="0.4">
      <c r="B57">
        <v>3</v>
      </c>
      <c r="C57">
        <v>55</v>
      </c>
      <c r="D57">
        <v>4060</v>
      </c>
      <c r="E57">
        <v>3.7313359999999997E-2</v>
      </c>
      <c r="F57">
        <v>11726495.279999999</v>
      </c>
      <c r="G57">
        <v>3.7344038180000001</v>
      </c>
      <c r="H57">
        <v>1.2</v>
      </c>
      <c r="I57">
        <v>14071794.33</v>
      </c>
      <c r="J57">
        <v>3465.9591949999999</v>
      </c>
      <c r="K57">
        <v>35.605911769999999</v>
      </c>
      <c r="L57">
        <v>134.00399999999999</v>
      </c>
      <c r="M57">
        <v>39.975037980000003</v>
      </c>
      <c r="N57">
        <v>54.88300787</v>
      </c>
      <c r="O57">
        <v>0</v>
      </c>
    </row>
    <row r="58" spans="2:15" x14ac:dyDescent="0.4">
      <c r="B58">
        <v>3</v>
      </c>
      <c r="C58">
        <v>56</v>
      </c>
      <c r="D58">
        <v>6792</v>
      </c>
      <c r="E58">
        <v>3.7313302999999999E-2</v>
      </c>
      <c r="F58">
        <v>11723778.560000001</v>
      </c>
      <c r="G58">
        <v>3.486047262</v>
      </c>
      <c r="H58">
        <v>1.2</v>
      </c>
      <c r="I58">
        <v>14068534.279999999</v>
      </c>
      <c r="J58">
        <v>2071.3389689999999</v>
      </c>
      <c r="K58">
        <v>35.61470937</v>
      </c>
      <c r="L58">
        <v>134.804</v>
      </c>
      <c r="M58">
        <v>39.99667333</v>
      </c>
      <c r="N58">
        <v>52.740630449999998</v>
      </c>
      <c r="O58">
        <v>1</v>
      </c>
    </row>
    <row r="59" spans="2:15" x14ac:dyDescent="0.4">
      <c r="B59">
        <v>3</v>
      </c>
      <c r="C59">
        <v>57</v>
      </c>
      <c r="D59">
        <v>4292</v>
      </c>
      <c r="E59">
        <v>3.7313355999999999E-2</v>
      </c>
      <c r="F59">
        <v>11549726.16</v>
      </c>
      <c r="G59">
        <v>3.63787942</v>
      </c>
      <c r="H59">
        <v>1.2</v>
      </c>
      <c r="I59">
        <v>13859671.390000001</v>
      </c>
      <c r="J59">
        <v>3229.1871839999999</v>
      </c>
      <c r="K59">
        <v>35.564333140000002</v>
      </c>
      <c r="L59">
        <v>135.60400000000001</v>
      </c>
      <c r="M59">
        <v>39.967392629999999</v>
      </c>
      <c r="N59">
        <v>54.221625690000003</v>
      </c>
      <c r="O59">
        <v>2</v>
      </c>
    </row>
    <row r="60" spans="2:15" x14ac:dyDescent="0.4">
      <c r="B60">
        <v>3</v>
      </c>
      <c r="C60">
        <v>58</v>
      </c>
      <c r="D60">
        <v>30323</v>
      </c>
      <c r="E60">
        <v>3.7313372999999997E-2</v>
      </c>
      <c r="F60">
        <v>11726495.279999999</v>
      </c>
      <c r="G60">
        <v>3.1914010359999998</v>
      </c>
      <c r="H60">
        <v>1.2</v>
      </c>
      <c r="I60">
        <v>14071794.33</v>
      </c>
      <c r="J60">
        <v>464.06339509999998</v>
      </c>
      <c r="K60">
        <v>35.542579719999999</v>
      </c>
      <c r="L60">
        <v>136.404</v>
      </c>
      <c r="M60">
        <v>40.038647730000001</v>
      </c>
      <c r="N60">
        <v>56.416760719999999</v>
      </c>
      <c r="O60">
        <v>0</v>
      </c>
    </row>
    <row r="61" spans="2:15" x14ac:dyDescent="0.4">
      <c r="B61">
        <v>3</v>
      </c>
      <c r="C61">
        <v>59</v>
      </c>
      <c r="D61">
        <v>54227</v>
      </c>
      <c r="E61">
        <v>3.7313567999999998E-2</v>
      </c>
      <c r="F61">
        <v>11723778.560000001</v>
      </c>
      <c r="G61">
        <v>3.087268576</v>
      </c>
      <c r="H61">
        <v>1.2</v>
      </c>
      <c r="I61">
        <v>14068534.279999999</v>
      </c>
      <c r="J61">
        <v>259.43781289999998</v>
      </c>
      <c r="K61">
        <v>35.652663570000001</v>
      </c>
      <c r="L61">
        <v>137.20400000000001</v>
      </c>
      <c r="M61">
        <v>39.979618590000001</v>
      </c>
      <c r="N61">
        <v>55.655143369999998</v>
      </c>
      <c r="O61">
        <v>1</v>
      </c>
    </row>
    <row r="62" spans="2:15" x14ac:dyDescent="0.4">
      <c r="B62">
        <v>3</v>
      </c>
      <c r="C62">
        <v>60</v>
      </c>
      <c r="D62">
        <v>12304</v>
      </c>
      <c r="E62">
        <v>3.7313605E-2</v>
      </c>
      <c r="F62">
        <v>11549726.16</v>
      </c>
      <c r="G62">
        <v>3.346729812</v>
      </c>
      <c r="H62">
        <v>1.2</v>
      </c>
      <c r="I62">
        <v>13859671.390000001</v>
      </c>
      <c r="J62">
        <v>1126.4362309999999</v>
      </c>
      <c r="K62">
        <v>35.671477549999999</v>
      </c>
      <c r="L62">
        <v>138.00399999999999</v>
      </c>
      <c r="M62">
        <v>39.978277929999997</v>
      </c>
      <c r="N62">
        <v>55.632670529999999</v>
      </c>
      <c r="O62">
        <v>2</v>
      </c>
    </row>
    <row r="63" spans="2:15" x14ac:dyDescent="0.4">
      <c r="B63">
        <v>3</v>
      </c>
      <c r="C63">
        <v>61</v>
      </c>
      <c r="D63">
        <v>56015</v>
      </c>
      <c r="E63">
        <v>3.7313612000000003E-2</v>
      </c>
      <c r="F63">
        <v>11726495.279999999</v>
      </c>
      <c r="G63">
        <v>3.2664040139999999</v>
      </c>
      <c r="H63">
        <v>1.2</v>
      </c>
      <c r="I63">
        <v>14071794.33</v>
      </c>
      <c r="J63">
        <v>251.21475190000001</v>
      </c>
      <c r="K63">
        <v>35.551128179999999</v>
      </c>
      <c r="L63">
        <v>138.804</v>
      </c>
      <c r="M63">
        <v>40.029028570000001</v>
      </c>
      <c r="N63">
        <v>55.145553329999998</v>
      </c>
      <c r="O63">
        <v>0</v>
      </c>
    </row>
    <row r="64" spans="2:15" x14ac:dyDescent="0.4">
      <c r="B64">
        <v>3</v>
      </c>
      <c r="C64">
        <v>62</v>
      </c>
      <c r="D64">
        <v>440867</v>
      </c>
      <c r="E64">
        <v>3.7313405000000001E-2</v>
      </c>
      <c r="F64">
        <v>11723778.560000001</v>
      </c>
      <c r="G64">
        <v>3.3396148889999999</v>
      </c>
      <c r="H64">
        <v>1.2</v>
      </c>
      <c r="I64">
        <v>14068534.279999999</v>
      </c>
      <c r="J64">
        <v>31.91106224</v>
      </c>
      <c r="K64">
        <v>35.62515913</v>
      </c>
      <c r="L64">
        <v>139.60400000000001</v>
      </c>
      <c r="M64">
        <v>40.036841260000003</v>
      </c>
      <c r="N64">
        <v>55.865281809999999</v>
      </c>
      <c r="O64">
        <v>1</v>
      </c>
    </row>
    <row r="65" spans="2:15" x14ac:dyDescent="0.4">
      <c r="B65">
        <v>3</v>
      </c>
      <c r="C65">
        <v>63</v>
      </c>
      <c r="D65">
        <v>97388</v>
      </c>
      <c r="E65">
        <v>3.7313372999999997E-2</v>
      </c>
      <c r="F65">
        <v>11549726.16</v>
      </c>
      <c r="G65">
        <v>4.0286019289999997</v>
      </c>
      <c r="H65">
        <v>1.2</v>
      </c>
      <c r="I65">
        <v>13859671.390000001</v>
      </c>
      <c r="J65">
        <v>142.3139544</v>
      </c>
      <c r="K65">
        <v>35.603966059999998</v>
      </c>
      <c r="L65">
        <v>140.404</v>
      </c>
      <c r="M65">
        <v>40.038282479999999</v>
      </c>
      <c r="N65">
        <v>52.889308739999997</v>
      </c>
      <c r="O65">
        <v>2</v>
      </c>
    </row>
    <row r="66" spans="2:15" x14ac:dyDescent="0.4">
      <c r="B66">
        <v>3</v>
      </c>
      <c r="C66">
        <v>64</v>
      </c>
      <c r="D66">
        <v>1951</v>
      </c>
      <c r="E66">
        <v>3.7313592999999999E-2</v>
      </c>
      <c r="F66">
        <v>11726495.279999999</v>
      </c>
      <c r="G66">
        <v>3.8320455839999998</v>
      </c>
      <c r="H66">
        <v>1.2</v>
      </c>
      <c r="I66">
        <v>14071794.33</v>
      </c>
      <c r="J66">
        <v>7212.6060120000002</v>
      </c>
      <c r="K66">
        <v>35.63029968</v>
      </c>
      <c r="L66">
        <v>141.20400000000001</v>
      </c>
      <c r="M66">
        <v>40.02558638</v>
      </c>
      <c r="N66">
        <v>53.345500229999999</v>
      </c>
      <c r="O66">
        <v>0</v>
      </c>
    </row>
    <row r="67" spans="2:15" x14ac:dyDescent="0.4">
      <c r="B67">
        <v>3</v>
      </c>
      <c r="C67">
        <v>65</v>
      </c>
      <c r="D67">
        <v>153</v>
      </c>
      <c r="E67">
        <v>3.7313346999999997E-2</v>
      </c>
      <c r="F67">
        <v>11726495.279999999</v>
      </c>
      <c r="G67">
        <v>3.970989688</v>
      </c>
      <c r="H67">
        <v>1.2</v>
      </c>
      <c r="I67">
        <v>14071794.33</v>
      </c>
      <c r="J67">
        <v>91972.511960000003</v>
      </c>
      <c r="K67">
        <v>36.404107760000002</v>
      </c>
      <c r="L67">
        <v>132.804</v>
      </c>
      <c r="M67">
        <v>40.040020179999999</v>
      </c>
      <c r="N67">
        <v>55.33910625</v>
      </c>
      <c r="O67">
        <v>0</v>
      </c>
    </row>
    <row r="68" spans="2:15" x14ac:dyDescent="0.4">
      <c r="B68">
        <v>3</v>
      </c>
      <c r="C68">
        <v>66</v>
      </c>
      <c r="D68">
        <v>125</v>
      </c>
      <c r="E68">
        <v>3.7313312000000001E-2</v>
      </c>
      <c r="F68">
        <v>11723778.560000001</v>
      </c>
      <c r="G68">
        <v>3.7541223210000001</v>
      </c>
      <c r="H68">
        <v>1.2</v>
      </c>
      <c r="I68">
        <v>14068534.279999999</v>
      </c>
      <c r="J68">
        <v>112548.2742</v>
      </c>
      <c r="K68">
        <v>36.359058449999999</v>
      </c>
      <c r="L68">
        <v>133.60400000000001</v>
      </c>
      <c r="M68">
        <v>39.976051179999999</v>
      </c>
      <c r="N68">
        <v>54.722073530000003</v>
      </c>
      <c r="O68">
        <v>1</v>
      </c>
    </row>
    <row r="69" spans="2:15" x14ac:dyDescent="0.4">
      <c r="B69">
        <v>3</v>
      </c>
      <c r="C69">
        <v>67</v>
      </c>
      <c r="D69">
        <v>8054</v>
      </c>
      <c r="E69">
        <v>3.7314117000000001E-2</v>
      </c>
      <c r="F69">
        <v>11723778.560000001</v>
      </c>
      <c r="G69">
        <v>3.4240880229999999</v>
      </c>
      <c r="H69">
        <v>1.2</v>
      </c>
      <c r="I69">
        <v>14068534.279999999</v>
      </c>
      <c r="J69">
        <v>1746.776046</v>
      </c>
      <c r="K69">
        <v>36.412566720000001</v>
      </c>
      <c r="L69">
        <v>136.00399999999999</v>
      </c>
      <c r="M69">
        <v>40.025793559999997</v>
      </c>
      <c r="N69">
        <v>55.52213905</v>
      </c>
      <c r="O69">
        <v>1</v>
      </c>
    </row>
    <row r="70" spans="2:15" x14ac:dyDescent="0.4">
      <c r="B70">
        <v>3</v>
      </c>
      <c r="C70">
        <v>68</v>
      </c>
      <c r="D70">
        <v>21753</v>
      </c>
      <c r="E70">
        <v>3.7313399999999997E-2</v>
      </c>
      <c r="F70">
        <v>11549726.16</v>
      </c>
      <c r="G70">
        <v>3.672215682</v>
      </c>
      <c r="H70">
        <v>1.2</v>
      </c>
      <c r="I70">
        <v>13859671.390000001</v>
      </c>
      <c r="J70">
        <v>637.13838969999995</v>
      </c>
      <c r="K70">
        <v>36.389905370000001</v>
      </c>
      <c r="L70">
        <v>136.804</v>
      </c>
      <c r="M70">
        <v>39.978902580000003</v>
      </c>
      <c r="N70">
        <v>52.114774750000002</v>
      </c>
      <c r="O70">
        <v>2</v>
      </c>
    </row>
    <row r="71" spans="2:15" x14ac:dyDescent="0.4">
      <c r="B71">
        <v>3</v>
      </c>
      <c r="C71">
        <v>69</v>
      </c>
      <c r="D71">
        <v>11368</v>
      </c>
      <c r="E71">
        <v>3.7313330999999998E-2</v>
      </c>
      <c r="F71">
        <v>11726495.279999999</v>
      </c>
      <c r="G71">
        <v>3.2350922259999999</v>
      </c>
      <c r="H71">
        <v>1.2</v>
      </c>
      <c r="I71">
        <v>14071794.33</v>
      </c>
      <c r="J71">
        <v>1237.84257</v>
      </c>
      <c r="K71">
        <v>36.404086730000003</v>
      </c>
      <c r="L71">
        <v>137.60400000000001</v>
      </c>
      <c r="M71">
        <v>39.960008520000002</v>
      </c>
      <c r="N71">
        <v>55.237797870000001</v>
      </c>
      <c r="O71">
        <v>0</v>
      </c>
    </row>
    <row r="72" spans="2:15" x14ac:dyDescent="0.4">
      <c r="B72">
        <v>3</v>
      </c>
      <c r="C72">
        <v>70</v>
      </c>
      <c r="D72">
        <v>27861</v>
      </c>
      <c r="E72">
        <v>3.7313477999999997E-2</v>
      </c>
      <c r="F72">
        <v>11723778.560000001</v>
      </c>
      <c r="G72">
        <v>3.0664805089999998</v>
      </c>
      <c r="H72">
        <v>1.2</v>
      </c>
      <c r="I72">
        <v>14068534.279999999</v>
      </c>
      <c r="J72">
        <v>504.95439060000001</v>
      </c>
      <c r="K72">
        <v>36.403987899999997</v>
      </c>
      <c r="L72">
        <v>138.404</v>
      </c>
      <c r="M72">
        <v>40.040068980000001</v>
      </c>
      <c r="N72">
        <v>55.338304219999998</v>
      </c>
      <c r="O72">
        <v>1</v>
      </c>
    </row>
    <row r="73" spans="2:15" x14ac:dyDescent="0.4">
      <c r="B73">
        <v>3</v>
      </c>
      <c r="C73">
        <v>71</v>
      </c>
      <c r="D73">
        <v>50962</v>
      </c>
      <c r="E73">
        <v>3.7313114000000001E-2</v>
      </c>
      <c r="F73">
        <v>11549726.16</v>
      </c>
      <c r="G73">
        <v>3.4552415879999998</v>
      </c>
      <c r="H73">
        <v>1.2</v>
      </c>
      <c r="I73">
        <v>13859671.390000001</v>
      </c>
      <c r="J73">
        <v>271.9609001</v>
      </c>
      <c r="K73">
        <v>36.452039050000003</v>
      </c>
      <c r="L73">
        <v>139.20400000000001</v>
      </c>
      <c r="M73">
        <v>39.974166719999999</v>
      </c>
      <c r="N73">
        <v>53.52388912</v>
      </c>
      <c r="O73">
        <v>2</v>
      </c>
    </row>
    <row r="74" spans="2:15" x14ac:dyDescent="0.4">
      <c r="B74">
        <v>3</v>
      </c>
      <c r="C74">
        <v>72</v>
      </c>
      <c r="D74">
        <v>64551</v>
      </c>
      <c r="E74">
        <v>3.7313062000000001E-2</v>
      </c>
      <c r="F74">
        <v>11726495.279999999</v>
      </c>
      <c r="G74">
        <v>3.4301271550000001</v>
      </c>
      <c r="H74">
        <v>1.2</v>
      </c>
      <c r="I74">
        <v>14071794.33</v>
      </c>
      <c r="J74">
        <v>217.99498579999999</v>
      </c>
      <c r="K74">
        <v>36.332087899999998</v>
      </c>
      <c r="L74">
        <v>140.00399999999999</v>
      </c>
      <c r="M74">
        <v>40.008081359999998</v>
      </c>
      <c r="N74">
        <v>52.145523730000001</v>
      </c>
      <c r="O74">
        <v>0</v>
      </c>
    </row>
    <row r="75" spans="2:15" x14ac:dyDescent="0.4">
      <c r="B75">
        <v>3</v>
      </c>
      <c r="C75">
        <v>73</v>
      </c>
      <c r="D75">
        <v>13316</v>
      </c>
      <c r="E75">
        <v>3.7313432000000001E-2</v>
      </c>
      <c r="F75">
        <v>11723778.560000001</v>
      </c>
      <c r="G75">
        <v>3.4333815049999998</v>
      </c>
      <c r="H75">
        <v>1.2</v>
      </c>
      <c r="I75">
        <v>14068534.279999999</v>
      </c>
      <c r="J75">
        <v>1056.5135379999999</v>
      </c>
      <c r="K75">
        <v>36.40421216</v>
      </c>
      <c r="L75">
        <v>140.804</v>
      </c>
      <c r="M75">
        <v>39.967885369999998</v>
      </c>
      <c r="N75">
        <v>55.893350769999998</v>
      </c>
      <c r="O75">
        <v>1</v>
      </c>
    </row>
    <row r="76" spans="2:15" x14ac:dyDescent="0.4">
      <c r="B76">
        <v>3</v>
      </c>
      <c r="C76">
        <v>74</v>
      </c>
      <c r="D76">
        <v>1455</v>
      </c>
      <c r="E76">
        <v>3.7313364000000002E-2</v>
      </c>
      <c r="F76">
        <v>11726495.279999999</v>
      </c>
      <c r="G76">
        <v>3.7840618190000002</v>
      </c>
      <c r="H76">
        <v>1.2</v>
      </c>
      <c r="I76">
        <v>14071794.33</v>
      </c>
      <c r="J76">
        <v>9671.3363100000006</v>
      </c>
      <c r="K76">
        <v>37.193823809999998</v>
      </c>
      <c r="L76">
        <v>136.404</v>
      </c>
      <c r="M76">
        <v>40.036756150000002</v>
      </c>
      <c r="N76">
        <v>55.093211410000002</v>
      </c>
      <c r="O76">
        <v>0</v>
      </c>
    </row>
    <row r="77" spans="2:15" x14ac:dyDescent="0.4">
      <c r="B77">
        <v>3</v>
      </c>
      <c r="C77">
        <v>75</v>
      </c>
      <c r="D77">
        <v>7538</v>
      </c>
      <c r="E77">
        <v>3.7313459E-2</v>
      </c>
      <c r="F77">
        <v>11723778.560000001</v>
      </c>
      <c r="G77">
        <v>3.4226912029999998</v>
      </c>
      <c r="H77">
        <v>1.2</v>
      </c>
      <c r="I77">
        <v>14068534.279999999</v>
      </c>
      <c r="J77">
        <v>1866.348405</v>
      </c>
      <c r="K77">
        <v>37.224174669999996</v>
      </c>
      <c r="L77">
        <v>137.20400000000001</v>
      </c>
      <c r="M77">
        <v>39.965980029999997</v>
      </c>
      <c r="N77">
        <v>55.970050759999999</v>
      </c>
      <c r="O77">
        <v>1</v>
      </c>
    </row>
    <row r="78" spans="2:15" x14ac:dyDescent="0.4">
      <c r="B78">
        <v>3</v>
      </c>
      <c r="C78">
        <v>76</v>
      </c>
      <c r="D78">
        <v>3789</v>
      </c>
      <c r="E78">
        <v>3.7313744000000003E-2</v>
      </c>
      <c r="F78">
        <v>11549726.16</v>
      </c>
      <c r="G78">
        <v>3.6181801500000002</v>
      </c>
      <c r="H78">
        <v>1.2</v>
      </c>
      <c r="I78">
        <v>13859671.390000001</v>
      </c>
      <c r="J78">
        <v>3657.8705180000002</v>
      </c>
      <c r="K78">
        <v>37.23508365</v>
      </c>
      <c r="L78">
        <v>138.00399999999999</v>
      </c>
      <c r="M78">
        <v>39.990771049999999</v>
      </c>
      <c r="N78">
        <v>55.20803514</v>
      </c>
      <c r="O78">
        <v>2</v>
      </c>
    </row>
    <row r="79" spans="2:15" x14ac:dyDescent="0.4">
      <c r="B79">
        <v>3</v>
      </c>
      <c r="C79">
        <v>77</v>
      </c>
      <c r="D79">
        <v>12031</v>
      </c>
      <c r="E79">
        <v>3.7313369999999998E-2</v>
      </c>
      <c r="F79">
        <v>11726495.279999999</v>
      </c>
      <c r="G79">
        <v>3.5038330960000001</v>
      </c>
      <c r="H79">
        <v>1.2</v>
      </c>
      <c r="I79">
        <v>14071794.33</v>
      </c>
      <c r="J79">
        <v>1169.6279890000001</v>
      </c>
      <c r="K79">
        <v>37.178925939999999</v>
      </c>
      <c r="L79">
        <v>138.804</v>
      </c>
      <c r="M79">
        <v>39.985420599999998</v>
      </c>
      <c r="N79">
        <v>52.546337489999999</v>
      </c>
      <c r="O79">
        <v>0</v>
      </c>
    </row>
    <row r="80" spans="2:15" x14ac:dyDescent="0.4">
      <c r="B80">
        <v>3</v>
      </c>
      <c r="C80">
        <v>78</v>
      </c>
      <c r="D80">
        <v>5228</v>
      </c>
      <c r="E80">
        <v>3.7313258000000002E-2</v>
      </c>
      <c r="F80">
        <v>11723778.560000001</v>
      </c>
      <c r="G80">
        <v>3.4894409280000001</v>
      </c>
      <c r="H80">
        <v>1.2</v>
      </c>
      <c r="I80">
        <v>14068534.279999999</v>
      </c>
      <c r="J80">
        <v>2690.9973749999999</v>
      </c>
      <c r="K80">
        <v>37.204644459999997</v>
      </c>
      <c r="L80">
        <v>139.60400000000001</v>
      </c>
      <c r="M80">
        <v>40.025216819999997</v>
      </c>
      <c r="N80">
        <v>46.113190019999998</v>
      </c>
      <c r="O80">
        <v>1</v>
      </c>
    </row>
    <row r="81" spans="2:15" x14ac:dyDescent="0.4">
      <c r="B81">
        <v>3</v>
      </c>
      <c r="C81">
        <v>79</v>
      </c>
      <c r="D81">
        <v>17113</v>
      </c>
      <c r="E81">
        <v>3.7313443000000002E-2</v>
      </c>
      <c r="F81">
        <v>11549726.16</v>
      </c>
      <c r="G81">
        <v>3.7089759199999999</v>
      </c>
      <c r="H81">
        <v>1.2</v>
      </c>
      <c r="I81">
        <v>13859671.390000001</v>
      </c>
      <c r="J81">
        <v>809.891392</v>
      </c>
      <c r="K81">
        <v>37.229057109999999</v>
      </c>
      <c r="L81">
        <v>140.404</v>
      </c>
      <c r="M81">
        <v>40.028635100000002</v>
      </c>
      <c r="N81">
        <v>52.727952170000002</v>
      </c>
      <c r="O81">
        <v>2</v>
      </c>
    </row>
    <row r="82" spans="2:15" x14ac:dyDescent="0.4">
      <c r="B82">
        <v>3</v>
      </c>
      <c r="C82">
        <v>80</v>
      </c>
      <c r="D82">
        <v>3802</v>
      </c>
      <c r="E82">
        <v>3.7313391000000001E-2</v>
      </c>
      <c r="F82">
        <v>11726495.279999999</v>
      </c>
      <c r="G82">
        <v>3.6017069080000002</v>
      </c>
      <c r="H82">
        <v>1.2</v>
      </c>
      <c r="I82">
        <v>14071794.33</v>
      </c>
      <c r="J82">
        <v>3701.1557939999998</v>
      </c>
      <c r="K82">
        <v>37.215256359999998</v>
      </c>
      <c r="L82">
        <v>141.20400000000001</v>
      </c>
      <c r="M82">
        <v>40.039645309999997</v>
      </c>
      <c r="N82">
        <v>53.206600819999998</v>
      </c>
      <c r="O82">
        <v>0</v>
      </c>
    </row>
    <row r="83" spans="2:15" x14ac:dyDescent="0.4">
      <c r="B83">
        <v>3</v>
      </c>
      <c r="C83">
        <v>81</v>
      </c>
      <c r="D83">
        <v>7941</v>
      </c>
      <c r="E83">
        <v>3.7313171999999999E-2</v>
      </c>
      <c r="F83">
        <v>11723778.560000001</v>
      </c>
      <c r="G83">
        <v>3.63635164</v>
      </c>
      <c r="H83">
        <v>1.2</v>
      </c>
      <c r="I83">
        <v>14068534.279999999</v>
      </c>
      <c r="J83">
        <v>1771.6325750000001</v>
      </c>
      <c r="K83">
        <v>37.945351430000002</v>
      </c>
      <c r="L83">
        <v>138.404</v>
      </c>
      <c r="M83">
        <v>39.96986751</v>
      </c>
      <c r="N83">
        <v>53.116381310000001</v>
      </c>
      <c r="O83">
        <v>1</v>
      </c>
    </row>
    <row r="84" spans="2:15" x14ac:dyDescent="0.4">
      <c r="B84">
        <v>3</v>
      </c>
      <c r="C84">
        <v>82</v>
      </c>
      <c r="D84">
        <v>11846</v>
      </c>
      <c r="E84">
        <v>3.7313474999999999E-2</v>
      </c>
      <c r="F84">
        <v>11549726.16</v>
      </c>
      <c r="G84">
        <v>3.6429413460000002</v>
      </c>
      <c r="H84">
        <v>1.2</v>
      </c>
      <c r="I84">
        <v>13859671.390000001</v>
      </c>
      <c r="J84">
        <v>1169.987455</v>
      </c>
      <c r="K84">
        <v>38.002149879999997</v>
      </c>
      <c r="L84">
        <v>139.20400000000001</v>
      </c>
      <c r="M84">
        <v>40.025009840000003</v>
      </c>
      <c r="N84">
        <v>52.465166189999998</v>
      </c>
      <c r="O84">
        <v>2</v>
      </c>
    </row>
    <row r="85" spans="2:15" x14ac:dyDescent="0.4">
      <c r="B85">
        <v>3</v>
      </c>
      <c r="C85">
        <v>83</v>
      </c>
      <c r="D85">
        <v>13281</v>
      </c>
      <c r="E85">
        <v>3.7313014999999998E-2</v>
      </c>
      <c r="F85">
        <v>11726495.279999999</v>
      </c>
      <c r="G85">
        <v>3.3592473859999998</v>
      </c>
      <c r="H85">
        <v>1.2</v>
      </c>
      <c r="I85">
        <v>14071794.33</v>
      </c>
      <c r="J85">
        <v>1059.5432820000001</v>
      </c>
      <c r="K85">
        <v>37.934544750000001</v>
      </c>
      <c r="L85">
        <v>140.00399999999999</v>
      </c>
      <c r="M85">
        <v>39.977392539999997</v>
      </c>
      <c r="N85">
        <v>56.064468329999997</v>
      </c>
      <c r="O85">
        <v>0</v>
      </c>
    </row>
    <row r="86" spans="2:15" x14ac:dyDescent="0.4">
      <c r="B86">
        <v>3</v>
      </c>
      <c r="C86">
        <v>84</v>
      </c>
      <c r="D86">
        <v>33918</v>
      </c>
      <c r="E86">
        <v>3.7314060000000003E-2</v>
      </c>
      <c r="F86">
        <v>11723778.560000001</v>
      </c>
      <c r="G86">
        <v>3.3495539810000001</v>
      </c>
      <c r="H86">
        <v>1.2</v>
      </c>
      <c r="I86">
        <v>14068534.279999999</v>
      </c>
      <c r="J86">
        <v>414.78077359999997</v>
      </c>
      <c r="K86">
        <v>38.044576030000002</v>
      </c>
      <c r="L86">
        <v>140.804</v>
      </c>
      <c r="M86">
        <v>39.965606049999998</v>
      </c>
      <c r="N86">
        <v>55.525592189999998</v>
      </c>
      <c r="O86">
        <v>1</v>
      </c>
    </row>
    <row r="87" spans="2:15" x14ac:dyDescent="0.4">
      <c r="B87">
        <v>3</v>
      </c>
      <c r="C87">
        <v>85</v>
      </c>
      <c r="D87">
        <v>1539</v>
      </c>
      <c r="E87">
        <v>3.7313425999999997E-2</v>
      </c>
      <c r="F87">
        <v>11549726.16</v>
      </c>
      <c r="G87">
        <v>3.781755242</v>
      </c>
      <c r="H87">
        <v>1.2</v>
      </c>
      <c r="I87">
        <v>13859671.390000001</v>
      </c>
      <c r="J87">
        <v>9005.6344329999993</v>
      </c>
      <c r="K87">
        <v>38.005991539999997</v>
      </c>
      <c r="L87">
        <v>141.60400000000001</v>
      </c>
      <c r="M87">
        <v>40.038116860000002</v>
      </c>
      <c r="N87">
        <v>55.751610069999998</v>
      </c>
      <c r="O87">
        <v>2</v>
      </c>
    </row>
    <row r="88" spans="2:15" x14ac:dyDescent="0.4">
      <c r="B88">
        <v>3</v>
      </c>
      <c r="C88">
        <v>86</v>
      </c>
      <c r="D88">
        <v>2</v>
      </c>
      <c r="E88">
        <v>3.7313262999999999E-2</v>
      </c>
      <c r="F88">
        <v>11726495.279999999</v>
      </c>
      <c r="G88">
        <v>3.8515232180000001</v>
      </c>
      <c r="H88">
        <v>1.2</v>
      </c>
      <c r="I88">
        <v>14071794.33</v>
      </c>
      <c r="J88">
        <v>7035897.165</v>
      </c>
      <c r="K88">
        <v>38.81042205</v>
      </c>
      <c r="L88">
        <v>138.804</v>
      </c>
      <c r="M88">
        <v>39.966933419999997</v>
      </c>
      <c r="N88">
        <v>53.105435229999998</v>
      </c>
      <c r="O88">
        <v>0</v>
      </c>
    </row>
    <row r="89" spans="2:15" x14ac:dyDescent="0.4">
      <c r="B89">
        <v>3</v>
      </c>
      <c r="C89">
        <v>87</v>
      </c>
      <c r="D89">
        <v>2545</v>
      </c>
      <c r="E89">
        <v>3.7313449999999998E-2</v>
      </c>
      <c r="F89">
        <v>11723778.560000001</v>
      </c>
      <c r="G89">
        <v>3.4621400480000002</v>
      </c>
      <c r="H89">
        <v>1.2</v>
      </c>
      <c r="I89">
        <v>14068534.279999999</v>
      </c>
      <c r="J89">
        <v>5527.9113079999997</v>
      </c>
      <c r="K89">
        <v>38.798729639999998</v>
      </c>
      <c r="L89">
        <v>139.60400000000001</v>
      </c>
      <c r="M89">
        <v>39.96656909</v>
      </c>
      <c r="N89">
        <v>54.559014959999999</v>
      </c>
      <c r="O89">
        <v>1</v>
      </c>
    </row>
    <row r="90" spans="2:15" x14ac:dyDescent="0.4">
      <c r="B90">
        <v>3</v>
      </c>
      <c r="C90">
        <v>88</v>
      </c>
      <c r="D90">
        <v>8234</v>
      </c>
      <c r="E90">
        <v>3.7313343999999998E-2</v>
      </c>
      <c r="F90">
        <v>11549726.16</v>
      </c>
      <c r="G90">
        <v>3.7455034829999998</v>
      </c>
      <c r="H90">
        <v>1.2</v>
      </c>
      <c r="I90">
        <v>13859671.390000001</v>
      </c>
      <c r="J90">
        <v>1683.224604</v>
      </c>
      <c r="K90">
        <v>38.798269980000001</v>
      </c>
      <c r="L90">
        <v>140.404</v>
      </c>
      <c r="M90">
        <v>39.96566807</v>
      </c>
      <c r="N90">
        <v>51.000477170000003</v>
      </c>
      <c r="O90">
        <v>2</v>
      </c>
    </row>
    <row r="91" spans="2:15" x14ac:dyDescent="0.4">
      <c r="B91">
        <v>3</v>
      </c>
      <c r="C91">
        <v>89</v>
      </c>
      <c r="D91">
        <v>11978</v>
      </c>
      <c r="E91">
        <v>3.7313141000000001E-2</v>
      </c>
      <c r="F91">
        <v>11726495.279999999</v>
      </c>
      <c r="G91">
        <v>3.4683903429999998</v>
      </c>
      <c r="H91">
        <v>1.2</v>
      </c>
      <c r="I91">
        <v>14071794.33</v>
      </c>
      <c r="J91">
        <v>1174.8033339999999</v>
      </c>
      <c r="K91">
        <v>38.807505910000003</v>
      </c>
      <c r="L91">
        <v>141.20400000000001</v>
      </c>
      <c r="M91">
        <v>40.028987299999997</v>
      </c>
      <c r="N91">
        <v>54.599275849999998</v>
      </c>
      <c r="O91">
        <v>0</v>
      </c>
    </row>
    <row r="92" spans="2:15" x14ac:dyDescent="0.4">
      <c r="B92">
        <v>3</v>
      </c>
      <c r="C92">
        <v>90</v>
      </c>
      <c r="D92">
        <v>1163</v>
      </c>
      <c r="E92">
        <v>3.7313527999999999E-2</v>
      </c>
      <c r="F92">
        <v>11723778.560000001</v>
      </c>
      <c r="G92">
        <v>3.571763545</v>
      </c>
      <c r="H92">
        <v>1.2</v>
      </c>
      <c r="I92">
        <v>14068534.279999999</v>
      </c>
      <c r="J92">
        <v>12096.762059999999</v>
      </c>
      <c r="K92">
        <v>38.88143401</v>
      </c>
      <c r="L92">
        <v>142.00399999999999</v>
      </c>
      <c r="M92">
        <v>40.038726709999999</v>
      </c>
      <c r="N92">
        <v>57.932673690000001</v>
      </c>
      <c r="O92">
        <v>1</v>
      </c>
    </row>
    <row r="93" spans="2:15" x14ac:dyDescent="0.4">
      <c r="B93">
        <v>3</v>
      </c>
      <c r="C93">
        <v>91</v>
      </c>
      <c r="D93">
        <v>9183</v>
      </c>
      <c r="E93">
        <v>3.7313211999999998E-2</v>
      </c>
      <c r="F93">
        <v>11726495.279999999</v>
      </c>
      <c r="G93">
        <v>3.6005548940000001</v>
      </c>
      <c r="H93">
        <v>1.2</v>
      </c>
      <c r="I93">
        <v>14071794.33</v>
      </c>
      <c r="J93">
        <v>1532.374423</v>
      </c>
      <c r="K93">
        <v>39.547152570000002</v>
      </c>
      <c r="L93">
        <v>140.00399999999999</v>
      </c>
      <c r="M93">
        <v>39.996058669999996</v>
      </c>
      <c r="N93">
        <v>55.02722601</v>
      </c>
      <c r="O93">
        <v>0</v>
      </c>
    </row>
    <row r="94" spans="2:15" x14ac:dyDescent="0.4">
      <c r="B94">
        <v>3</v>
      </c>
      <c r="C94">
        <v>92</v>
      </c>
      <c r="D94">
        <v>8366</v>
      </c>
      <c r="E94">
        <v>3.7313744000000003E-2</v>
      </c>
      <c r="F94">
        <v>11723778.560000001</v>
      </c>
      <c r="G94">
        <v>3.2971397339999999</v>
      </c>
      <c r="H94">
        <v>1.2</v>
      </c>
      <c r="I94">
        <v>14068534.279999999</v>
      </c>
      <c r="J94">
        <v>1681.6321150000001</v>
      </c>
      <c r="K94">
        <v>39.560741049999997</v>
      </c>
      <c r="L94">
        <v>140.804</v>
      </c>
      <c r="M94">
        <v>40.027612910000002</v>
      </c>
      <c r="N94">
        <v>54.678405259999998</v>
      </c>
      <c r="O94">
        <v>1</v>
      </c>
    </row>
    <row r="95" spans="2:15" x14ac:dyDescent="0.4">
      <c r="B95">
        <v>3</v>
      </c>
      <c r="C95">
        <v>93</v>
      </c>
      <c r="D95">
        <v>6515</v>
      </c>
      <c r="E95">
        <v>3.7313154000000001E-2</v>
      </c>
      <c r="F95">
        <v>11549726.16</v>
      </c>
      <c r="G95">
        <v>3.6703793309999999</v>
      </c>
      <c r="H95">
        <v>1.2</v>
      </c>
      <c r="I95">
        <v>13859671.390000001</v>
      </c>
      <c r="J95">
        <v>2127.3478730000002</v>
      </c>
      <c r="K95">
        <v>39.665912370000001</v>
      </c>
      <c r="L95">
        <v>141.60400000000001</v>
      </c>
      <c r="M95">
        <v>39.966874820000001</v>
      </c>
      <c r="N95">
        <v>56.687491979999997</v>
      </c>
      <c r="O95">
        <v>2</v>
      </c>
    </row>
    <row r="96" spans="2:15" x14ac:dyDescent="0.4">
      <c r="B96">
        <v>3</v>
      </c>
      <c r="C96">
        <v>94</v>
      </c>
      <c r="D96">
        <v>899</v>
      </c>
      <c r="E96">
        <v>3.7313205000000002E-2</v>
      </c>
      <c r="F96">
        <v>11726495.279999999</v>
      </c>
      <c r="G96">
        <v>3.760803986</v>
      </c>
      <c r="H96">
        <v>1.2</v>
      </c>
      <c r="I96">
        <v>14071794.33</v>
      </c>
      <c r="J96">
        <v>15652.718940000001</v>
      </c>
      <c r="K96">
        <v>39.62144876</v>
      </c>
      <c r="L96">
        <v>142.404</v>
      </c>
      <c r="M96">
        <v>40.001959679999999</v>
      </c>
      <c r="N96">
        <v>56.407166449999998</v>
      </c>
      <c r="O96">
        <v>0</v>
      </c>
    </row>
    <row r="97" spans="2:15" x14ac:dyDescent="0.4">
      <c r="B97">
        <v>3</v>
      </c>
      <c r="C97">
        <v>95</v>
      </c>
      <c r="D97">
        <v>658</v>
      </c>
      <c r="E97">
        <v>3.7313393E-2</v>
      </c>
      <c r="F97">
        <v>11723778.560000001</v>
      </c>
      <c r="G97">
        <v>3.5367193050000001</v>
      </c>
      <c r="H97">
        <v>1.2</v>
      </c>
      <c r="I97">
        <v>14068534.279999999</v>
      </c>
      <c r="J97">
        <v>21380.751179999999</v>
      </c>
      <c r="K97">
        <v>40.369494150000001</v>
      </c>
      <c r="L97">
        <v>139.60400000000001</v>
      </c>
      <c r="M97">
        <v>40.006745029999998</v>
      </c>
      <c r="N97">
        <v>55.17935791</v>
      </c>
      <c r="O97">
        <v>1</v>
      </c>
    </row>
    <row r="98" spans="2:15" x14ac:dyDescent="0.4">
      <c r="B98">
        <v>3</v>
      </c>
      <c r="C98">
        <v>96</v>
      </c>
      <c r="D98">
        <v>9081</v>
      </c>
      <c r="E98">
        <v>3.7313414000000003E-2</v>
      </c>
      <c r="F98">
        <v>11549726.16</v>
      </c>
      <c r="G98">
        <v>3.868975915</v>
      </c>
      <c r="H98">
        <v>1.2</v>
      </c>
      <c r="I98">
        <v>13859671.390000001</v>
      </c>
      <c r="J98">
        <v>1526.227441</v>
      </c>
      <c r="K98">
        <v>40.419636169999997</v>
      </c>
      <c r="L98">
        <v>140.404</v>
      </c>
      <c r="M98">
        <v>39.975695199999997</v>
      </c>
      <c r="N98">
        <v>50.688179929999997</v>
      </c>
      <c r="O98">
        <v>2</v>
      </c>
    </row>
    <row r="99" spans="2:15" x14ac:dyDescent="0.4">
      <c r="B99">
        <v>3</v>
      </c>
      <c r="C99">
        <v>97</v>
      </c>
      <c r="D99">
        <v>7915</v>
      </c>
      <c r="E99">
        <v>3.7313309000000003E-2</v>
      </c>
      <c r="F99">
        <v>11726495.279999999</v>
      </c>
      <c r="G99">
        <v>3.4439559769999999</v>
      </c>
      <c r="H99">
        <v>1.2</v>
      </c>
      <c r="I99">
        <v>14071794.33</v>
      </c>
      <c r="J99">
        <v>1777.8640969999999</v>
      </c>
      <c r="K99">
        <v>40.403762589999999</v>
      </c>
      <c r="L99">
        <v>141.20400000000001</v>
      </c>
      <c r="M99">
        <v>40.039825290000003</v>
      </c>
      <c r="N99">
        <v>55.06175228</v>
      </c>
      <c r="O99">
        <v>0</v>
      </c>
    </row>
    <row r="100" spans="2:15" x14ac:dyDescent="0.4">
      <c r="B100">
        <v>3</v>
      </c>
      <c r="C100">
        <v>98</v>
      </c>
      <c r="D100">
        <v>2903</v>
      </c>
      <c r="E100">
        <v>3.7313923999999998E-2</v>
      </c>
      <c r="F100">
        <v>11723778.560000001</v>
      </c>
      <c r="G100">
        <v>3.4885273479999999</v>
      </c>
      <c r="H100">
        <v>1.2</v>
      </c>
      <c r="I100">
        <v>14068534.279999999</v>
      </c>
      <c r="J100">
        <v>4846.2054010000002</v>
      </c>
      <c r="K100">
        <v>40.467411740000003</v>
      </c>
      <c r="L100">
        <v>142.00399999999999</v>
      </c>
      <c r="M100">
        <v>39.975499640000002</v>
      </c>
      <c r="N100">
        <v>54.18608673</v>
      </c>
      <c r="O100">
        <v>1</v>
      </c>
    </row>
    <row r="101" spans="2:15" x14ac:dyDescent="0.4">
      <c r="B101">
        <v>3</v>
      </c>
      <c r="C101">
        <v>99</v>
      </c>
      <c r="D101">
        <v>826</v>
      </c>
      <c r="E101">
        <v>3.7313299000000001E-2</v>
      </c>
      <c r="F101">
        <v>11726495.279999999</v>
      </c>
      <c r="G101">
        <v>3.819419371</v>
      </c>
      <c r="H101">
        <v>1.2</v>
      </c>
      <c r="I101">
        <v>14071794.33</v>
      </c>
      <c r="J101">
        <v>17036.070619999999</v>
      </c>
      <c r="K101">
        <v>41.188814489999999</v>
      </c>
      <c r="L101">
        <v>140.00399999999999</v>
      </c>
      <c r="M101">
        <v>39.966118369999997</v>
      </c>
      <c r="N101">
        <v>54.118915260000001</v>
      </c>
      <c r="O101">
        <v>0</v>
      </c>
    </row>
    <row r="102" spans="2:15" x14ac:dyDescent="0.4">
      <c r="B102">
        <v>3</v>
      </c>
      <c r="C102">
        <v>100</v>
      </c>
      <c r="D102">
        <v>4142</v>
      </c>
      <c r="E102">
        <v>3.7313345999999997E-2</v>
      </c>
      <c r="F102">
        <v>11723778.560000001</v>
      </c>
      <c r="G102">
        <v>3.4132041800000001</v>
      </c>
      <c r="H102">
        <v>1.2</v>
      </c>
      <c r="I102">
        <v>14068534.279999999</v>
      </c>
      <c r="J102">
        <v>3396.5558369999999</v>
      </c>
      <c r="K102">
        <v>41.202733879999997</v>
      </c>
      <c r="L102">
        <v>140.804</v>
      </c>
      <c r="M102">
        <v>40.038307770000003</v>
      </c>
      <c r="N102">
        <v>54.745654950000002</v>
      </c>
      <c r="O102">
        <v>1</v>
      </c>
    </row>
    <row r="103" spans="2:15" x14ac:dyDescent="0.4">
      <c r="B103">
        <v>3</v>
      </c>
      <c r="C103">
        <v>101</v>
      </c>
      <c r="D103">
        <v>837</v>
      </c>
      <c r="E103">
        <v>3.7313567999999998E-2</v>
      </c>
      <c r="F103">
        <v>11549726.16</v>
      </c>
      <c r="G103">
        <v>3.4614656469999998</v>
      </c>
      <c r="H103">
        <v>1.2</v>
      </c>
      <c r="I103">
        <v>13859671.390000001</v>
      </c>
      <c r="J103">
        <v>16558.747179999998</v>
      </c>
      <c r="K103">
        <v>41.230832450000001</v>
      </c>
      <c r="L103">
        <v>141.60400000000001</v>
      </c>
      <c r="M103">
        <v>40.038242769999997</v>
      </c>
      <c r="N103">
        <v>55.423417809999997</v>
      </c>
      <c r="O103">
        <v>2</v>
      </c>
    </row>
    <row r="104" spans="2:15" x14ac:dyDescent="0.4">
      <c r="B104">
        <v>3</v>
      </c>
      <c r="C104">
        <v>102</v>
      </c>
      <c r="D104">
        <v>286</v>
      </c>
      <c r="E104">
        <v>3.7313603000000001E-2</v>
      </c>
      <c r="F104">
        <v>11723778.560000001</v>
      </c>
      <c r="G104">
        <v>3.7234183889999999</v>
      </c>
      <c r="H104">
        <v>1.2</v>
      </c>
      <c r="I104">
        <v>14068534.279999999</v>
      </c>
      <c r="J104">
        <v>49190.67929</v>
      </c>
      <c r="K104">
        <v>41.992411529999998</v>
      </c>
      <c r="L104">
        <v>139.60400000000001</v>
      </c>
      <c r="M104">
        <v>40.040058879999997</v>
      </c>
      <c r="N104">
        <v>55.26507849</v>
      </c>
      <c r="O104">
        <v>1</v>
      </c>
    </row>
    <row r="105" spans="2:15" x14ac:dyDescent="0.4">
      <c r="B105">
        <v>3</v>
      </c>
      <c r="C105">
        <v>103</v>
      </c>
      <c r="D105">
        <v>3885</v>
      </c>
      <c r="E105">
        <v>3.7313478999999997E-2</v>
      </c>
      <c r="F105">
        <v>11549726.16</v>
      </c>
      <c r="G105">
        <v>3.6620238359999999</v>
      </c>
      <c r="H105">
        <v>1.2</v>
      </c>
      <c r="I105">
        <v>13859671.390000001</v>
      </c>
      <c r="J105">
        <v>3567.4829840000002</v>
      </c>
      <c r="K105">
        <v>41.997899969999999</v>
      </c>
      <c r="L105">
        <v>140.404</v>
      </c>
      <c r="M105">
        <v>40.019240609999997</v>
      </c>
      <c r="N105">
        <v>54.05043113</v>
      </c>
      <c r="O105">
        <v>2</v>
      </c>
    </row>
    <row r="106" spans="2:15" x14ac:dyDescent="0.4">
      <c r="B106">
        <v>3</v>
      </c>
      <c r="C106">
        <v>104</v>
      </c>
      <c r="D106">
        <v>3880</v>
      </c>
      <c r="E106">
        <v>3.7313388000000003E-2</v>
      </c>
      <c r="F106">
        <v>11726495.279999999</v>
      </c>
      <c r="G106">
        <v>3.4116088279999999</v>
      </c>
      <c r="H106">
        <v>1.2</v>
      </c>
      <c r="I106">
        <v>14071794.33</v>
      </c>
      <c r="J106">
        <v>3626.7511159999999</v>
      </c>
      <c r="K106">
        <v>42.038191840000003</v>
      </c>
      <c r="L106">
        <v>141.20400000000001</v>
      </c>
      <c r="M106">
        <v>39.9757459</v>
      </c>
      <c r="N106">
        <v>56.158255910000001</v>
      </c>
      <c r="O106">
        <v>0</v>
      </c>
    </row>
    <row r="107" spans="2:15" x14ac:dyDescent="0.4">
      <c r="B107">
        <v>3</v>
      </c>
      <c r="C107">
        <v>105</v>
      </c>
      <c r="D107">
        <v>212</v>
      </c>
      <c r="E107">
        <v>3.7314552000000001E-2</v>
      </c>
      <c r="F107">
        <v>11723778.560000001</v>
      </c>
      <c r="G107">
        <v>3.3168706929999998</v>
      </c>
      <c r="H107">
        <v>1.2</v>
      </c>
      <c r="I107">
        <v>14068534.279999999</v>
      </c>
      <c r="J107">
        <v>66361.010739999998</v>
      </c>
      <c r="K107">
        <v>42.077668940000002</v>
      </c>
      <c r="L107">
        <v>142.00399999999999</v>
      </c>
      <c r="M107">
        <v>39.969859919999998</v>
      </c>
      <c r="N107">
        <v>54.75944423</v>
      </c>
      <c r="O107">
        <v>1</v>
      </c>
    </row>
    <row r="108" spans="2:15" x14ac:dyDescent="0.4">
      <c r="B108">
        <v>3</v>
      </c>
      <c r="C108">
        <v>106</v>
      </c>
      <c r="D108">
        <v>456</v>
      </c>
      <c r="E108">
        <v>3.7313464999999997E-2</v>
      </c>
      <c r="F108">
        <v>11549726.16</v>
      </c>
      <c r="G108">
        <v>3.5065026879999999</v>
      </c>
      <c r="H108">
        <v>1.2</v>
      </c>
      <c r="I108">
        <v>13859671.390000001</v>
      </c>
      <c r="J108">
        <v>30394.016210000002</v>
      </c>
      <c r="K108">
        <v>42.014088020000003</v>
      </c>
      <c r="L108">
        <v>142.804</v>
      </c>
      <c r="M108">
        <v>40.036465669999998</v>
      </c>
      <c r="N108">
        <v>54.985182010000003</v>
      </c>
      <c r="O108">
        <v>2</v>
      </c>
    </row>
    <row r="109" spans="2:15" x14ac:dyDescent="0.4">
      <c r="B109">
        <v>3</v>
      </c>
      <c r="C109">
        <v>107</v>
      </c>
      <c r="D109">
        <v>106</v>
      </c>
      <c r="E109">
        <v>3.7313107999999998E-2</v>
      </c>
      <c r="F109">
        <v>11726495.279999999</v>
      </c>
      <c r="G109">
        <v>3.8852866819999998</v>
      </c>
      <c r="H109">
        <v>1.2</v>
      </c>
      <c r="I109">
        <v>14071794.33</v>
      </c>
      <c r="J109">
        <v>132752.77669999999</v>
      </c>
      <c r="K109">
        <v>42.047913360000003</v>
      </c>
      <c r="L109">
        <v>143.60400000000001</v>
      </c>
      <c r="M109">
        <v>39.96678773</v>
      </c>
      <c r="N109">
        <v>50.789786059999997</v>
      </c>
      <c r="O109">
        <v>0</v>
      </c>
    </row>
    <row r="110" spans="2:15" x14ac:dyDescent="0.4">
      <c r="B110">
        <v>3</v>
      </c>
      <c r="C110">
        <v>108</v>
      </c>
      <c r="D110">
        <v>431</v>
      </c>
      <c r="E110">
        <v>3.7313533000000003E-2</v>
      </c>
      <c r="F110">
        <v>11726495.279999999</v>
      </c>
      <c r="G110">
        <v>3.8092706590000001</v>
      </c>
      <c r="H110">
        <v>1.2</v>
      </c>
      <c r="I110">
        <v>14071794.33</v>
      </c>
      <c r="J110">
        <v>32649.174780000001</v>
      </c>
      <c r="K110">
        <v>42.73987468</v>
      </c>
      <c r="L110">
        <v>140.00399999999999</v>
      </c>
      <c r="M110">
        <v>40.031696740000001</v>
      </c>
      <c r="N110">
        <v>55.139145159999998</v>
      </c>
      <c r="O110">
        <v>0</v>
      </c>
    </row>
    <row r="111" spans="2:15" x14ac:dyDescent="0.4">
      <c r="B111">
        <v>3</v>
      </c>
      <c r="C111">
        <v>109</v>
      </c>
      <c r="D111">
        <v>19897</v>
      </c>
      <c r="E111">
        <v>3.7313471000000001E-2</v>
      </c>
      <c r="F111">
        <v>11723778.560000001</v>
      </c>
      <c r="G111">
        <v>3.6218853850000001</v>
      </c>
      <c r="H111">
        <v>1.2</v>
      </c>
      <c r="I111">
        <v>14068534.279999999</v>
      </c>
      <c r="J111">
        <v>707.06811470000002</v>
      </c>
      <c r="K111">
        <v>42.803721950000003</v>
      </c>
      <c r="L111">
        <v>140.804</v>
      </c>
      <c r="M111">
        <v>39.961430839999998</v>
      </c>
      <c r="N111">
        <v>54.673569299999997</v>
      </c>
      <c r="O111">
        <v>1</v>
      </c>
    </row>
    <row r="112" spans="2:15" x14ac:dyDescent="0.4">
      <c r="B112">
        <v>3</v>
      </c>
      <c r="C112">
        <v>110</v>
      </c>
      <c r="D112">
        <v>27425</v>
      </c>
      <c r="E112">
        <v>3.7313445000000001E-2</v>
      </c>
      <c r="F112">
        <v>11549726.16</v>
      </c>
      <c r="G112">
        <v>3.291058627</v>
      </c>
      <c r="H112">
        <v>1.2</v>
      </c>
      <c r="I112">
        <v>13859671.390000001</v>
      </c>
      <c r="J112">
        <v>505.3663224</v>
      </c>
      <c r="K112">
        <v>42.7865818</v>
      </c>
      <c r="L112">
        <v>141.60400000000001</v>
      </c>
      <c r="M112">
        <v>40.012862329999997</v>
      </c>
      <c r="N112">
        <v>55.39817979</v>
      </c>
      <c r="O112">
        <v>2</v>
      </c>
    </row>
    <row r="113" spans="2:15" x14ac:dyDescent="0.4">
      <c r="B113">
        <v>3</v>
      </c>
      <c r="C113">
        <v>111</v>
      </c>
      <c r="D113">
        <v>938</v>
      </c>
      <c r="E113">
        <v>3.7313422999999998E-2</v>
      </c>
      <c r="F113">
        <v>11726495.279999999</v>
      </c>
      <c r="G113">
        <v>3.2494644340000001</v>
      </c>
      <c r="H113">
        <v>1.2</v>
      </c>
      <c r="I113">
        <v>14071794.33</v>
      </c>
      <c r="J113">
        <v>15001.91293</v>
      </c>
      <c r="K113">
        <v>42.802633419999999</v>
      </c>
      <c r="L113">
        <v>142.404</v>
      </c>
      <c r="M113">
        <v>40.011720889999999</v>
      </c>
      <c r="N113">
        <v>55.203106419999997</v>
      </c>
      <c r="O113">
        <v>0</v>
      </c>
    </row>
    <row r="114" spans="2:15" x14ac:dyDescent="0.4">
      <c r="B114">
        <v>3</v>
      </c>
      <c r="C114">
        <v>112</v>
      </c>
      <c r="D114">
        <v>4511</v>
      </c>
      <c r="E114">
        <v>3.7313454000000003E-2</v>
      </c>
      <c r="F114">
        <v>11723778.560000001</v>
      </c>
      <c r="G114">
        <v>3.6340214660000001</v>
      </c>
      <c r="H114">
        <v>1.2</v>
      </c>
      <c r="I114">
        <v>14068534.279999999</v>
      </c>
      <c r="J114">
        <v>3118.7174190000001</v>
      </c>
      <c r="K114">
        <v>42.830290910000002</v>
      </c>
      <c r="L114">
        <v>143.20400000000001</v>
      </c>
      <c r="M114">
        <v>40.028061450000003</v>
      </c>
      <c r="N114">
        <v>54.313660659999996</v>
      </c>
      <c r="O114">
        <v>1</v>
      </c>
    </row>
    <row r="115" spans="2:15" x14ac:dyDescent="0.4">
      <c r="B115">
        <v>3</v>
      </c>
      <c r="C115">
        <v>113</v>
      </c>
      <c r="D115">
        <v>2043</v>
      </c>
      <c r="E115">
        <v>3.7313467000000003E-2</v>
      </c>
      <c r="F115">
        <v>11549726.16</v>
      </c>
      <c r="G115">
        <v>3.8713936489999998</v>
      </c>
      <c r="H115">
        <v>1.2</v>
      </c>
      <c r="I115">
        <v>13859671.390000001</v>
      </c>
      <c r="J115">
        <v>6783.9801230000003</v>
      </c>
      <c r="K115">
        <v>42.804103830000003</v>
      </c>
      <c r="L115">
        <v>144.00399999999999</v>
      </c>
      <c r="M115">
        <v>39.999932809999997</v>
      </c>
      <c r="N115">
        <v>54.089430720000003</v>
      </c>
      <c r="O115">
        <v>2</v>
      </c>
    </row>
    <row r="116" spans="2:15" x14ac:dyDescent="0.4">
      <c r="B116">
        <v>3</v>
      </c>
      <c r="C116">
        <v>114</v>
      </c>
      <c r="D116">
        <v>1754</v>
      </c>
      <c r="E116">
        <v>3.7314352000000002E-2</v>
      </c>
      <c r="F116">
        <v>11726495.279999999</v>
      </c>
      <c r="G116">
        <v>3.5898916320000001</v>
      </c>
      <c r="H116">
        <v>1.2</v>
      </c>
      <c r="I116">
        <v>14071794.33</v>
      </c>
      <c r="J116">
        <v>8022.6877599999998</v>
      </c>
      <c r="K116">
        <v>42.878643619999998</v>
      </c>
      <c r="L116">
        <v>144.804</v>
      </c>
      <c r="M116">
        <v>40.030524730000003</v>
      </c>
      <c r="N116">
        <v>56.487909610000003</v>
      </c>
      <c r="O116">
        <v>0</v>
      </c>
    </row>
    <row r="117" spans="2:15" x14ac:dyDescent="0.4">
      <c r="B117">
        <v>3</v>
      </c>
      <c r="C117">
        <v>115</v>
      </c>
      <c r="D117">
        <v>167</v>
      </c>
      <c r="E117">
        <v>3.7313469000000002E-2</v>
      </c>
      <c r="F117">
        <v>11723778.560000001</v>
      </c>
      <c r="G117">
        <v>4.2060153319999998</v>
      </c>
      <c r="H117">
        <v>1.2</v>
      </c>
      <c r="I117">
        <v>14068534.279999999</v>
      </c>
      <c r="J117">
        <v>84242.720230000006</v>
      </c>
      <c r="K117">
        <v>42.803996470000001</v>
      </c>
      <c r="L117">
        <v>145.60400000000001</v>
      </c>
      <c r="M117">
        <v>40.040059620000001</v>
      </c>
      <c r="N117">
        <v>54.862683019999999</v>
      </c>
      <c r="O117">
        <v>1</v>
      </c>
    </row>
    <row r="118" spans="2:15" x14ac:dyDescent="0.4">
      <c r="B118">
        <v>3</v>
      </c>
      <c r="C118">
        <v>116</v>
      </c>
      <c r="D118">
        <v>157</v>
      </c>
      <c r="E118">
        <v>3.7313658E-2</v>
      </c>
      <c r="F118">
        <v>11549726.16</v>
      </c>
      <c r="G118">
        <v>3.7421735410000001</v>
      </c>
      <c r="H118">
        <v>1.2</v>
      </c>
      <c r="I118">
        <v>13859671.390000001</v>
      </c>
      <c r="J118">
        <v>88278.161730000007</v>
      </c>
      <c r="K118">
        <v>43.574452399999998</v>
      </c>
      <c r="L118">
        <v>140.404</v>
      </c>
      <c r="M118">
        <v>40.011713980000003</v>
      </c>
      <c r="N118">
        <v>54.362291929999998</v>
      </c>
      <c r="O118">
        <v>2</v>
      </c>
    </row>
    <row r="119" spans="2:15" x14ac:dyDescent="0.4">
      <c r="B119">
        <v>3</v>
      </c>
      <c r="C119">
        <v>117</v>
      </c>
      <c r="D119">
        <v>2278</v>
      </c>
      <c r="E119">
        <v>3.7313725999999998E-2</v>
      </c>
      <c r="F119">
        <v>11726495.279999999</v>
      </c>
      <c r="G119">
        <v>3.3991531479999999</v>
      </c>
      <c r="H119">
        <v>1.2</v>
      </c>
      <c r="I119">
        <v>14071794.33</v>
      </c>
      <c r="J119">
        <v>6177.2582659999998</v>
      </c>
      <c r="K119">
        <v>43.598548610000002</v>
      </c>
      <c r="L119">
        <v>141.20400000000001</v>
      </c>
      <c r="M119">
        <v>39.978783329999999</v>
      </c>
      <c r="N119">
        <v>56.192421850000002</v>
      </c>
      <c r="O119">
        <v>0</v>
      </c>
    </row>
    <row r="120" spans="2:15" x14ac:dyDescent="0.4">
      <c r="B120">
        <v>3</v>
      </c>
      <c r="C120">
        <v>118</v>
      </c>
      <c r="D120">
        <v>6257</v>
      </c>
      <c r="E120">
        <v>3.7313454000000003E-2</v>
      </c>
      <c r="F120">
        <v>11723778.560000001</v>
      </c>
      <c r="G120">
        <v>3.5879430110000001</v>
      </c>
      <c r="H120">
        <v>1.2</v>
      </c>
      <c r="I120">
        <v>14068534.279999999</v>
      </c>
      <c r="J120">
        <v>2248.447224</v>
      </c>
      <c r="K120">
        <v>43.604125840000002</v>
      </c>
      <c r="L120">
        <v>142.00399999999999</v>
      </c>
      <c r="M120">
        <v>40.021494320000002</v>
      </c>
      <c r="N120">
        <v>51.433620329999997</v>
      </c>
      <c r="O120">
        <v>1</v>
      </c>
    </row>
    <row r="121" spans="2:15" x14ac:dyDescent="0.4">
      <c r="B121">
        <v>3</v>
      </c>
      <c r="C121">
        <v>119</v>
      </c>
      <c r="D121">
        <v>3743</v>
      </c>
      <c r="E121">
        <v>3.7313220000000001E-2</v>
      </c>
      <c r="F121">
        <v>11549726.16</v>
      </c>
      <c r="G121">
        <v>3.3536881969999999</v>
      </c>
      <c r="H121">
        <v>1.2</v>
      </c>
      <c r="I121">
        <v>13859671.390000001</v>
      </c>
      <c r="J121">
        <v>3702.82431</v>
      </c>
      <c r="K121">
        <v>43.602814209999998</v>
      </c>
      <c r="L121">
        <v>142.804</v>
      </c>
      <c r="M121">
        <v>39.9599902</v>
      </c>
      <c r="N121">
        <v>55.750697019999997</v>
      </c>
      <c r="O121">
        <v>2</v>
      </c>
    </row>
    <row r="122" spans="2:15" x14ac:dyDescent="0.4">
      <c r="B122">
        <v>3</v>
      </c>
      <c r="C122">
        <v>120</v>
      </c>
      <c r="D122">
        <v>1594</v>
      </c>
      <c r="E122">
        <v>3.7313156E-2</v>
      </c>
      <c r="F122">
        <v>11726495.279999999</v>
      </c>
      <c r="G122">
        <v>3.600470665</v>
      </c>
      <c r="H122">
        <v>1.2</v>
      </c>
      <c r="I122">
        <v>14071794.33</v>
      </c>
      <c r="J122">
        <v>8827.9763679999996</v>
      </c>
      <c r="K122">
        <v>43.652954960000002</v>
      </c>
      <c r="L122">
        <v>143.60400000000001</v>
      </c>
      <c r="M122">
        <v>39.969642700000001</v>
      </c>
      <c r="N122">
        <v>54.654607640000002</v>
      </c>
      <c r="O122">
        <v>0</v>
      </c>
    </row>
    <row r="123" spans="2:15" x14ac:dyDescent="0.4">
      <c r="B123">
        <v>3</v>
      </c>
      <c r="C123">
        <v>121</v>
      </c>
      <c r="D123">
        <v>2033</v>
      </c>
      <c r="E123">
        <v>3.7313183999999999E-2</v>
      </c>
      <c r="F123">
        <v>11723778.560000001</v>
      </c>
      <c r="G123">
        <v>3.6602106079999999</v>
      </c>
      <c r="H123">
        <v>1.2</v>
      </c>
      <c r="I123">
        <v>14068534.279999999</v>
      </c>
      <c r="J123">
        <v>6920.0857239999996</v>
      </c>
      <c r="K123">
        <v>43.624662989999997</v>
      </c>
      <c r="L123">
        <v>144.404</v>
      </c>
      <c r="M123">
        <v>39.999748140000001</v>
      </c>
      <c r="N123">
        <v>55.212226020000003</v>
      </c>
      <c r="O123">
        <v>1</v>
      </c>
    </row>
    <row r="124" spans="2:15" x14ac:dyDescent="0.4">
      <c r="B124">
        <v>3</v>
      </c>
      <c r="C124">
        <v>122</v>
      </c>
      <c r="D124">
        <v>803</v>
      </c>
      <c r="E124">
        <v>3.7313412999999997E-2</v>
      </c>
      <c r="F124">
        <v>11549726.16</v>
      </c>
      <c r="G124">
        <v>4.0404590200000001</v>
      </c>
      <c r="H124">
        <v>1.2</v>
      </c>
      <c r="I124">
        <v>13859671.390000001</v>
      </c>
      <c r="J124">
        <v>17259.864750000001</v>
      </c>
      <c r="K124">
        <v>43.615937099999996</v>
      </c>
      <c r="L124">
        <v>145.20400000000001</v>
      </c>
      <c r="M124">
        <v>40.029878099999998</v>
      </c>
      <c r="N124">
        <v>55.137720270000003</v>
      </c>
      <c r="O124">
        <v>2</v>
      </c>
    </row>
    <row r="125" spans="2:15" x14ac:dyDescent="0.4">
      <c r="B125">
        <v>3</v>
      </c>
      <c r="C125">
        <v>123</v>
      </c>
      <c r="D125">
        <v>137</v>
      </c>
      <c r="E125">
        <v>3.7312882999999998E-2</v>
      </c>
      <c r="F125">
        <v>11726495.279999999</v>
      </c>
      <c r="G125">
        <v>4.2468608579999998</v>
      </c>
      <c r="H125">
        <v>1.2</v>
      </c>
      <c r="I125">
        <v>14071794.33</v>
      </c>
      <c r="J125">
        <v>102713.8272</v>
      </c>
      <c r="K125">
        <v>43.548405170000002</v>
      </c>
      <c r="L125">
        <v>146.00399999999999</v>
      </c>
      <c r="M125">
        <v>39.963948629999997</v>
      </c>
      <c r="N125">
        <v>51.100986540000001</v>
      </c>
      <c r="O125">
        <v>0</v>
      </c>
    </row>
    <row r="126" spans="2:15" x14ac:dyDescent="0.4">
      <c r="B126">
        <v>3</v>
      </c>
      <c r="C126">
        <v>124</v>
      </c>
      <c r="D126">
        <v>321</v>
      </c>
      <c r="E126">
        <v>3.7313490999999997E-2</v>
      </c>
      <c r="F126">
        <v>11549726.16</v>
      </c>
      <c r="G126">
        <v>3.4698909449999999</v>
      </c>
      <c r="H126">
        <v>1.2</v>
      </c>
      <c r="I126">
        <v>13859671.390000001</v>
      </c>
      <c r="J126">
        <v>43176.546390000003</v>
      </c>
      <c r="K126">
        <v>44.381134269999997</v>
      </c>
      <c r="L126">
        <v>141.60400000000001</v>
      </c>
      <c r="M126">
        <v>39.99096162</v>
      </c>
      <c r="N126">
        <v>54.358876739999999</v>
      </c>
      <c r="O126">
        <v>2</v>
      </c>
    </row>
    <row r="127" spans="2:15" x14ac:dyDescent="0.4">
      <c r="B127">
        <v>3</v>
      </c>
      <c r="C127">
        <v>125</v>
      </c>
      <c r="D127">
        <v>870</v>
      </c>
      <c r="E127">
        <v>3.7313297000000002E-2</v>
      </c>
      <c r="F127">
        <v>11726495.279999999</v>
      </c>
      <c r="G127">
        <v>3.4979380569999998</v>
      </c>
      <c r="H127">
        <v>1.2</v>
      </c>
      <c r="I127">
        <v>14071794.33</v>
      </c>
      <c r="J127">
        <v>16174.47624</v>
      </c>
      <c r="K127">
        <v>44.473138249999998</v>
      </c>
      <c r="L127">
        <v>142.404</v>
      </c>
      <c r="M127">
        <v>39.971032790000002</v>
      </c>
      <c r="N127">
        <v>56.871817350000001</v>
      </c>
      <c r="O127">
        <v>0</v>
      </c>
    </row>
    <row r="128" spans="2:15" x14ac:dyDescent="0.4">
      <c r="B128">
        <v>3</v>
      </c>
      <c r="C128">
        <v>126</v>
      </c>
      <c r="D128">
        <v>700</v>
      </c>
      <c r="E128">
        <v>3.7313423999999998E-2</v>
      </c>
      <c r="F128">
        <v>11723778.560000001</v>
      </c>
      <c r="G128">
        <v>3.7785654040000001</v>
      </c>
      <c r="H128">
        <v>1.2</v>
      </c>
      <c r="I128">
        <v>14068534.279999999</v>
      </c>
      <c r="J128">
        <v>20097.90611</v>
      </c>
      <c r="K128">
        <v>44.449341539999999</v>
      </c>
      <c r="L128">
        <v>143.20400000000001</v>
      </c>
      <c r="M128">
        <v>40.031106389999998</v>
      </c>
      <c r="N128">
        <v>54.297617770000002</v>
      </c>
      <c r="O128">
        <v>1</v>
      </c>
    </row>
    <row r="129" spans="2:15" x14ac:dyDescent="0.4">
      <c r="B129">
        <v>3</v>
      </c>
      <c r="C129">
        <v>127</v>
      </c>
      <c r="D129">
        <v>630</v>
      </c>
      <c r="E129">
        <v>3.7313345999999997E-2</v>
      </c>
      <c r="F129">
        <v>11549726.16</v>
      </c>
      <c r="G129">
        <v>3.963532989</v>
      </c>
      <c r="H129">
        <v>1.2</v>
      </c>
      <c r="I129">
        <v>13859671.390000001</v>
      </c>
      <c r="J129">
        <v>21999.4784</v>
      </c>
      <c r="K129">
        <v>44.435092840000003</v>
      </c>
      <c r="L129">
        <v>144.00399999999999</v>
      </c>
      <c r="M129">
        <v>40.03704312</v>
      </c>
      <c r="N129">
        <v>53.788940629999999</v>
      </c>
      <c r="O129">
        <v>2</v>
      </c>
    </row>
    <row r="130" spans="2:15" x14ac:dyDescent="0.4">
      <c r="B130">
        <v>3</v>
      </c>
      <c r="C130">
        <v>128</v>
      </c>
      <c r="D130">
        <v>288</v>
      </c>
      <c r="E130">
        <v>3.7313311000000002E-2</v>
      </c>
      <c r="F130">
        <v>11726495.279999999</v>
      </c>
      <c r="G130">
        <v>4.1547348829999997</v>
      </c>
      <c r="H130">
        <v>1.2</v>
      </c>
      <c r="I130">
        <v>14071794.33</v>
      </c>
      <c r="J130">
        <v>48860.396979999998</v>
      </c>
      <c r="K130">
        <v>44.400415590000001</v>
      </c>
      <c r="L130">
        <v>144.804</v>
      </c>
      <c r="M130">
        <v>39.986109689999999</v>
      </c>
      <c r="N130">
        <v>46.639287590000002</v>
      </c>
      <c r="O130">
        <v>0</v>
      </c>
    </row>
    <row r="131" spans="2:15" x14ac:dyDescent="0.4">
      <c r="B131">
        <v>3</v>
      </c>
      <c r="C131">
        <v>129</v>
      </c>
      <c r="D131">
        <v>26</v>
      </c>
      <c r="E131">
        <v>3.7313315999999999E-2</v>
      </c>
      <c r="F131">
        <v>11723778.560000001</v>
      </c>
      <c r="G131">
        <v>4.3078177479999997</v>
      </c>
      <c r="H131">
        <v>1.2</v>
      </c>
      <c r="I131">
        <v>14068534.279999999</v>
      </c>
      <c r="J131">
        <v>541097.47219999996</v>
      </c>
      <c r="K131">
        <v>44.445757139999998</v>
      </c>
      <c r="L131">
        <v>145.60400000000001</v>
      </c>
      <c r="M131">
        <v>40.036606399999997</v>
      </c>
      <c r="N131">
        <v>52.662851099999997</v>
      </c>
      <c r="O131">
        <v>1</v>
      </c>
    </row>
    <row r="132" spans="2:15" x14ac:dyDescent="0.4">
      <c r="B132">
        <v>3</v>
      </c>
      <c r="C132">
        <v>130</v>
      </c>
      <c r="D132">
        <v>38</v>
      </c>
      <c r="E132">
        <v>3.7313265999999998E-2</v>
      </c>
      <c r="F132">
        <v>11549726.16</v>
      </c>
      <c r="G132">
        <v>4.2117695810000004</v>
      </c>
      <c r="H132">
        <v>1.2</v>
      </c>
      <c r="I132">
        <v>13859671.390000001</v>
      </c>
      <c r="J132">
        <v>364728.19449999998</v>
      </c>
      <c r="K132">
        <v>45.131151760000002</v>
      </c>
      <c r="L132">
        <v>140.404</v>
      </c>
      <c r="M132">
        <v>40.006228479999997</v>
      </c>
      <c r="N132">
        <v>54.69642073</v>
      </c>
      <c r="O132">
        <v>2</v>
      </c>
    </row>
    <row r="133" spans="2:15" x14ac:dyDescent="0.4">
      <c r="B133">
        <v>3</v>
      </c>
      <c r="C133">
        <v>131</v>
      </c>
      <c r="D133">
        <v>428</v>
      </c>
      <c r="E133">
        <v>3.7313578E-2</v>
      </c>
      <c r="F133">
        <v>11726495.279999999</v>
      </c>
      <c r="G133">
        <v>3.941904536</v>
      </c>
      <c r="H133">
        <v>1.2</v>
      </c>
      <c r="I133">
        <v>14071794.33</v>
      </c>
      <c r="J133">
        <v>32878.024140000001</v>
      </c>
      <c r="K133">
        <v>45.203840460000002</v>
      </c>
      <c r="L133">
        <v>141.20400000000001</v>
      </c>
      <c r="M133">
        <v>40.039605049999999</v>
      </c>
      <c r="N133">
        <v>54.677761050000001</v>
      </c>
      <c r="O133">
        <v>0</v>
      </c>
    </row>
    <row r="134" spans="2:15" x14ac:dyDescent="0.4">
      <c r="B134">
        <v>3</v>
      </c>
      <c r="C134">
        <v>132</v>
      </c>
      <c r="D134">
        <v>512</v>
      </c>
      <c r="E134">
        <v>3.7313550000000001E-2</v>
      </c>
      <c r="F134">
        <v>11723778.560000001</v>
      </c>
      <c r="G134">
        <v>4.0332925299999998</v>
      </c>
      <c r="H134">
        <v>1.2</v>
      </c>
      <c r="I134">
        <v>14068534.279999999</v>
      </c>
      <c r="J134">
        <v>27477.60601</v>
      </c>
      <c r="K134">
        <v>45.204983310000003</v>
      </c>
      <c r="L134">
        <v>142.00399999999999</v>
      </c>
      <c r="M134">
        <v>40.009145259999997</v>
      </c>
      <c r="N134">
        <v>55.954018699999999</v>
      </c>
      <c r="O134">
        <v>1</v>
      </c>
    </row>
    <row r="135" spans="2:15" x14ac:dyDescent="0.4">
      <c r="B135">
        <v>3</v>
      </c>
      <c r="C135">
        <v>133</v>
      </c>
      <c r="D135">
        <v>127</v>
      </c>
      <c r="E135">
        <v>3.7313359999999997E-2</v>
      </c>
      <c r="F135">
        <v>11549726.16</v>
      </c>
      <c r="G135">
        <v>3.80682287</v>
      </c>
      <c r="H135">
        <v>1.2</v>
      </c>
      <c r="I135">
        <v>13859671.390000001</v>
      </c>
      <c r="J135">
        <v>109131.2708</v>
      </c>
      <c r="K135">
        <v>45.22739559</v>
      </c>
      <c r="L135">
        <v>142.804</v>
      </c>
      <c r="M135">
        <v>39.973329479999997</v>
      </c>
      <c r="N135">
        <v>56.182729299999998</v>
      </c>
      <c r="O135">
        <v>2</v>
      </c>
    </row>
  </sheetData>
  <phoneticPr fontId="18"/>
  <pageMargins left="0.7" right="0.7" top="0.75" bottom="0.75" header="0.3" footer="0.3"/>
  <drawing r:id="rId1"/>
</worksheet>
</file>

<file path=docMetadata/LabelInfo.xml><?xml version="1.0" encoding="utf-8"?>
<clbl:labelList xmlns:clbl="http://schemas.microsoft.com/office/2020/mipLabelMetadata">
  <clbl:label id="{72fe835d-5e95-4512-8ae0-a7b38af25fc8}" enabled="0" method="" siteId="{72fe835d-5e95-4512-8ae0-a7b38af25fc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result_print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津波琉</dc:creator>
  <cp:lastModifiedBy>琉 津波</cp:lastModifiedBy>
  <dcterms:created xsi:type="dcterms:W3CDTF">2023-05-11T06:03:19Z</dcterms:created>
  <dcterms:modified xsi:type="dcterms:W3CDTF">2023-05-18T00:43:25Z</dcterms:modified>
</cp:coreProperties>
</file>