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senjp-my.sharepoint.com/personal/ac224608_edu_okinawa-ct_ac_jp/Documents/ドキュメント/0001_Report/Report_専攻科2年/特別研究2年/src/Result_0517/Result_0517_opt_radius/"/>
    </mc:Choice>
  </mc:AlternateContent>
  <xr:revisionPtr revIDLastSave="51" documentId="13_ncr:40009_{CDA7ACEC-8209-4835-8A86-72E7E4B00344}" xr6:coauthVersionLast="47" xr6:coauthVersionMax="47" xr10:uidLastSave="{14BA21DB-9C9B-441B-BA19-D02288C6D856}"/>
  <bookViews>
    <workbookView xWindow="10245" yWindow="0" windowWidth="10245" windowHeight="11070" xr2:uid="{00000000-000D-0000-FFFF-FFFF00000000}"/>
  </bookViews>
  <sheets>
    <sheet name="result_print" sheetId="1" r:id="rId1"/>
  </sheets>
  <calcPr calcId="0"/>
</workbook>
</file>

<file path=xl/sharedStrings.xml><?xml version="1.0" encoding="utf-8"?>
<sst xmlns="http://schemas.openxmlformats.org/spreadsheetml/2006/main" count="15" uniqueCount="14">
  <si>
    <t>iter</t>
  </si>
  <si>
    <t>beam_num</t>
  </si>
  <si>
    <t>user</t>
  </si>
  <si>
    <t>power[W]</t>
  </si>
  <si>
    <t>bandwidth[Hz]</t>
  </si>
  <si>
    <t>beam_CNI[dB]</t>
  </si>
  <si>
    <t>bps_Hz</t>
  </si>
  <si>
    <t>bitrate[bps]</t>
  </si>
  <si>
    <t>bps/user</t>
  </si>
  <si>
    <t>latitude</t>
  </si>
  <si>
    <t>longitude</t>
  </si>
  <si>
    <t>sat_radius</t>
  </si>
  <si>
    <t>beam_radius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</si>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</sst>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電力</a:t>
            </a:r>
            <a:r>
              <a:rPr lang="en-US" altLang="ja-JP"/>
              <a:t>[W]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result_print!$E$1</c:f>
              <c:strCache>
                <c:ptCount val="1"/>
                <c:pt idx="0">
                  <c:v>power[W]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result_print!$C$2:$C$135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</c:numCache>
            </c:numRef>
          </c:cat>
          <c:val>
            <c:numRef>
              <c:f>result_print!$E$2:$E$135</c:f>
              <c:numCache>
                <c:formatCode>General</c:formatCode>
                <c:ptCount val="134"/>
                <c:pt idx="0">
                  <c:v>3.7313432835820802E-2</c:v>
                </c:pt>
                <c:pt idx="1">
                  <c:v>3.7313432835820802E-2</c:v>
                </c:pt>
                <c:pt idx="2">
                  <c:v>3.7313432835820802E-2</c:v>
                </c:pt>
                <c:pt idx="3">
                  <c:v>3.7313432835820802E-2</c:v>
                </c:pt>
                <c:pt idx="4">
                  <c:v>3.7313432835820802E-2</c:v>
                </c:pt>
                <c:pt idx="5">
                  <c:v>3.7313432835820802E-2</c:v>
                </c:pt>
                <c:pt idx="6">
                  <c:v>3.7313432835820802E-2</c:v>
                </c:pt>
                <c:pt idx="7">
                  <c:v>3.7313432835820802E-2</c:v>
                </c:pt>
                <c:pt idx="8">
                  <c:v>3.7313432835820802E-2</c:v>
                </c:pt>
                <c:pt idx="9">
                  <c:v>3.7313432835820802E-2</c:v>
                </c:pt>
                <c:pt idx="10">
                  <c:v>3.7313432835820802E-2</c:v>
                </c:pt>
                <c:pt idx="11">
                  <c:v>3.7313432835820802E-2</c:v>
                </c:pt>
                <c:pt idx="12">
                  <c:v>3.7313432835820802E-2</c:v>
                </c:pt>
                <c:pt idx="13">
                  <c:v>3.7313432835820802E-2</c:v>
                </c:pt>
                <c:pt idx="14">
                  <c:v>3.7313432835820802E-2</c:v>
                </c:pt>
                <c:pt idx="15">
                  <c:v>3.7313432835820802E-2</c:v>
                </c:pt>
                <c:pt idx="16">
                  <c:v>3.7313432835820802E-2</c:v>
                </c:pt>
                <c:pt idx="17">
                  <c:v>3.7313432835820802E-2</c:v>
                </c:pt>
                <c:pt idx="18">
                  <c:v>3.7313432835820802E-2</c:v>
                </c:pt>
                <c:pt idx="19">
                  <c:v>3.7313432835820802E-2</c:v>
                </c:pt>
                <c:pt idx="20">
                  <c:v>3.7313432835820802E-2</c:v>
                </c:pt>
                <c:pt idx="21">
                  <c:v>3.7313432835820802E-2</c:v>
                </c:pt>
                <c:pt idx="22">
                  <c:v>3.7313432835820802E-2</c:v>
                </c:pt>
                <c:pt idx="23">
                  <c:v>3.7313432835820802E-2</c:v>
                </c:pt>
                <c:pt idx="24">
                  <c:v>3.7313432835820802E-2</c:v>
                </c:pt>
                <c:pt idx="25">
                  <c:v>3.7313432835820802E-2</c:v>
                </c:pt>
                <c:pt idx="26">
                  <c:v>3.7313432835820802E-2</c:v>
                </c:pt>
                <c:pt idx="27">
                  <c:v>3.7313432835820802E-2</c:v>
                </c:pt>
                <c:pt idx="28">
                  <c:v>3.7313432835820802E-2</c:v>
                </c:pt>
                <c:pt idx="29">
                  <c:v>3.7313432835820802E-2</c:v>
                </c:pt>
                <c:pt idx="30">
                  <c:v>3.7313432835820802E-2</c:v>
                </c:pt>
                <c:pt idx="31">
                  <c:v>3.7313432835820802E-2</c:v>
                </c:pt>
                <c:pt idx="32">
                  <c:v>3.7313432835820802E-2</c:v>
                </c:pt>
                <c:pt idx="33">
                  <c:v>3.7313432835820802E-2</c:v>
                </c:pt>
                <c:pt idx="34">
                  <c:v>3.7313432835820802E-2</c:v>
                </c:pt>
                <c:pt idx="35">
                  <c:v>3.7313432835820802E-2</c:v>
                </c:pt>
                <c:pt idx="36">
                  <c:v>3.7313432835820802E-2</c:v>
                </c:pt>
                <c:pt idx="37">
                  <c:v>3.7313432835820802E-2</c:v>
                </c:pt>
                <c:pt idx="38">
                  <c:v>3.7313432835820802E-2</c:v>
                </c:pt>
                <c:pt idx="39">
                  <c:v>3.7313432835820802E-2</c:v>
                </c:pt>
                <c:pt idx="40">
                  <c:v>3.7313432835820802E-2</c:v>
                </c:pt>
                <c:pt idx="41">
                  <c:v>3.7313432835820802E-2</c:v>
                </c:pt>
                <c:pt idx="42">
                  <c:v>3.7313432835820802E-2</c:v>
                </c:pt>
                <c:pt idx="43">
                  <c:v>3.7313432835820802E-2</c:v>
                </c:pt>
                <c:pt idx="44">
                  <c:v>3.7313432835820802E-2</c:v>
                </c:pt>
                <c:pt idx="45">
                  <c:v>3.7313432835820802E-2</c:v>
                </c:pt>
                <c:pt idx="46">
                  <c:v>3.7313432835820802E-2</c:v>
                </c:pt>
                <c:pt idx="47">
                  <c:v>3.7313432835820802E-2</c:v>
                </c:pt>
                <c:pt idx="48">
                  <c:v>3.7313432835820802E-2</c:v>
                </c:pt>
                <c:pt idx="49">
                  <c:v>3.7313432835820802E-2</c:v>
                </c:pt>
                <c:pt idx="50">
                  <c:v>3.7313432835820802E-2</c:v>
                </c:pt>
                <c:pt idx="51">
                  <c:v>3.7313432835820802E-2</c:v>
                </c:pt>
                <c:pt idx="52">
                  <c:v>3.7313432835820802E-2</c:v>
                </c:pt>
                <c:pt idx="53">
                  <c:v>3.7313432835820802E-2</c:v>
                </c:pt>
                <c:pt idx="54">
                  <c:v>3.7313432835820802E-2</c:v>
                </c:pt>
                <c:pt idx="55">
                  <c:v>3.7313432835820802E-2</c:v>
                </c:pt>
                <c:pt idx="56">
                  <c:v>3.7313432835820802E-2</c:v>
                </c:pt>
                <c:pt idx="57">
                  <c:v>3.7313432835820802E-2</c:v>
                </c:pt>
                <c:pt idx="58">
                  <c:v>3.7313432835820802E-2</c:v>
                </c:pt>
                <c:pt idx="59">
                  <c:v>3.7313432835820802E-2</c:v>
                </c:pt>
                <c:pt idx="60">
                  <c:v>3.7313432835820802E-2</c:v>
                </c:pt>
                <c:pt idx="61">
                  <c:v>3.7313432835820802E-2</c:v>
                </c:pt>
                <c:pt idx="62">
                  <c:v>3.7313432835820802E-2</c:v>
                </c:pt>
                <c:pt idx="63">
                  <c:v>3.7313432835820802E-2</c:v>
                </c:pt>
                <c:pt idx="64">
                  <c:v>3.7313432835820802E-2</c:v>
                </c:pt>
                <c:pt idx="65">
                  <c:v>3.7313432835820802E-2</c:v>
                </c:pt>
                <c:pt idx="66">
                  <c:v>3.7313432835820802E-2</c:v>
                </c:pt>
                <c:pt idx="67">
                  <c:v>3.7313432835820802E-2</c:v>
                </c:pt>
                <c:pt idx="68">
                  <c:v>3.7313432835820802E-2</c:v>
                </c:pt>
                <c:pt idx="69">
                  <c:v>3.7313432835820802E-2</c:v>
                </c:pt>
                <c:pt idx="70">
                  <c:v>3.7313432835820802E-2</c:v>
                </c:pt>
                <c:pt idx="71">
                  <c:v>3.7313432835820802E-2</c:v>
                </c:pt>
                <c:pt idx="72">
                  <c:v>3.7313432835820802E-2</c:v>
                </c:pt>
                <c:pt idx="73">
                  <c:v>3.7313432835820802E-2</c:v>
                </c:pt>
                <c:pt idx="74">
                  <c:v>3.7313432835820802E-2</c:v>
                </c:pt>
                <c:pt idx="75">
                  <c:v>3.7313432835820802E-2</c:v>
                </c:pt>
                <c:pt idx="76">
                  <c:v>3.7313432835820802E-2</c:v>
                </c:pt>
                <c:pt idx="77">
                  <c:v>3.7313432835820802E-2</c:v>
                </c:pt>
                <c:pt idx="78">
                  <c:v>3.7313432835820802E-2</c:v>
                </c:pt>
                <c:pt idx="79">
                  <c:v>3.7313432835820802E-2</c:v>
                </c:pt>
                <c:pt idx="80">
                  <c:v>3.7313432835820802E-2</c:v>
                </c:pt>
                <c:pt idx="81">
                  <c:v>3.7313432835820802E-2</c:v>
                </c:pt>
                <c:pt idx="82">
                  <c:v>3.7313432835820802E-2</c:v>
                </c:pt>
                <c:pt idx="83">
                  <c:v>3.7313432835820802E-2</c:v>
                </c:pt>
                <c:pt idx="84">
                  <c:v>3.7313432835820802E-2</c:v>
                </c:pt>
                <c:pt idx="85">
                  <c:v>3.7313432835820802E-2</c:v>
                </c:pt>
                <c:pt idx="86">
                  <c:v>3.7313432835820802E-2</c:v>
                </c:pt>
                <c:pt idx="87">
                  <c:v>3.7313432835820802E-2</c:v>
                </c:pt>
                <c:pt idx="88">
                  <c:v>3.7313432835820802E-2</c:v>
                </c:pt>
                <c:pt idx="89">
                  <c:v>3.7313432835820802E-2</c:v>
                </c:pt>
                <c:pt idx="90">
                  <c:v>3.7313432835820802E-2</c:v>
                </c:pt>
                <c:pt idx="91">
                  <c:v>3.7313432835820802E-2</c:v>
                </c:pt>
                <c:pt idx="92">
                  <c:v>3.7313432835820802E-2</c:v>
                </c:pt>
                <c:pt idx="93">
                  <c:v>3.7313432835820802E-2</c:v>
                </c:pt>
                <c:pt idx="94">
                  <c:v>3.7313432835820802E-2</c:v>
                </c:pt>
                <c:pt idx="95">
                  <c:v>3.7313432835820802E-2</c:v>
                </c:pt>
                <c:pt idx="96">
                  <c:v>3.7313432835820802E-2</c:v>
                </c:pt>
                <c:pt idx="97">
                  <c:v>3.7313432835820802E-2</c:v>
                </c:pt>
                <c:pt idx="98">
                  <c:v>3.7313432835820802E-2</c:v>
                </c:pt>
                <c:pt idx="99">
                  <c:v>3.7313432835820802E-2</c:v>
                </c:pt>
                <c:pt idx="100">
                  <c:v>3.7313432835820802E-2</c:v>
                </c:pt>
                <c:pt idx="101">
                  <c:v>3.7313432835820802E-2</c:v>
                </c:pt>
                <c:pt idx="102">
                  <c:v>3.7313432835820802E-2</c:v>
                </c:pt>
                <c:pt idx="103">
                  <c:v>3.7313432835820802E-2</c:v>
                </c:pt>
                <c:pt idx="104">
                  <c:v>3.7313432835820802E-2</c:v>
                </c:pt>
                <c:pt idx="105">
                  <c:v>3.7313432835820802E-2</c:v>
                </c:pt>
                <c:pt idx="106">
                  <c:v>3.7313432835820802E-2</c:v>
                </c:pt>
                <c:pt idx="107">
                  <c:v>3.7313432835820802E-2</c:v>
                </c:pt>
                <c:pt idx="108">
                  <c:v>3.7313432835820802E-2</c:v>
                </c:pt>
                <c:pt idx="109">
                  <c:v>3.7313432835820802E-2</c:v>
                </c:pt>
                <c:pt idx="110">
                  <c:v>3.7313432835820802E-2</c:v>
                </c:pt>
                <c:pt idx="111">
                  <c:v>3.7313432835820802E-2</c:v>
                </c:pt>
                <c:pt idx="112">
                  <c:v>3.7313432835820802E-2</c:v>
                </c:pt>
                <c:pt idx="113">
                  <c:v>3.7313432835820802E-2</c:v>
                </c:pt>
                <c:pt idx="114">
                  <c:v>3.7313432835820802E-2</c:v>
                </c:pt>
                <c:pt idx="115">
                  <c:v>3.7313432835820802E-2</c:v>
                </c:pt>
                <c:pt idx="116">
                  <c:v>3.7313432835820802E-2</c:v>
                </c:pt>
                <c:pt idx="117">
                  <c:v>3.7313432835820802E-2</c:v>
                </c:pt>
                <c:pt idx="118">
                  <c:v>3.7313432835820802E-2</c:v>
                </c:pt>
                <c:pt idx="119">
                  <c:v>3.7313432835820802E-2</c:v>
                </c:pt>
                <c:pt idx="120">
                  <c:v>3.7313432835820802E-2</c:v>
                </c:pt>
                <c:pt idx="121">
                  <c:v>3.7313432835820802E-2</c:v>
                </c:pt>
                <c:pt idx="122">
                  <c:v>3.7313432835820802E-2</c:v>
                </c:pt>
                <c:pt idx="123">
                  <c:v>3.7313432835820802E-2</c:v>
                </c:pt>
                <c:pt idx="124">
                  <c:v>3.7313432835820802E-2</c:v>
                </c:pt>
                <c:pt idx="125">
                  <c:v>3.7313432835820802E-2</c:v>
                </c:pt>
                <c:pt idx="126">
                  <c:v>3.7313432835820802E-2</c:v>
                </c:pt>
                <c:pt idx="127">
                  <c:v>3.7313432835820802E-2</c:v>
                </c:pt>
                <c:pt idx="128">
                  <c:v>3.7313432835820802E-2</c:v>
                </c:pt>
                <c:pt idx="129">
                  <c:v>3.7313432835820802E-2</c:v>
                </c:pt>
                <c:pt idx="130">
                  <c:v>3.7313432835820802E-2</c:v>
                </c:pt>
                <c:pt idx="131">
                  <c:v>3.7313432835820802E-2</c:v>
                </c:pt>
                <c:pt idx="132">
                  <c:v>3.7313432835820802E-2</c:v>
                </c:pt>
                <c:pt idx="133">
                  <c:v>3.7313432835820802E-2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A9-41B8-9D12-0968C8B86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98704"/>
        <c:axId val="1607500624"/>
      </c:barChart>
      <c:catAx>
        <c:axId val="160749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7500624"/>
        <c:crosses val="autoZero"/>
        <c:auto val="1"/>
        <c:lblAlgn val="ctr"/>
        <c:lblOffset val="100"/>
        <c:noMultiLvlLbl val="0"/>
      </c:catAx>
      <c:valAx>
        <c:axId val="16075006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749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CNI[dB]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result_print!$G$1</c:f>
              <c:strCache>
                <c:ptCount val="1"/>
                <c:pt idx="0">
                  <c:v>beam_CNI[dB]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result_print!$C$2:$C$135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</c:numCache>
            </c:numRef>
          </c:cat>
          <c:val>
            <c:numRef>
              <c:f>result_print!$G$2:$G$135</c:f>
              <c:numCache>
                <c:formatCode>General</c:formatCode>
                <c:ptCount val="134"/>
                <c:pt idx="0">
                  <c:v>4.3943209541100696</c:v>
                </c:pt>
                <c:pt idx="1">
                  <c:v>4.1413051448417804</c:v>
                </c:pt>
                <c:pt idx="2">
                  <c:v>3.8796709622515002</c:v>
                </c:pt>
                <c:pt idx="3">
                  <c:v>4.23605943476423</c:v>
                </c:pt>
                <c:pt idx="4">
                  <c:v>3.7980797683913599</c:v>
                </c:pt>
                <c:pt idx="5">
                  <c:v>3.5389580063267601</c:v>
                </c:pt>
                <c:pt idx="6">
                  <c:v>3.1278754367452599</c:v>
                </c:pt>
                <c:pt idx="7">
                  <c:v>3.2650355340293</c:v>
                </c:pt>
                <c:pt idx="8">
                  <c:v>4.1638206423887896</c:v>
                </c:pt>
                <c:pt idx="9">
                  <c:v>3.6108290387000399</c:v>
                </c:pt>
                <c:pt idx="10">
                  <c:v>3.5106462179312801</c:v>
                </c:pt>
                <c:pt idx="11">
                  <c:v>3.54784047549466</c:v>
                </c:pt>
                <c:pt idx="12">
                  <c:v>3.21361700770569</c:v>
                </c:pt>
                <c:pt idx="13">
                  <c:v>3.4395245167414101</c:v>
                </c:pt>
                <c:pt idx="14">
                  <c:v>4.2240369545534504</c:v>
                </c:pt>
                <c:pt idx="15">
                  <c:v>4.0936426818735203</c:v>
                </c:pt>
                <c:pt idx="16">
                  <c:v>4.3289813375681296</c:v>
                </c:pt>
                <c:pt idx="17">
                  <c:v>3.6769168341987899</c:v>
                </c:pt>
                <c:pt idx="18">
                  <c:v>3.0163953955549001</c:v>
                </c:pt>
                <c:pt idx="19">
                  <c:v>3.0599441201908499</c:v>
                </c:pt>
                <c:pt idx="20">
                  <c:v>3.23837644583136</c:v>
                </c:pt>
                <c:pt idx="21">
                  <c:v>3.5360582340408402</c:v>
                </c:pt>
                <c:pt idx="22">
                  <c:v>3.6766550658595798</c:v>
                </c:pt>
                <c:pt idx="23">
                  <c:v>3.8989174422125501</c:v>
                </c:pt>
                <c:pt idx="24">
                  <c:v>3.6951689284612099</c:v>
                </c:pt>
                <c:pt idx="25">
                  <c:v>4.3106932638397399</c:v>
                </c:pt>
                <c:pt idx="26">
                  <c:v>3.3746858538793201</c:v>
                </c:pt>
                <c:pt idx="27">
                  <c:v>4.1004669592710803</c:v>
                </c:pt>
                <c:pt idx="28">
                  <c:v>3.8422463368306001</c:v>
                </c:pt>
                <c:pt idx="29">
                  <c:v>3.5356878769743698</c:v>
                </c:pt>
                <c:pt idx="30">
                  <c:v>3.2605498593661202</c:v>
                </c:pt>
                <c:pt idx="31">
                  <c:v>3.0823507054875501</c:v>
                </c:pt>
                <c:pt idx="32">
                  <c:v>3.07696236948235</c:v>
                </c:pt>
                <c:pt idx="33">
                  <c:v>3.28737818783627</c:v>
                </c:pt>
                <c:pt idx="34">
                  <c:v>3.4554071455084001</c:v>
                </c:pt>
                <c:pt idx="35">
                  <c:v>3.6728313784687301</c:v>
                </c:pt>
                <c:pt idx="36">
                  <c:v>3.70644744419684</c:v>
                </c:pt>
                <c:pt idx="37">
                  <c:v>3.5192162941693699</c:v>
                </c:pt>
                <c:pt idx="38">
                  <c:v>3.1983308489385198</c:v>
                </c:pt>
                <c:pt idx="39">
                  <c:v>3.3277924594058099</c:v>
                </c:pt>
                <c:pt idx="40">
                  <c:v>3.6015713227609298</c:v>
                </c:pt>
                <c:pt idx="41">
                  <c:v>3.37805459902575</c:v>
                </c:pt>
                <c:pt idx="42">
                  <c:v>3.5029944133343198</c:v>
                </c:pt>
                <c:pt idx="43">
                  <c:v>2.93482400933688</c:v>
                </c:pt>
                <c:pt idx="44">
                  <c:v>3.2958811124289999</c:v>
                </c:pt>
                <c:pt idx="45">
                  <c:v>3.4204706265051401</c:v>
                </c:pt>
                <c:pt idx="46">
                  <c:v>3.4471308968155898</c:v>
                </c:pt>
                <c:pt idx="47">
                  <c:v>3.6905982934772998</c:v>
                </c:pt>
                <c:pt idx="48">
                  <c:v>3.2743531959354399</c:v>
                </c:pt>
                <c:pt idx="49">
                  <c:v>3.20929632469627</c:v>
                </c:pt>
                <c:pt idx="50">
                  <c:v>3.3167192934911802</c:v>
                </c:pt>
                <c:pt idx="51">
                  <c:v>2.71707771569984</c:v>
                </c:pt>
                <c:pt idx="52">
                  <c:v>3.6323406080434699</c:v>
                </c:pt>
                <c:pt idx="53">
                  <c:v>3.3671789408766002</c:v>
                </c:pt>
                <c:pt idx="54">
                  <c:v>3.27036512323245</c:v>
                </c:pt>
                <c:pt idx="55">
                  <c:v>3.6490795999539798</c:v>
                </c:pt>
                <c:pt idx="56">
                  <c:v>3.4618397398172198</c:v>
                </c:pt>
                <c:pt idx="57">
                  <c:v>3.5791067413687401</c:v>
                </c:pt>
                <c:pt idx="58">
                  <c:v>3.3239185007696999</c:v>
                </c:pt>
                <c:pt idx="59">
                  <c:v>3.1026918143489701</c:v>
                </c:pt>
                <c:pt idx="60">
                  <c:v>3.1221125684518198</c:v>
                </c:pt>
                <c:pt idx="61">
                  <c:v>2.8183850595152302</c:v>
                </c:pt>
                <c:pt idx="62">
                  <c:v>3.3895616327820499</c:v>
                </c:pt>
                <c:pt idx="63">
                  <c:v>3.6103679159014699</c:v>
                </c:pt>
                <c:pt idx="64">
                  <c:v>3.5657787400394101</c:v>
                </c:pt>
                <c:pt idx="65">
                  <c:v>3.82645163569499</c:v>
                </c:pt>
                <c:pt idx="66">
                  <c:v>3.8181842529568999</c:v>
                </c:pt>
                <c:pt idx="67">
                  <c:v>3.4493036802619801</c:v>
                </c:pt>
                <c:pt idx="68">
                  <c:v>3.60407270654534</c:v>
                </c:pt>
                <c:pt idx="69">
                  <c:v>3.2349839328055601</c:v>
                </c:pt>
                <c:pt idx="70">
                  <c:v>3.15895900825564</c:v>
                </c:pt>
                <c:pt idx="71">
                  <c:v>2.8134254184820802</c:v>
                </c:pt>
                <c:pt idx="72">
                  <c:v>2.7787954088429898</c:v>
                </c:pt>
                <c:pt idx="73">
                  <c:v>3.8792945605865699</c:v>
                </c:pt>
                <c:pt idx="74">
                  <c:v>3.9323011430049299</c:v>
                </c:pt>
                <c:pt idx="75">
                  <c:v>3.5763614739213101</c:v>
                </c:pt>
                <c:pt idx="76">
                  <c:v>3.5827279387423299</c:v>
                </c:pt>
                <c:pt idx="77">
                  <c:v>3.1280123782951401</c:v>
                </c:pt>
                <c:pt idx="78">
                  <c:v>3.2455645173177401</c:v>
                </c:pt>
                <c:pt idx="79">
                  <c:v>2.9908797589859599</c:v>
                </c:pt>
                <c:pt idx="80">
                  <c:v>3.2915821736795898</c:v>
                </c:pt>
                <c:pt idx="81">
                  <c:v>3.2642832916484998</c:v>
                </c:pt>
                <c:pt idx="82">
                  <c:v>3.16236614349185</c:v>
                </c:pt>
                <c:pt idx="83">
                  <c:v>3.0136184927502598</c:v>
                </c:pt>
                <c:pt idx="84">
                  <c:v>3.39538632594854</c:v>
                </c:pt>
                <c:pt idx="85">
                  <c:v>3.7988537407531999</c:v>
                </c:pt>
                <c:pt idx="86">
                  <c:v>3.5316434907074998</c:v>
                </c:pt>
                <c:pt idx="87">
                  <c:v>3.3626376486181799</c:v>
                </c:pt>
                <c:pt idx="88">
                  <c:v>3.3080120333609502</c:v>
                </c:pt>
                <c:pt idx="89">
                  <c:v>3.5845140656253198</c:v>
                </c:pt>
                <c:pt idx="90">
                  <c:v>3.9531397156595798</c:v>
                </c:pt>
                <c:pt idx="91">
                  <c:v>3.2813882301279</c:v>
                </c:pt>
                <c:pt idx="92">
                  <c:v>3.46101922212608</c:v>
                </c:pt>
                <c:pt idx="93">
                  <c:v>3.8895489804621799</c:v>
                </c:pt>
                <c:pt idx="94">
                  <c:v>3.88386274716169</c:v>
                </c:pt>
                <c:pt idx="95">
                  <c:v>3.4696477707579301</c:v>
                </c:pt>
                <c:pt idx="96">
                  <c:v>3.7364624972488398</c:v>
                </c:pt>
                <c:pt idx="97">
                  <c:v>3.4816750479545102</c:v>
                </c:pt>
                <c:pt idx="98">
                  <c:v>3.6389324158987302</c:v>
                </c:pt>
                <c:pt idx="99">
                  <c:v>3.50687660799532</c:v>
                </c:pt>
                <c:pt idx="100">
                  <c:v>3.1876587605520599</c:v>
                </c:pt>
                <c:pt idx="101">
                  <c:v>3.3576582971042002</c:v>
                </c:pt>
                <c:pt idx="102">
                  <c:v>3.7647884030461398</c:v>
                </c:pt>
                <c:pt idx="103">
                  <c:v>3.26880121057888</c:v>
                </c:pt>
                <c:pt idx="104">
                  <c:v>3.4341624321303001</c:v>
                </c:pt>
                <c:pt idx="105">
                  <c:v>3.3165346559717901</c:v>
                </c:pt>
                <c:pt idx="106">
                  <c:v>3.26979077074418</c:v>
                </c:pt>
                <c:pt idx="107">
                  <c:v>3.578514375083</c:v>
                </c:pt>
                <c:pt idx="108">
                  <c:v>3.4750447476167601</c:v>
                </c:pt>
                <c:pt idx="109">
                  <c:v>3.5416053783302202</c:v>
                </c:pt>
                <c:pt idx="110">
                  <c:v>3.1960759707016502</c:v>
                </c:pt>
                <c:pt idx="111">
                  <c:v>3.4264316217951301</c:v>
                </c:pt>
                <c:pt idx="112">
                  <c:v>3.5790742032586298</c:v>
                </c:pt>
                <c:pt idx="113">
                  <c:v>3.5227057180857901</c:v>
                </c:pt>
                <c:pt idx="114">
                  <c:v>3.0585252954983799</c:v>
                </c:pt>
                <c:pt idx="115">
                  <c:v>4.1076820724212499</c:v>
                </c:pt>
                <c:pt idx="116">
                  <c:v>3.3405294722283201</c:v>
                </c:pt>
                <c:pt idx="117">
                  <c:v>3.6331055123827301</c:v>
                </c:pt>
                <c:pt idx="118">
                  <c:v>3.5697626522838499</c:v>
                </c:pt>
                <c:pt idx="119">
                  <c:v>3.38280491240715</c:v>
                </c:pt>
                <c:pt idx="120">
                  <c:v>3.13621163943189</c:v>
                </c:pt>
                <c:pt idx="121">
                  <c:v>3.5791455788328199</c:v>
                </c:pt>
                <c:pt idx="122">
                  <c:v>4.0222718336133303</c:v>
                </c:pt>
                <c:pt idx="123">
                  <c:v>3.9152306707912001</c:v>
                </c:pt>
                <c:pt idx="124">
                  <c:v>3.3741810436479498</c:v>
                </c:pt>
                <c:pt idx="125">
                  <c:v>3.8002906187820198</c:v>
                </c:pt>
                <c:pt idx="126">
                  <c:v>3.61722434412117</c:v>
                </c:pt>
                <c:pt idx="127">
                  <c:v>3.67319918524958</c:v>
                </c:pt>
                <c:pt idx="128">
                  <c:v>3.76683010566892</c:v>
                </c:pt>
                <c:pt idx="129">
                  <c:v>4.2783368185795796</c:v>
                </c:pt>
                <c:pt idx="130">
                  <c:v>3.8313500992929499</c:v>
                </c:pt>
                <c:pt idx="131">
                  <c:v>4.35847569737677</c:v>
                </c:pt>
                <c:pt idx="132">
                  <c:v>4.2811863342479004</c:v>
                </c:pt>
                <c:pt idx="133">
                  <c:v>3.8180871159802101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C-4F45-A456-6FC9E9C5F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937696"/>
        <c:axId val="1752933856"/>
      </c:barChart>
      <c:catAx>
        <c:axId val="175293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2933856"/>
        <c:crosses val="autoZero"/>
        <c:auto val="1"/>
        <c:lblAlgn val="ctr"/>
        <c:lblOffset val="100"/>
        <c:noMultiLvlLbl val="0"/>
      </c:catAx>
      <c:valAx>
        <c:axId val="17529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293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周波数帯域幅</a:t>
            </a:r>
            <a:r>
              <a:rPr lang="en-US" altLang="ja-JP"/>
              <a:t>[Hz]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result_print!$F$7:$F$9</c:f>
              <c:numCache>
                <c:formatCode>General</c:formatCode>
                <c:ptCount val="3"/>
                <c:pt idx="0">
                  <c:v>11666666.666666601</c:v>
                </c:pt>
                <c:pt idx="1">
                  <c:v>11666666.666666601</c:v>
                </c:pt>
                <c:pt idx="2">
                  <c:v>11666666.666666601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37-49F4-B704-5C69993DAB8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result_print!$O$7:$O$9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37-49F4-B704-5C69993DA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930976"/>
        <c:axId val="1752940096"/>
      </c:barChart>
      <c:catAx>
        <c:axId val="175293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2940096"/>
        <c:crosses val="autoZero"/>
        <c:auto val="1"/>
        <c:lblAlgn val="ctr"/>
        <c:lblOffset val="100"/>
        <c:noMultiLvlLbl val="0"/>
      </c:catAx>
      <c:valAx>
        <c:axId val="175294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293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ビーム半径</a:t>
            </a:r>
            <a:r>
              <a:rPr lang="en-US" altLang="ja-JP"/>
              <a:t>[km]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result_print!$N$1</c:f>
              <c:strCache>
                <c:ptCount val="1"/>
                <c:pt idx="0">
                  <c:v>beam_radius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result_print!$C$2:$C$135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</c:numCache>
            </c:numRef>
          </c:cat>
          <c:val>
            <c:numRef>
              <c:f>result_print!$N$2:$N$135</c:f>
              <c:numCache>
                <c:formatCode>General</c:formatCode>
                <c:ptCount val="134"/>
                <c:pt idx="0">
                  <c:v>54.514736445805603</c:v>
                </c:pt>
                <c:pt idx="1">
                  <c:v>54.541980779637598</c:v>
                </c:pt>
                <c:pt idx="2">
                  <c:v>55.453181626667003</c:v>
                </c:pt>
                <c:pt idx="3">
                  <c:v>54.217957805510601</c:v>
                </c:pt>
                <c:pt idx="4">
                  <c:v>54.4476400176762</c:v>
                </c:pt>
                <c:pt idx="5">
                  <c:v>55.257052429319899</c:v>
                </c:pt>
                <c:pt idx="6">
                  <c:v>55.941187161085701</c:v>
                </c:pt>
                <c:pt idx="7">
                  <c:v>54.240878306857198</c:v>
                </c:pt>
                <c:pt idx="8">
                  <c:v>46.175375283674697</c:v>
                </c:pt>
                <c:pt idx="9">
                  <c:v>54.716748091759897</c:v>
                </c:pt>
                <c:pt idx="10">
                  <c:v>55.161901306130602</c:v>
                </c:pt>
                <c:pt idx="11">
                  <c:v>53.284447778707801</c:v>
                </c:pt>
                <c:pt idx="12">
                  <c:v>55.995772711334098</c:v>
                </c:pt>
                <c:pt idx="13">
                  <c:v>55.968774061336397</c:v>
                </c:pt>
                <c:pt idx="14">
                  <c:v>55.140797648727698</c:v>
                </c:pt>
                <c:pt idx="15">
                  <c:v>54.779593235885997</c:v>
                </c:pt>
                <c:pt idx="16">
                  <c:v>46.115980424550202</c:v>
                </c:pt>
                <c:pt idx="17">
                  <c:v>53.209765424275702</c:v>
                </c:pt>
                <c:pt idx="18">
                  <c:v>55.572705502045302</c:v>
                </c:pt>
                <c:pt idx="19">
                  <c:v>54.563545552128097</c:v>
                </c:pt>
                <c:pt idx="20">
                  <c:v>54.137602122112</c:v>
                </c:pt>
                <c:pt idx="21">
                  <c:v>54.905923676701597</c:v>
                </c:pt>
                <c:pt idx="22">
                  <c:v>55.046435982992399</c:v>
                </c:pt>
                <c:pt idx="23">
                  <c:v>54.727018811186703</c:v>
                </c:pt>
                <c:pt idx="24">
                  <c:v>52.735707396170902</c:v>
                </c:pt>
                <c:pt idx="25">
                  <c:v>54.005022689901502</c:v>
                </c:pt>
                <c:pt idx="26">
                  <c:v>56.1587001770339</c:v>
                </c:pt>
                <c:pt idx="27">
                  <c:v>55.321334432193702</c:v>
                </c:pt>
                <c:pt idx="28">
                  <c:v>54.952684075634302</c:v>
                </c:pt>
                <c:pt idx="29">
                  <c:v>55.097247800063499</c:v>
                </c:pt>
                <c:pt idx="30">
                  <c:v>55.788243005053801</c:v>
                </c:pt>
                <c:pt idx="31">
                  <c:v>56.542192364340899</c:v>
                </c:pt>
                <c:pt idx="32">
                  <c:v>54.920343971075503</c:v>
                </c:pt>
                <c:pt idx="33">
                  <c:v>55.136369847824703</c:v>
                </c:pt>
                <c:pt idx="34">
                  <c:v>53.445844211020201</c:v>
                </c:pt>
                <c:pt idx="35">
                  <c:v>55.036217706372902</c:v>
                </c:pt>
                <c:pt idx="36">
                  <c:v>55.836858408853999</c:v>
                </c:pt>
                <c:pt idx="37">
                  <c:v>53.420782115196303</c:v>
                </c:pt>
                <c:pt idx="38">
                  <c:v>56.2831700200231</c:v>
                </c:pt>
                <c:pt idx="39">
                  <c:v>55.180334987933101</c:v>
                </c:pt>
                <c:pt idx="40">
                  <c:v>54.670398809053196</c:v>
                </c:pt>
                <c:pt idx="41">
                  <c:v>52.675890168777997</c:v>
                </c:pt>
                <c:pt idx="42">
                  <c:v>52.102896985010197</c:v>
                </c:pt>
                <c:pt idx="43">
                  <c:v>55.571892086969797</c:v>
                </c:pt>
                <c:pt idx="44">
                  <c:v>53.235553957078899</c:v>
                </c:pt>
                <c:pt idx="45">
                  <c:v>54.456791570350298</c:v>
                </c:pt>
                <c:pt idx="46">
                  <c:v>53.395572757104503</c:v>
                </c:pt>
                <c:pt idx="47">
                  <c:v>54.916045556086303</c:v>
                </c:pt>
                <c:pt idx="48">
                  <c:v>54.752681763310498</c:v>
                </c:pt>
                <c:pt idx="49">
                  <c:v>55.5552333976106</c:v>
                </c:pt>
                <c:pt idx="50">
                  <c:v>55.724813982740997</c:v>
                </c:pt>
                <c:pt idx="51">
                  <c:v>52.609431685026003</c:v>
                </c:pt>
                <c:pt idx="52">
                  <c:v>55.415485067133602</c:v>
                </c:pt>
                <c:pt idx="53">
                  <c:v>55.699175804487702</c:v>
                </c:pt>
                <c:pt idx="54">
                  <c:v>55.334498335523499</c:v>
                </c:pt>
                <c:pt idx="55">
                  <c:v>54.447985691416299</c:v>
                </c:pt>
                <c:pt idx="56">
                  <c:v>54.452540118082702</c:v>
                </c:pt>
                <c:pt idx="57">
                  <c:v>54.1022412071639</c:v>
                </c:pt>
                <c:pt idx="58">
                  <c:v>54.504679065068203</c:v>
                </c:pt>
                <c:pt idx="59">
                  <c:v>55.578827016227997</c:v>
                </c:pt>
                <c:pt idx="60">
                  <c:v>55.721009947457198</c:v>
                </c:pt>
                <c:pt idx="61">
                  <c:v>56.075269627303499</c:v>
                </c:pt>
                <c:pt idx="62">
                  <c:v>54.167301314245499</c:v>
                </c:pt>
                <c:pt idx="63">
                  <c:v>53.354534229060597</c:v>
                </c:pt>
                <c:pt idx="64">
                  <c:v>53.119392663526</c:v>
                </c:pt>
                <c:pt idx="65">
                  <c:v>54.352418918564297</c:v>
                </c:pt>
                <c:pt idx="66">
                  <c:v>54.219539787704903</c:v>
                </c:pt>
                <c:pt idx="67">
                  <c:v>53.880177618073198</c:v>
                </c:pt>
                <c:pt idx="68">
                  <c:v>54.826141882609399</c:v>
                </c:pt>
                <c:pt idx="69">
                  <c:v>54.2246889516762</c:v>
                </c:pt>
                <c:pt idx="70">
                  <c:v>54.2851119136322</c:v>
                </c:pt>
                <c:pt idx="71">
                  <c:v>56.166780435058897</c:v>
                </c:pt>
                <c:pt idx="72">
                  <c:v>54.571985470351301</c:v>
                </c:pt>
                <c:pt idx="73">
                  <c:v>45.447306120281603</c:v>
                </c:pt>
                <c:pt idx="74">
                  <c:v>51.117404107667497</c:v>
                </c:pt>
                <c:pt idx="75">
                  <c:v>54.5722299643867</c:v>
                </c:pt>
                <c:pt idx="76">
                  <c:v>51.472456865890798</c:v>
                </c:pt>
                <c:pt idx="77">
                  <c:v>55.407823032915203</c:v>
                </c:pt>
                <c:pt idx="78">
                  <c:v>54.687294919699298</c:v>
                </c:pt>
                <c:pt idx="79">
                  <c:v>55.932465284503103</c:v>
                </c:pt>
                <c:pt idx="80">
                  <c:v>55.502976644134797</c:v>
                </c:pt>
                <c:pt idx="81">
                  <c:v>55.419513376038303</c:v>
                </c:pt>
                <c:pt idx="82">
                  <c:v>55.434737551514303</c:v>
                </c:pt>
                <c:pt idx="83">
                  <c:v>52.9389436830919</c:v>
                </c:pt>
                <c:pt idx="84">
                  <c:v>55.191228068452403</c:v>
                </c:pt>
                <c:pt idx="85">
                  <c:v>53.375322366482202</c:v>
                </c:pt>
                <c:pt idx="86">
                  <c:v>55.732391385085499</c:v>
                </c:pt>
                <c:pt idx="87">
                  <c:v>55.510876590159498</c:v>
                </c:pt>
                <c:pt idx="88">
                  <c:v>54.479871241044997</c:v>
                </c:pt>
                <c:pt idx="89">
                  <c:v>54.999686111506001</c:v>
                </c:pt>
                <c:pt idx="90">
                  <c:v>50.785771387751197</c:v>
                </c:pt>
                <c:pt idx="91">
                  <c:v>55.0209619276742</c:v>
                </c:pt>
                <c:pt idx="92">
                  <c:v>55.201415702097499</c:v>
                </c:pt>
                <c:pt idx="93">
                  <c:v>52.041312322983202</c:v>
                </c:pt>
                <c:pt idx="94">
                  <c:v>54.276310207969999</c:v>
                </c:pt>
                <c:pt idx="95">
                  <c:v>55.7216971595914</c:v>
                </c:pt>
                <c:pt idx="96">
                  <c:v>54.715699312790697</c:v>
                </c:pt>
                <c:pt idx="97">
                  <c:v>54.2707698356718</c:v>
                </c:pt>
                <c:pt idx="98">
                  <c:v>54.794404120199502</c:v>
                </c:pt>
                <c:pt idx="99">
                  <c:v>52.958566224942601</c:v>
                </c:pt>
                <c:pt idx="100">
                  <c:v>55.352388114531799</c:v>
                </c:pt>
                <c:pt idx="101">
                  <c:v>55.0680578788687</c:v>
                </c:pt>
                <c:pt idx="102">
                  <c:v>55.753005739229202</c:v>
                </c:pt>
                <c:pt idx="103">
                  <c:v>54.008983117121197</c:v>
                </c:pt>
                <c:pt idx="104">
                  <c:v>54.815923474584203</c:v>
                </c:pt>
                <c:pt idx="105">
                  <c:v>56.010272598018297</c:v>
                </c:pt>
                <c:pt idx="106">
                  <c:v>55.286522950483601</c:v>
                </c:pt>
                <c:pt idx="107">
                  <c:v>55.456765607157998</c:v>
                </c:pt>
                <c:pt idx="108">
                  <c:v>52.9893863745733</c:v>
                </c:pt>
                <c:pt idx="109">
                  <c:v>52.554732280598003</c:v>
                </c:pt>
                <c:pt idx="110">
                  <c:v>51.814663008079599</c:v>
                </c:pt>
                <c:pt idx="111">
                  <c:v>55.080079412787299</c:v>
                </c:pt>
                <c:pt idx="112">
                  <c:v>52.425991536548501</c:v>
                </c:pt>
                <c:pt idx="113">
                  <c:v>56.145746843920598</c:v>
                </c:pt>
                <c:pt idx="114">
                  <c:v>55.391784411977703</c:v>
                </c:pt>
                <c:pt idx="115">
                  <c:v>54.479210211948498</c:v>
                </c:pt>
                <c:pt idx="116">
                  <c:v>55.556116750890098</c:v>
                </c:pt>
                <c:pt idx="117">
                  <c:v>54.876790714348303</c:v>
                </c:pt>
                <c:pt idx="118">
                  <c:v>55.225721798592701</c:v>
                </c:pt>
                <c:pt idx="119">
                  <c:v>55.324770133169999</c:v>
                </c:pt>
                <c:pt idx="120">
                  <c:v>56.5682768799226</c:v>
                </c:pt>
                <c:pt idx="121">
                  <c:v>54.692075270731003</c:v>
                </c:pt>
                <c:pt idx="122">
                  <c:v>54.840924313450202</c:v>
                </c:pt>
                <c:pt idx="123">
                  <c:v>54.583382355615797</c:v>
                </c:pt>
                <c:pt idx="124">
                  <c:v>54.255998147149803</c:v>
                </c:pt>
                <c:pt idx="125">
                  <c:v>55.4672559656183</c:v>
                </c:pt>
                <c:pt idx="126">
                  <c:v>55.646982426324598</c:v>
                </c:pt>
                <c:pt idx="127">
                  <c:v>54.215747336878003</c:v>
                </c:pt>
                <c:pt idx="128">
                  <c:v>55.044458119018699</c:v>
                </c:pt>
                <c:pt idx="129">
                  <c:v>52.520411170612299</c:v>
                </c:pt>
                <c:pt idx="130">
                  <c:v>54.670071557610001</c:v>
                </c:pt>
                <c:pt idx="131">
                  <c:v>45.907196383023901</c:v>
                </c:pt>
                <c:pt idx="132">
                  <c:v>50.7058771911721</c:v>
                </c:pt>
                <c:pt idx="133">
                  <c:v>52.784826859261301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51-40E9-9B74-83B5A5A0B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98704"/>
        <c:axId val="1607500624"/>
      </c:barChart>
      <c:catAx>
        <c:axId val="160749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7500624"/>
        <c:crosses val="autoZero"/>
        <c:auto val="1"/>
        <c:lblAlgn val="ctr"/>
        <c:lblOffset val="100"/>
        <c:noMultiLvlLbl val="0"/>
      </c:catAx>
      <c:valAx>
        <c:axId val="160750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749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スループット</a:t>
            </a:r>
            <a:r>
              <a:rPr lang="en-US" altLang="ja-JP"/>
              <a:t>[bps]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result_print!$I$1</c:f>
              <c:strCache>
                <c:ptCount val="1"/>
                <c:pt idx="0">
                  <c:v>bitrate[bps]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result_print!$C$2:$C$135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</c:numCache>
            </c:numRef>
          </c:cat>
          <c:val>
            <c:numRef>
              <c:f>result_print!$I$2:$I$135</c:f>
              <c:numCache>
                <c:formatCode>General</c:formatCode>
                <c:ptCount val="134"/>
                <c:pt idx="0">
                  <c:v>13999999.999999899</c:v>
                </c:pt>
                <c:pt idx="1">
                  <c:v>13999999.999999899</c:v>
                </c:pt>
                <c:pt idx="2">
                  <c:v>13999999.999999899</c:v>
                </c:pt>
                <c:pt idx="3">
                  <c:v>13999999.999999899</c:v>
                </c:pt>
                <c:pt idx="4">
                  <c:v>13999999.999999899</c:v>
                </c:pt>
                <c:pt idx="5">
                  <c:v>13999999.999999899</c:v>
                </c:pt>
                <c:pt idx="6">
                  <c:v>13999999.999999899</c:v>
                </c:pt>
                <c:pt idx="7">
                  <c:v>13999999.999999899</c:v>
                </c:pt>
                <c:pt idx="8">
                  <c:v>13999999.999999899</c:v>
                </c:pt>
                <c:pt idx="9">
                  <c:v>13999999.999999899</c:v>
                </c:pt>
                <c:pt idx="10">
                  <c:v>13999999.999999899</c:v>
                </c:pt>
                <c:pt idx="11">
                  <c:v>13999999.999999899</c:v>
                </c:pt>
                <c:pt idx="12">
                  <c:v>13999999.999999899</c:v>
                </c:pt>
                <c:pt idx="13">
                  <c:v>13999999.999999899</c:v>
                </c:pt>
                <c:pt idx="14">
                  <c:v>13999999.999999899</c:v>
                </c:pt>
                <c:pt idx="15">
                  <c:v>13999999.999999899</c:v>
                </c:pt>
                <c:pt idx="16">
                  <c:v>13999999.999999899</c:v>
                </c:pt>
                <c:pt idx="17">
                  <c:v>13999999.999999899</c:v>
                </c:pt>
                <c:pt idx="18">
                  <c:v>13999999.999999899</c:v>
                </c:pt>
                <c:pt idx="19">
                  <c:v>13999999.999999899</c:v>
                </c:pt>
                <c:pt idx="20">
                  <c:v>13999999.999999899</c:v>
                </c:pt>
                <c:pt idx="21">
                  <c:v>13999999.999999899</c:v>
                </c:pt>
                <c:pt idx="22">
                  <c:v>13999999.999999899</c:v>
                </c:pt>
                <c:pt idx="23">
                  <c:v>13999999.999999899</c:v>
                </c:pt>
                <c:pt idx="24">
                  <c:v>13999999.999999899</c:v>
                </c:pt>
                <c:pt idx="25">
                  <c:v>13999999.999999899</c:v>
                </c:pt>
                <c:pt idx="26">
                  <c:v>13999999.999999899</c:v>
                </c:pt>
                <c:pt idx="27">
                  <c:v>13999999.999999899</c:v>
                </c:pt>
                <c:pt idx="28">
                  <c:v>13999999.999999899</c:v>
                </c:pt>
                <c:pt idx="29">
                  <c:v>13999999.999999899</c:v>
                </c:pt>
                <c:pt idx="30">
                  <c:v>13999999.999999899</c:v>
                </c:pt>
                <c:pt idx="31">
                  <c:v>13999999.999999899</c:v>
                </c:pt>
                <c:pt idx="32">
                  <c:v>13999999.999999899</c:v>
                </c:pt>
                <c:pt idx="33">
                  <c:v>13999999.999999899</c:v>
                </c:pt>
                <c:pt idx="34">
                  <c:v>13999999.999999899</c:v>
                </c:pt>
                <c:pt idx="35">
                  <c:v>13999999.999999899</c:v>
                </c:pt>
                <c:pt idx="36">
                  <c:v>13999999.999999899</c:v>
                </c:pt>
                <c:pt idx="37">
                  <c:v>13999999.999999899</c:v>
                </c:pt>
                <c:pt idx="38">
                  <c:v>13999999.999999899</c:v>
                </c:pt>
                <c:pt idx="39">
                  <c:v>13999999.999999899</c:v>
                </c:pt>
                <c:pt idx="40">
                  <c:v>13999999.999999899</c:v>
                </c:pt>
                <c:pt idx="41">
                  <c:v>13999999.999999899</c:v>
                </c:pt>
                <c:pt idx="42">
                  <c:v>13999999.999999899</c:v>
                </c:pt>
                <c:pt idx="43">
                  <c:v>13999999.999999899</c:v>
                </c:pt>
                <c:pt idx="44">
                  <c:v>13999999.999999899</c:v>
                </c:pt>
                <c:pt idx="45">
                  <c:v>13999999.999999899</c:v>
                </c:pt>
                <c:pt idx="46">
                  <c:v>13999999.999999899</c:v>
                </c:pt>
                <c:pt idx="47">
                  <c:v>13999999.999999899</c:v>
                </c:pt>
                <c:pt idx="48">
                  <c:v>13999999.999999899</c:v>
                </c:pt>
                <c:pt idx="49">
                  <c:v>13999999.999999899</c:v>
                </c:pt>
                <c:pt idx="50">
                  <c:v>13999999.999999899</c:v>
                </c:pt>
                <c:pt idx="51">
                  <c:v>13999999.999999899</c:v>
                </c:pt>
                <c:pt idx="52">
                  <c:v>13999999.999999899</c:v>
                </c:pt>
                <c:pt idx="53">
                  <c:v>13999999.999999899</c:v>
                </c:pt>
                <c:pt idx="54">
                  <c:v>13999999.999999899</c:v>
                </c:pt>
                <c:pt idx="55">
                  <c:v>13999999.999999899</c:v>
                </c:pt>
                <c:pt idx="56">
                  <c:v>13999999.999999899</c:v>
                </c:pt>
                <c:pt idx="57">
                  <c:v>13999999.999999899</c:v>
                </c:pt>
                <c:pt idx="58">
                  <c:v>13999999.999999899</c:v>
                </c:pt>
                <c:pt idx="59">
                  <c:v>13999999.999999899</c:v>
                </c:pt>
                <c:pt idx="60">
                  <c:v>13999999.999999899</c:v>
                </c:pt>
                <c:pt idx="61">
                  <c:v>13999999.999999899</c:v>
                </c:pt>
                <c:pt idx="62">
                  <c:v>13999999.999999899</c:v>
                </c:pt>
                <c:pt idx="63">
                  <c:v>13999999.999999899</c:v>
                </c:pt>
                <c:pt idx="64">
                  <c:v>13999999.999999899</c:v>
                </c:pt>
                <c:pt idx="65">
                  <c:v>13999999.999999899</c:v>
                </c:pt>
                <c:pt idx="66">
                  <c:v>13999999.999999899</c:v>
                </c:pt>
                <c:pt idx="67">
                  <c:v>13999999.999999899</c:v>
                </c:pt>
                <c:pt idx="68">
                  <c:v>13999999.999999899</c:v>
                </c:pt>
                <c:pt idx="69">
                  <c:v>13999999.999999899</c:v>
                </c:pt>
                <c:pt idx="70">
                  <c:v>13999999.999999899</c:v>
                </c:pt>
                <c:pt idx="71">
                  <c:v>13999999.999999899</c:v>
                </c:pt>
                <c:pt idx="72">
                  <c:v>13999999.999999899</c:v>
                </c:pt>
                <c:pt idx="73">
                  <c:v>13999999.999999899</c:v>
                </c:pt>
                <c:pt idx="74">
                  <c:v>13999999.999999899</c:v>
                </c:pt>
                <c:pt idx="75">
                  <c:v>13999999.999999899</c:v>
                </c:pt>
                <c:pt idx="76">
                  <c:v>13999999.999999899</c:v>
                </c:pt>
                <c:pt idx="77">
                  <c:v>13999999.999999899</c:v>
                </c:pt>
                <c:pt idx="78">
                  <c:v>13999999.999999899</c:v>
                </c:pt>
                <c:pt idx="79">
                  <c:v>13999999.999999899</c:v>
                </c:pt>
                <c:pt idx="80">
                  <c:v>13999999.999999899</c:v>
                </c:pt>
                <c:pt idx="81">
                  <c:v>13999999.999999899</c:v>
                </c:pt>
                <c:pt idx="82">
                  <c:v>13999999.999999899</c:v>
                </c:pt>
                <c:pt idx="83">
                  <c:v>13999999.999999899</c:v>
                </c:pt>
                <c:pt idx="84">
                  <c:v>13999999.999999899</c:v>
                </c:pt>
                <c:pt idx="85">
                  <c:v>13999999.999999899</c:v>
                </c:pt>
                <c:pt idx="86">
                  <c:v>13999999.999999899</c:v>
                </c:pt>
                <c:pt idx="87">
                  <c:v>13999999.999999899</c:v>
                </c:pt>
                <c:pt idx="88">
                  <c:v>13999999.999999899</c:v>
                </c:pt>
                <c:pt idx="89">
                  <c:v>13999999.999999899</c:v>
                </c:pt>
                <c:pt idx="90">
                  <c:v>13999999.999999899</c:v>
                </c:pt>
                <c:pt idx="91">
                  <c:v>13999999.999999899</c:v>
                </c:pt>
                <c:pt idx="92">
                  <c:v>13999999.999999899</c:v>
                </c:pt>
                <c:pt idx="93">
                  <c:v>13999999.999999899</c:v>
                </c:pt>
                <c:pt idx="94">
                  <c:v>13999999.999999899</c:v>
                </c:pt>
                <c:pt idx="95">
                  <c:v>13999999.999999899</c:v>
                </c:pt>
                <c:pt idx="96">
                  <c:v>13999999.999999899</c:v>
                </c:pt>
                <c:pt idx="97">
                  <c:v>13999999.999999899</c:v>
                </c:pt>
                <c:pt idx="98">
                  <c:v>13999999.999999899</c:v>
                </c:pt>
                <c:pt idx="99">
                  <c:v>13999999.999999899</c:v>
                </c:pt>
                <c:pt idx="100">
                  <c:v>13999999.999999899</c:v>
                </c:pt>
                <c:pt idx="101">
                  <c:v>13999999.999999899</c:v>
                </c:pt>
                <c:pt idx="102">
                  <c:v>13999999.999999899</c:v>
                </c:pt>
                <c:pt idx="103">
                  <c:v>13999999.999999899</c:v>
                </c:pt>
                <c:pt idx="104">
                  <c:v>13999999.999999899</c:v>
                </c:pt>
                <c:pt idx="105">
                  <c:v>13999999.999999899</c:v>
                </c:pt>
                <c:pt idx="106">
                  <c:v>13999999.999999899</c:v>
                </c:pt>
                <c:pt idx="107">
                  <c:v>13999999.999999899</c:v>
                </c:pt>
                <c:pt idx="108">
                  <c:v>13999999.999999899</c:v>
                </c:pt>
                <c:pt idx="109">
                  <c:v>13999999.999999899</c:v>
                </c:pt>
                <c:pt idx="110">
                  <c:v>13999999.999999899</c:v>
                </c:pt>
                <c:pt idx="111">
                  <c:v>13999999.999999899</c:v>
                </c:pt>
                <c:pt idx="112">
                  <c:v>13999999.999999899</c:v>
                </c:pt>
                <c:pt idx="113">
                  <c:v>13999999.999999899</c:v>
                </c:pt>
                <c:pt idx="114">
                  <c:v>13999999.999999899</c:v>
                </c:pt>
                <c:pt idx="115">
                  <c:v>13999999.999999899</c:v>
                </c:pt>
                <c:pt idx="116">
                  <c:v>13999999.999999899</c:v>
                </c:pt>
                <c:pt idx="117">
                  <c:v>13999999.999999899</c:v>
                </c:pt>
                <c:pt idx="118">
                  <c:v>13999999.999999899</c:v>
                </c:pt>
                <c:pt idx="119">
                  <c:v>13999999.999999899</c:v>
                </c:pt>
                <c:pt idx="120">
                  <c:v>13999999.999999899</c:v>
                </c:pt>
                <c:pt idx="121">
                  <c:v>13999999.999999899</c:v>
                </c:pt>
                <c:pt idx="122">
                  <c:v>13999999.999999899</c:v>
                </c:pt>
                <c:pt idx="123">
                  <c:v>13999999.999999899</c:v>
                </c:pt>
                <c:pt idx="124">
                  <c:v>13999999.999999899</c:v>
                </c:pt>
                <c:pt idx="125">
                  <c:v>13999999.999999899</c:v>
                </c:pt>
                <c:pt idx="126">
                  <c:v>13999999.999999899</c:v>
                </c:pt>
                <c:pt idx="127">
                  <c:v>13999999.999999899</c:v>
                </c:pt>
                <c:pt idx="128">
                  <c:v>13999999.999999899</c:v>
                </c:pt>
                <c:pt idx="129">
                  <c:v>13999999.999999899</c:v>
                </c:pt>
                <c:pt idx="130">
                  <c:v>13999999.999999899</c:v>
                </c:pt>
                <c:pt idx="131">
                  <c:v>13999999.999999899</c:v>
                </c:pt>
                <c:pt idx="132">
                  <c:v>13999999.999999899</c:v>
                </c:pt>
                <c:pt idx="133">
                  <c:v>13999999.999999899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A-4BC7-9ECC-E3B8E9494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98704"/>
        <c:axId val="1607500624"/>
      </c:barChart>
      <c:catAx>
        <c:axId val="160749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7500624"/>
        <c:crosses val="autoZero"/>
        <c:auto val="1"/>
        <c:lblAlgn val="ctr"/>
        <c:lblOffset val="100"/>
        <c:noMultiLvlLbl val="0"/>
      </c:catAx>
      <c:valAx>
        <c:axId val="16075006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749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32</xdr:col>
      <xdr:colOff>171450</xdr:colOff>
      <xdr:row>29</xdr:row>
      <xdr:rowOff>19050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693FAEB0-F7C0-4146-9F97-63A16D5D4D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30</xdr:row>
      <xdr:rowOff>0</xdr:rowOff>
    </xdr:from>
    <xdr:to>
      <xdr:col>32</xdr:col>
      <xdr:colOff>183030</xdr:colOff>
      <xdr:row>58</xdr:row>
      <xdr:rowOff>82925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9323DE06-6DEC-4478-B97E-6C62BDE33F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116</xdr:row>
      <xdr:rowOff>0</xdr:rowOff>
    </xdr:from>
    <xdr:to>
      <xdr:col>32</xdr:col>
      <xdr:colOff>145677</xdr:colOff>
      <xdr:row>144</xdr:row>
      <xdr:rowOff>63313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DCFB1FD9-77F1-4588-A3D0-9A41EC8E17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88</xdr:row>
      <xdr:rowOff>0</xdr:rowOff>
    </xdr:from>
    <xdr:to>
      <xdr:col>32</xdr:col>
      <xdr:colOff>171450</xdr:colOff>
      <xdr:row>116</xdr:row>
      <xdr:rowOff>19050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43595C53-3E9F-43D1-8EF4-1C16638E3C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59</xdr:row>
      <xdr:rowOff>0</xdr:rowOff>
    </xdr:from>
    <xdr:to>
      <xdr:col>32</xdr:col>
      <xdr:colOff>171450</xdr:colOff>
      <xdr:row>87</xdr:row>
      <xdr:rowOff>19050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EEC6BC48-C774-4BC8-9840-17428B2E1F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topLeftCell="K91" zoomScale="40" zoomScaleNormal="40" workbookViewId="0">
      <selection activeCell="O135" sqref="A1:O135"/>
    </sheetView>
  </sheetViews>
  <sheetFormatPr defaultRowHeight="18.75" x14ac:dyDescent="0.4"/>
  <sheetData>
    <row r="1" spans="1:15" x14ac:dyDescent="0.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B2">
        <v>60</v>
      </c>
      <c r="C2">
        <v>0</v>
      </c>
      <c r="D2">
        <v>99</v>
      </c>
      <c r="E2">
        <v>3.7313432835820802E-2</v>
      </c>
      <c r="F2">
        <v>11666666.666666601</v>
      </c>
      <c r="G2">
        <v>4.3943209541100696</v>
      </c>
      <c r="H2">
        <v>1.2</v>
      </c>
      <c r="I2">
        <v>13999999.999999899</v>
      </c>
      <c r="J2">
        <v>141414.14141414099</v>
      </c>
      <c r="K2">
        <v>29.943255593901998</v>
      </c>
      <c r="L2">
        <v>130.46100000000001</v>
      </c>
      <c r="M2">
        <v>39.870967275128301</v>
      </c>
      <c r="N2">
        <v>54.514736445805603</v>
      </c>
      <c r="O2">
        <v>0</v>
      </c>
    </row>
    <row r="3" spans="1:15" x14ac:dyDescent="0.4">
      <c r="B3">
        <v>60</v>
      </c>
      <c r="C3">
        <v>1</v>
      </c>
      <c r="D3">
        <v>45</v>
      </c>
      <c r="E3">
        <v>3.7313432835820802E-2</v>
      </c>
      <c r="F3">
        <v>11666666.666666601</v>
      </c>
      <c r="G3">
        <v>4.1413051448417804</v>
      </c>
      <c r="H3">
        <v>1.2</v>
      </c>
      <c r="I3">
        <v>13999999.999999899</v>
      </c>
      <c r="J3">
        <v>311111.11111111101</v>
      </c>
      <c r="K3">
        <v>30.189812560998298</v>
      </c>
      <c r="L3">
        <v>131.261</v>
      </c>
      <c r="M3">
        <v>40.255451187545397</v>
      </c>
      <c r="N3">
        <v>54.541980779637598</v>
      </c>
      <c r="O3">
        <v>1</v>
      </c>
    </row>
    <row r="4" spans="1:15" x14ac:dyDescent="0.4">
      <c r="B4">
        <v>60</v>
      </c>
      <c r="C4">
        <v>2</v>
      </c>
      <c r="D4">
        <v>167</v>
      </c>
      <c r="E4">
        <v>3.7313432835820802E-2</v>
      </c>
      <c r="F4">
        <v>11666666.666666601</v>
      </c>
      <c r="G4">
        <v>3.8796709622515002</v>
      </c>
      <c r="H4">
        <v>1.2</v>
      </c>
      <c r="I4">
        <v>13999999.999999899</v>
      </c>
      <c r="J4">
        <v>83832.335329341295</v>
      </c>
      <c r="K4">
        <v>30.793619452036701</v>
      </c>
      <c r="L4">
        <v>130.06100000000001</v>
      </c>
      <c r="M4">
        <v>39.843921236300901</v>
      </c>
      <c r="N4">
        <v>55.453181626667003</v>
      </c>
      <c r="O4">
        <v>1</v>
      </c>
    </row>
    <row r="5" spans="1:15" x14ac:dyDescent="0.4">
      <c r="B5">
        <v>60</v>
      </c>
      <c r="C5">
        <v>3</v>
      </c>
      <c r="D5">
        <v>792</v>
      </c>
      <c r="E5">
        <v>3.7313432835820802E-2</v>
      </c>
      <c r="F5">
        <v>11666666.666666601</v>
      </c>
      <c r="G5">
        <v>4.23605943476423</v>
      </c>
      <c r="H5">
        <v>1.2</v>
      </c>
      <c r="I5">
        <v>13999999.999999899</v>
      </c>
      <c r="J5">
        <v>17676.767676767598</v>
      </c>
      <c r="K5">
        <v>30.646040853004202</v>
      </c>
      <c r="L5">
        <v>130.86099999999999</v>
      </c>
      <c r="M5">
        <v>39.652681778681199</v>
      </c>
      <c r="N5">
        <v>54.217957805510601</v>
      </c>
      <c r="O5">
        <v>2</v>
      </c>
    </row>
    <row r="6" spans="1:15" x14ac:dyDescent="0.4">
      <c r="B6">
        <v>60</v>
      </c>
      <c r="C6">
        <v>4</v>
      </c>
      <c r="D6">
        <v>123</v>
      </c>
      <c r="E6">
        <v>3.7313432835820802E-2</v>
      </c>
      <c r="F6">
        <v>11666666.666666601</v>
      </c>
      <c r="G6">
        <v>3.7980797683913599</v>
      </c>
      <c r="H6">
        <v>1.2</v>
      </c>
      <c r="I6">
        <v>13999999.999999899</v>
      </c>
      <c r="J6">
        <v>113821.138211382</v>
      </c>
      <c r="K6">
        <v>31.051199570171701</v>
      </c>
      <c r="L6">
        <v>131.661</v>
      </c>
      <c r="M6">
        <v>39.836224558019097</v>
      </c>
      <c r="N6">
        <v>54.4476400176762</v>
      </c>
      <c r="O6">
        <v>0</v>
      </c>
    </row>
    <row r="7" spans="1:15" x14ac:dyDescent="0.4">
      <c r="B7">
        <v>60</v>
      </c>
      <c r="C7">
        <v>5</v>
      </c>
      <c r="D7">
        <v>18464</v>
      </c>
      <c r="E7">
        <v>3.7313432835820802E-2</v>
      </c>
      <c r="F7">
        <v>11666666.666666601</v>
      </c>
      <c r="G7">
        <v>3.5389580063267601</v>
      </c>
      <c r="H7">
        <v>1.2</v>
      </c>
      <c r="I7">
        <v>13999999.999999899</v>
      </c>
      <c r="J7">
        <v>758.23223570190601</v>
      </c>
      <c r="K7">
        <v>31.5753930068418</v>
      </c>
      <c r="L7">
        <v>130.46100000000001</v>
      </c>
      <c r="M7">
        <v>39.968431653068599</v>
      </c>
      <c r="N7">
        <v>55.257052429319899</v>
      </c>
      <c r="O7">
        <v>0</v>
      </c>
    </row>
    <row r="8" spans="1:15" x14ac:dyDescent="0.4">
      <c r="B8">
        <v>60</v>
      </c>
      <c r="C8">
        <v>6</v>
      </c>
      <c r="D8">
        <v>12064</v>
      </c>
      <c r="E8">
        <v>3.7313432835820802E-2</v>
      </c>
      <c r="F8">
        <v>11666666.666666601</v>
      </c>
      <c r="G8">
        <v>3.1278754367452599</v>
      </c>
      <c r="H8">
        <v>1.2</v>
      </c>
      <c r="I8">
        <v>13999999.999999899</v>
      </c>
      <c r="J8">
        <v>1160.4774535808999</v>
      </c>
      <c r="K8">
        <v>31.915383186721201</v>
      </c>
      <c r="L8">
        <v>131.261</v>
      </c>
      <c r="M8">
        <v>39.806934660597904</v>
      </c>
      <c r="N8">
        <v>55.941187161085701</v>
      </c>
      <c r="O8">
        <v>1</v>
      </c>
    </row>
    <row r="9" spans="1:15" x14ac:dyDescent="0.4">
      <c r="B9">
        <v>60</v>
      </c>
      <c r="C9">
        <v>7</v>
      </c>
      <c r="D9">
        <v>424</v>
      </c>
      <c r="E9">
        <v>3.7313432835820802E-2</v>
      </c>
      <c r="F9">
        <v>11666666.666666601</v>
      </c>
      <c r="G9">
        <v>3.2650355340293</v>
      </c>
      <c r="H9">
        <v>1.2</v>
      </c>
      <c r="I9">
        <v>13999999.999999899</v>
      </c>
      <c r="J9">
        <v>33018.867924528298</v>
      </c>
      <c r="K9">
        <v>31.9580201954934</v>
      </c>
      <c r="L9">
        <v>132.06100000000001</v>
      </c>
      <c r="M9">
        <v>40.127919225995903</v>
      </c>
      <c r="N9">
        <v>54.240878306857198</v>
      </c>
      <c r="O9">
        <v>2</v>
      </c>
    </row>
    <row r="10" spans="1:15" x14ac:dyDescent="0.4">
      <c r="B10">
        <v>60</v>
      </c>
      <c r="C10">
        <v>8</v>
      </c>
      <c r="D10">
        <v>287</v>
      </c>
      <c r="E10">
        <v>3.7313432835820802E-2</v>
      </c>
      <c r="F10">
        <v>11666666.666666601</v>
      </c>
      <c r="G10">
        <v>4.1638206423887896</v>
      </c>
      <c r="H10">
        <v>1.2</v>
      </c>
      <c r="I10">
        <v>13999999.999999899</v>
      </c>
      <c r="J10">
        <v>48780.487804878001</v>
      </c>
      <c r="K10">
        <v>32.346196538340301</v>
      </c>
      <c r="L10">
        <v>129.261</v>
      </c>
      <c r="M10">
        <v>39.960127324798897</v>
      </c>
      <c r="N10">
        <v>46.175375283674697</v>
      </c>
      <c r="O10">
        <v>0</v>
      </c>
    </row>
    <row r="11" spans="1:15" x14ac:dyDescent="0.4">
      <c r="B11">
        <v>60</v>
      </c>
      <c r="C11">
        <v>9</v>
      </c>
      <c r="D11">
        <v>9157</v>
      </c>
      <c r="E11">
        <v>3.7313432835820802E-2</v>
      </c>
      <c r="F11">
        <v>11666666.666666601</v>
      </c>
      <c r="G11">
        <v>3.6108290387000399</v>
      </c>
      <c r="H11">
        <v>1.2</v>
      </c>
      <c r="I11">
        <v>13999999.999999899</v>
      </c>
      <c r="J11">
        <v>1528.8850060063301</v>
      </c>
      <c r="K11">
        <v>32.332312774680297</v>
      </c>
      <c r="L11">
        <v>130.06100000000001</v>
      </c>
      <c r="M11">
        <v>39.901329038100201</v>
      </c>
      <c r="N11">
        <v>54.716748091759897</v>
      </c>
      <c r="O11">
        <v>1</v>
      </c>
    </row>
    <row r="12" spans="1:15" x14ac:dyDescent="0.4">
      <c r="B12">
        <v>60</v>
      </c>
      <c r="C12">
        <v>10</v>
      </c>
      <c r="D12">
        <v>15629</v>
      </c>
      <c r="E12">
        <v>3.7313432835820802E-2</v>
      </c>
      <c r="F12">
        <v>11666666.666666601</v>
      </c>
      <c r="G12">
        <v>3.5106462179312801</v>
      </c>
      <c r="H12">
        <v>1.2</v>
      </c>
      <c r="I12">
        <v>13999999.999999899</v>
      </c>
      <c r="J12">
        <v>895.77068270522705</v>
      </c>
      <c r="K12">
        <v>32.404677092800299</v>
      </c>
      <c r="L12">
        <v>130.86099999999999</v>
      </c>
      <c r="M12">
        <v>39.946050426234997</v>
      </c>
      <c r="N12">
        <v>55.161901306130602</v>
      </c>
      <c r="O12">
        <v>2</v>
      </c>
    </row>
    <row r="13" spans="1:15" x14ac:dyDescent="0.4">
      <c r="B13">
        <v>60</v>
      </c>
      <c r="C13">
        <v>11</v>
      </c>
      <c r="D13">
        <v>8294</v>
      </c>
      <c r="E13">
        <v>3.7313432835820802E-2</v>
      </c>
      <c r="F13">
        <v>11666666.666666601</v>
      </c>
      <c r="G13">
        <v>3.54784047549466</v>
      </c>
      <c r="H13">
        <v>1.2</v>
      </c>
      <c r="I13">
        <v>13999999.999999899</v>
      </c>
      <c r="J13">
        <v>1687.96720520858</v>
      </c>
      <c r="K13">
        <v>32.506768671076898</v>
      </c>
      <c r="L13">
        <v>131.661</v>
      </c>
      <c r="M13">
        <v>40.053653682487997</v>
      </c>
      <c r="N13">
        <v>53.284447778707801</v>
      </c>
      <c r="O13">
        <v>0</v>
      </c>
    </row>
    <row r="14" spans="1:15" x14ac:dyDescent="0.4">
      <c r="B14">
        <v>60</v>
      </c>
      <c r="C14">
        <v>12</v>
      </c>
      <c r="D14">
        <v>37</v>
      </c>
      <c r="E14">
        <v>3.7313432835820802E-2</v>
      </c>
      <c r="F14">
        <v>11666666.666666601</v>
      </c>
      <c r="G14">
        <v>3.21361700770569</v>
      </c>
      <c r="H14">
        <v>1.2</v>
      </c>
      <c r="I14">
        <v>13999999.999999899</v>
      </c>
      <c r="J14">
        <v>378378.37837837799</v>
      </c>
      <c r="K14">
        <v>32.561956592940597</v>
      </c>
      <c r="L14">
        <v>132.46100000000001</v>
      </c>
      <c r="M14">
        <v>39.865954503219903</v>
      </c>
      <c r="N14">
        <v>55.995772711334098</v>
      </c>
      <c r="O14">
        <v>1</v>
      </c>
    </row>
    <row r="15" spans="1:15" x14ac:dyDescent="0.4">
      <c r="B15">
        <v>60</v>
      </c>
      <c r="C15">
        <v>13</v>
      </c>
      <c r="D15">
        <v>103</v>
      </c>
      <c r="E15">
        <v>3.7313432835820802E-2</v>
      </c>
      <c r="F15">
        <v>11666666.666666601</v>
      </c>
      <c r="G15">
        <v>3.4395245167414101</v>
      </c>
      <c r="H15">
        <v>1.2</v>
      </c>
      <c r="I15">
        <v>13999999.999999899</v>
      </c>
      <c r="J15">
        <v>135922.33009708699</v>
      </c>
      <c r="K15">
        <v>32.420467488993701</v>
      </c>
      <c r="L15">
        <v>133.261</v>
      </c>
      <c r="M15">
        <v>40.067013131165801</v>
      </c>
      <c r="N15">
        <v>55.968774061336397</v>
      </c>
      <c r="O15">
        <v>2</v>
      </c>
    </row>
    <row r="16" spans="1:15" x14ac:dyDescent="0.4">
      <c r="B16">
        <v>60</v>
      </c>
      <c r="C16">
        <v>14</v>
      </c>
      <c r="D16">
        <v>3</v>
      </c>
      <c r="E16">
        <v>3.7313432835820802E-2</v>
      </c>
      <c r="F16">
        <v>11666666.666666601</v>
      </c>
      <c r="G16">
        <v>4.2240369545534504</v>
      </c>
      <c r="H16">
        <v>1.2</v>
      </c>
      <c r="I16">
        <v>13999999.999999899</v>
      </c>
      <c r="J16">
        <v>4666666.6666666605</v>
      </c>
      <c r="K16">
        <v>32.642857190595201</v>
      </c>
      <c r="L16">
        <v>139.661</v>
      </c>
      <c r="M16">
        <v>39.999221658478803</v>
      </c>
      <c r="N16">
        <v>55.140797648727698</v>
      </c>
      <c r="O16">
        <v>1</v>
      </c>
    </row>
    <row r="17" spans="2:15" x14ac:dyDescent="0.4">
      <c r="B17">
        <v>60</v>
      </c>
      <c r="C17">
        <v>15</v>
      </c>
      <c r="D17">
        <v>452</v>
      </c>
      <c r="E17">
        <v>3.7313432835820802E-2</v>
      </c>
      <c r="F17">
        <v>11666666.666666601</v>
      </c>
      <c r="G17">
        <v>4.0936426818735203</v>
      </c>
      <c r="H17">
        <v>1.2</v>
      </c>
      <c r="I17">
        <v>13999999.999999899</v>
      </c>
      <c r="J17">
        <v>30973.451327433599</v>
      </c>
      <c r="K17">
        <v>33.192783606627202</v>
      </c>
      <c r="L17">
        <v>128.86099999999999</v>
      </c>
      <c r="M17">
        <v>39.651700995572298</v>
      </c>
      <c r="N17">
        <v>54.779593235885997</v>
      </c>
      <c r="O17">
        <v>1</v>
      </c>
    </row>
    <row r="18" spans="2:15" x14ac:dyDescent="0.4">
      <c r="B18">
        <v>60</v>
      </c>
      <c r="C18">
        <v>16</v>
      </c>
      <c r="D18">
        <v>14650</v>
      </c>
      <c r="E18">
        <v>3.7313432835820802E-2</v>
      </c>
      <c r="F18">
        <v>11666666.666666601</v>
      </c>
      <c r="G18">
        <v>4.3289813375681296</v>
      </c>
      <c r="H18">
        <v>1.2</v>
      </c>
      <c r="I18">
        <v>13999999.999999899</v>
      </c>
      <c r="J18">
        <v>955.63139931740602</v>
      </c>
      <c r="K18">
        <v>33.234658254898399</v>
      </c>
      <c r="L18">
        <v>129.661</v>
      </c>
      <c r="M18">
        <v>39.896425915279302</v>
      </c>
      <c r="N18">
        <v>46.115980424550202</v>
      </c>
      <c r="O18">
        <v>2</v>
      </c>
    </row>
    <row r="19" spans="2:15" x14ac:dyDescent="0.4">
      <c r="B19">
        <v>60</v>
      </c>
      <c r="C19">
        <v>17</v>
      </c>
      <c r="D19">
        <v>55964</v>
      </c>
      <c r="E19">
        <v>3.7313432835820802E-2</v>
      </c>
      <c r="F19">
        <v>11666666.666666601</v>
      </c>
      <c r="G19">
        <v>3.6769168341987899</v>
      </c>
      <c r="H19">
        <v>1.2</v>
      </c>
      <c r="I19">
        <v>13999999.999999899</v>
      </c>
      <c r="J19">
        <v>250.16081766850101</v>
      </c>
      <c r="K19">
        <v>33.265515692975299</v>
      </c>
      <c r="L19">
        <v>130.46100000000001</v>
      </c>
      <c r="M19">
        <v>39.770209513251999</v>
      </c>
      <c r="N19">
        <v>53.209765424275702</v>
      </c>
      <c r="O19">
        <v>0</v>
      </c>
    </row>
    <row r="20" spans="2:15" x14ac:dyDescent="0.4">
      <c r="B20">
        <v>60</v>
      </c>
      <c r="C20">
        <v>18</v>
      </c>
      <c r="D20">
        <v>13149</v>
      </c>
      <c r="E20">
        <v>3.7313432835820802E-2</v>
      </c>
      <c r="F20">
        <v>11666666.666666601</v>
      </c>
      <c r="G20">
        <v>3.0163953955549001</v>
      </c>
      <c r="H20">
        <v>1.2</v>
      </c>
      <c r="I20">
        <v>13999999.999999899</v>
      </c>
      <c r="J20">
        <v>1064.71975055137</v>
      </c>
      <c r="K20">
        <v>33.159004415898202</v>
      </c>
      <c r="L20">
        <v>131.261</v>
      </c>
      <c r="M20">
        <v>40.039597788481302</v>
      </c>
      <c r="N20">
        <v>55.572705502045302</v>
      </c>
      <c r="O20">
        <v>1</v>
      </c>
    </row>
    <row r="21" spans="2:15" x14ac:dyDescent="0.4">
      <c r="B21">
        <v>60</v>
      </c>
      <c r="C21">
        <v>19</v>
      </c>
      <c r="D21">
        <v>8954</v>
      </c>
      <c r="E21">
        <v>3.7313432835820802E-2</v>
      </c>
      <c r="F21">
        <v>11666666.666666601</v>
      </c>
      <c r="G21">
        <v>3.0599441201908499</v>
      </c>
      <c r="H21">
        <v>1.2</v>
      </c>
      <c r="I21">
        <v>13999999.999999899</v>
      </c>
      <c r="J21">
        <v>1563.5470180924699</v>
      </c>
      <c r="K21">
        <v>33.574115025237703</v>
      </c>
      <c r="L21">
        <v>132.06100000000001</v>
      </c>
      <c r="M21">
        <v>39.789784591282803</v>
      </c>
      <c r="N21">
        <v>54.563545552128097</v>
      </c>
      <c r="O21">
        <v>2</v>
      </c>
    </row>
    <row r="22" spans="2:15" x14ac:dyDescent="0.4">
      <c r="B22">
        <v>60</v>
      </c>
      <c r="C22">
        <v>20</v>
      </c>
      <c r="D22">
        <v>3873</v>
      </c>
      <c r="E22">
        <v>3.7313432835820802E-2</v>
      </c>
      <c r="F22">
        <v>11666666.666666601</v>
      </c>
      <c r="G22">
        <v>3.23837644583136</v>
      </c>
      <c r="H22">
        <v>1.2</v>
      </c>
      <c r="I22">
        <v>13999999.999999899</v>
      </c>
      <c r="J22">
        <v>3614.7689129873402</v>
      </c>
      <c r="K22">
        <v>33.4581648228503</v>
      </c>
      <c r="L22">
        <v>132.86099999999999</v>
      </c>
      <c r="M22">
        <v>39.898604755665801</v>
      </c>
      <c r="N22">
        <v>54.137602122112</v>
      </c>
      <c r="O22">
        <v>0</v>
      </c>
    </row>
    <row r="23" spans="2:15" x14ac:dyDescent="0.4">
      <c r="B23">
        <v>60</v>
      </c>
      <c r="C23">
        <v>21</v>
      </c>
      <c r="D23">
        <v>4957</v>
      </c>
      <c r="E23">
        <v>3.7313432835820802E-2</v>
      </c>
      <c r="F23">
        <v>11666666.666666601</v>
      </c>
      <c r="G23">
        <v>3.5360582340408402</v>
      </c>
      <c r="H23">
        <v>1.2</v>
      </c>
      <c r="I23">
        <v>13999999.999999899</v>
      </c>
      <c r="J23">
        <v>2824.2888844058898</v>
      </c>
      <c r="K23">
        <v>33.201018874223898</v>
      </c>
      <c r="L23">
        <v>133.661</v>
      </c>
      <c r="M23">
        <v>39.940123865471001</v>
      </c>
      <c r="N23">
        <v>54.905923676701597</v>
      </c>
      <c r="O23">
        <v>1</v>
      </c>
    </row>
    <row r="24" spans="2:15" x14ac:dyDescent="0.4">
      <c r="B24">
        <v>60</v>
      </c>
      <c r="C24">
        <v>22</v>
      </c>
      <c r="D24">
        <v>376</v>
      </c>
      <c r="E24">
        <v>3.7313432835820802E-2</v>
      </c>
      <c r="F24">
        <v>11666666.666666601</v>
      </c>
      <c r="G24">
        <v>3.6766550658595798</v>
      </c>
      <c r="H24">
        <v>1.2</v>
      </c>
      <c r="I24">
        <v>13999999.999999899</v>
      </c>
      <c r="J24">
        <v>37234.042553191401</v>
      </c>
      <c r="K24">
        <v>33.372298823386998</v>
      </c>
      <c r="L24">
        <v>134.46100000000001</v>
      </c>
      <c r="M24">
        <v>39.904035449473</v>
      </c>
      <c r="N24">
        <v>55.046435982992399</v>
      </c>
      <c r="O24">
        <v>2</v>
      </c>
    </row>
    <row r="25" spans="2:15" x14ac:dyDescent="0.4">
      <c r="B25">
        <v>60</v>
      </c>
      <c r="C25">
        <v>23</v>
      </c>
      <c r="D25">
        <v>327</v>
      </c>
      <c r="E25">
        <v>3.7313432835820802E-2</v>
      </c>
      <c r="F25">
        <v>11666666.666666601</v>
      </c>
      <c r="G25">
        <v>3.8989174422125501</v>
      </c>
      <c r="H25">
        <v>1.2</v>
      </c>
      <c r="I25">
        <v>13999999.999999899</v>
      </c>
      <c r="J25">
        <v>42813.455657492297</v>
      </c>
      <c r="K25">
        <v>33.219194016868997</v>
      </c>
      <c r="L25">
        <v>135.261</v>
      </c>
      <c r="M25">
        <v>39.919021667085602</v>
      </c>
      <c r="N25">
        <v>54.727018811186703</v>
      </c>
      <c r="O25">
        <v>0</v>
      </c>
    </row>
    <row r="26" spans="2:15" x14ac:dyDescent="0.4">
      <c r="B26">
        <v>60</v>
      </c>
      <c r="C26">
        <v>24</v>
      </c>
      <c r="D26">
        <v>455</v>
      </c>
      <c r="E26">
        <v>3.7313432835820802E-2</v>
      </c>
      <c r="F26">
        <v>11666666.666666601</v>
      </c>
      <c r="G26">
        <v>3.6951689284612099</v>
      </c>
      <c r="H26">
        <v>1.2</v>
      </c>
      <c r="I26">
        <v>13999999.999999899</v>
      </c>
      <c r="J26">
        <v>30769.2307692307</v>
      </c>
      <c r="K26">
        <v>33.454097194204898</v>
      </c>
      <c r="L26">
        <v>136.06100000000001</v>
      </c>
      <c r="M26">
        <v>39.804322365315997</v>
      </c>
      <c r="N26">
        <v>52.735707396170902</v>
      </c>
      <c r="O26">
        <v>1</v>
      </c>
    </row>
    <row r="27" spans="2:15" x14ac:dyDescent="0.4">
      <c r="B27">
        <v>60</v>
      </c>
      <c r="C27">
        <v>25</v>
      </c>
      <c r="D27">
        <v>59</v>
      </c>
      <c r="E27">
        <v>3.7313432835820802E-2</v>
      </c>
      <c r="F27">
        <v>11666666.666666601</v>
      </c>
      <c r="G27">
        <v>4.3106932638397399</v>
      </c>
      <c r="H27">
        <v>1.2</v>
      </c>
      <c r="I27">
        <v>13999999.999999899</v>
      </c>
      <c r="J27">
        <v>237288.13559322001</v>
      </c>
      <c r="K27">
        <v>33.606346299711397</v>
      </c>
      <c r="L27">
        <v>139.261</v>
      </c>
      <c r="M27">
        <v>40.172163891246399</v>
      </c>
      <c r="N27">
        <v>54.005022689901502</v>
      </c>
      <c r="O27">
        <v>2</v>
      </c>
    </row>
    <row r="28" spans="2:15" x14ac:dyDescent="0.4">
      <c r="B28">
        <v>60</v>
      </c>
      <c r="C28">
        <v>26</v>
      </c>
      <c r="D28">
        <v>59</v>
      </c>
      <c r="E28">
        <v>3.7313432835820802E-2</v>
      </c>
      <c r="F28">
        <v>11666666.666666601</v>
      </c>
      <c r="G28">
        <v>3.3746858538793201</v>
      </c>
      <c r="H28">
        <v>1.2</v>
      </c>
      <c r="I28">
        <v>13999999.999999899</v>
      </c>
      <c r="J28">
        <v>237288.13559322001</v>
      </c>
      <c r="K28">
        <v>34.058128509306897</v>
      </c>
      <c r="L28">
        <v>140.06100000000001</v>
      </c>
      <c r="M28">
        <v>39.856889390773297</v>
      </c>
      <c r="N28">
        <v>56.1587001770339</v>
      </c>
      <c r="O28">
        <v>0</v>
      </c>
    </row>
    <row r="29" spans="2:15" x14ac:dyDescent="0.4">
      <c r="B29">
        <v>60</v>
      </c>
      <c r="C29">
        <v>27</v>
      </c>
      <c r="D29">
        <v>683</v>
      </c>
      <c r="E29">
        <v>3.7313432835820802E-2</v>
      </c>
      <c r="F29">
        <v>11666666.666666601</v>
      </c>
      <c r="G29">
        <v>4.1004669592710803</v>
      </c>
      <c r="H29">
        <v>1.2</v>
      </c>
      <c r="I29">
        <v>13999999.999999899</v>
      </c>
      <c r="J29">
        <v>20497.803806734901</v>
      </c>
      <c r="K29">
        <v>34.0362826719862</v>
      </c>
      <c r="L29">
        <v>129.261</v>
      </c>
      <c r="M29">
        <v>39.635484643469297</v>
      </c>
      <c r="N29">
        <v>55.321334432193702</v>
      </c>
      <c r="O29">
        <v>0</v>
      </c>
    </row>
    <row r="30" spans="2:15" x14ac:dyDescent="0.4">
      <c r="B30">
        <v>60</v>
      </c>
      <c r="C30">
        <v>28</v>
      </c>
      <c r="D30">
        <v>12156</v>
      </c>
      <c r="E30">
        <v>3.7313432835820802E-2</v>
      </c>
      <c r="F30">
        <v>11666666.666666601</v>
      </c>
      <c r="G30">
        <v>3.8422463368306001</v>
      </c>
      <c r="H30">
        <v>1.2</v>
      </c>
      <c r="I30">
        <v>13999999.999999899</v>
      </c>
      <c r="J30">
        <v>1151.6946363935499</v>
      </c>
      <c r="K30">
        <v>33.9555646062257</v>
      </c>
      <c r="L30">
        <v>130.06100000000001</v>
      </c>
      <c r="M30">
        <v>39.910392963464702</v>
      </c>
      <c r="N30">
        <v>54.952684075634302</v>
      </c>
      <c r="O30">
        <v>1</v>
      </c>
    </row>
    <row r="31" spans="2:15" x14ac:dyDescent="0.4">
      <c r="B31">
        <v>60</v>
      </c>
      <c r="C31">
        <v>29</v>
      </c>
      <c r="D31">
        <v>45914</v>
      </c>
      <c r="E31">
        <v>3.7313432835820802E-2</v>
      </c>
      <c r="F31">
        <v>11666666.666666601</v>
      </c>
      <c r="G31">
        <v>3.5356878769743698</v>
      </c>
      <c r="H31">
        <v>1.2</v>
      </c>
      <c r="I31">
        <v>13999999.999999899</v>
      </c>
      <c r="J31">
        <v>304.917889968201</v>
      </c>
      <c r="K31">
        <v>34.088971412164703</v>
      </c>
      <c r="L31">
        <v>130.86099999999999</v>
      </c>
      <c r="M31">
        <v>39.901233261055502</v>
      </c>
      <c r="N31">
        <v>55.097247800063499</v>
      </c>
      <c r="O31">
        <v>2</v>
      </c>
    </row>
    <row r="32" spans="2:15" x14ac:dyDescent="0.4">
      <c r="B32">
        <v>60</v>
      </c>
      <c r="C32">
        <v>30</v>
      </c>
      <c r="D32">
        <v>11801</v>
      </c>
      <c r="E32">
        <v>3.7313432835820802E-2</v>
      </c>
      <c r="F32">
        <v>11666666.666666601</v>
      </c>
      <c r="G32">
        <v>3.2605498593661202</v>
      </c>
      <c r="H32">
        <v>1.2</v>
      </c>
      <c r="I32">
        <v>13999999.999999899</v>
      </c>
      <c r="J32">
        <v>1186.34014066604</v>
      </c>
      <c r="K32">
        <v>33.926011401312699</v>
      </c>
      <c r="L32">
        <v>131.661</v>
      </c>
      <c r="M32">
        <v>39.796123884231697</v>
      </c>
      <c r="N32">
        <v>55.788243005053801</v>
      </c>
      <c r="O32">
        <v>0</v>
      </c>
    </row>
    <row r="33" spans="2:15" x14ac:dyDescent="0.4">
      <c r="B33">
        <v>60</v>
      </c>
      <c r="C33">
        <v>31</v>
      </c>
      <c r="D33">
        <v>30125</v>
      </c>
      <c r="E33">
        <v>3.7313432835820802E-2</v>
      </c>
      <c r="F33">
        <v>11666666.666666601</v>
      </c>
      <c r="G33">
        <v>3.0823507054875501</v>
      </c>
      <c r="H33">
        <v>1.2</v>
      </c>
      <c r="I33">
        <v>13999999.999999899</v>
      </c>
      <c r="J33">
        <v>464.73029045643102</v>
      </c>
      <c r="K33">
        <v>34.263315255923303</v>
      </c>
      <c r="L33">
        <v>132.46100000000001</v>
      </c>
      <c r="M33">
        <v>39.790356176652701</v>
      </c>
      <c r="N33">
        <v>56.542192364340899</v>
      </c>
      <c r="O33">
        <v>1</v>
      </c>
    </row>
    <row r="34" spans="2:15" x14ac:dyDescent="0.4">
      <c r="B34">
        <v>60</v>
      </c>
      <c r="C34">
        <v>32</v>
      </c>
      <c r="D34">
        <v>21617</v>
      </c>
      <c r="E34">
        <v>3.7313432835820802E-2</v>
      </c>
      <c r="F34">
        <v>11666666.666666601</v>
      </c>
      <c r="G34">
        <v>3.07696236948235</v>
      </c>
      <c r="H34">
        <v>1.2</v>
      </c>
      <c r="I34">
        <v>13999999.999999899</v>
      </c>
      <c r="J34">
        <v>647.63843271499195</v>
      </c>
      <c r="K34">
        <v>34.290724949080001</v>
      </c>
      <c r="L34">
        <v>133.261</v>
      </c>
      <c r="M34">
        <v>39.940631127018101</v>
      </c>
      <c r="N34">
        <v>54.920343971075503</v>
      </c>
      <c r="O34">
        <v>2</v>
      </c>
    </row>
    <row r="35" spans="2:15" x14ac:dyDescent="0.4">
      <c r="B35">
        <v>60</v>
      </c>
      <c r="C35">
        <v>33</v>
      </c>
      <c r="D35">
        <v>19591</v>
      </c>
      <c r="E35">
        <v>3.7313432835820802E-2</v>
      </c>
      <c r="F35">
        <v>11666666.666666601</v>
      </c>
      <c r="G35">
        <v>3.28737818783627</v>
      </c>
      <c r="H35">
        <v>1.2</v>
      </c>
      <c r="I35">
        <v>13999999.999999899</v>
      </c>
      <c r="J35">
        <v>714.61385329998404</v>
      </c>
      <c r="K35">
        <v>34.041992780609903</v>
      </c>
      <c r="L35">
        <v>134.06100000000001</v>
      </c>
      <c r="M35">
        <v>39.879306035986801</v>
      </c>
      <c r="N35">
        <v>55.136369847824703</v>
      </c>
      <c r="O35">
        <v>0</v>
      </c>
    </row>
    <row r="36" spans="2:15" x14ac:dyDescent="0.4">
      <c r="B36">
        <v>60</v>
      </c>
      <c r="C36">
        <v>34</v>
      </c>
      <c r="D36">
        <v>14052</v>
      </c>
      <c r="E36">
        <v>3.7313432835820802E-2</v>
      </c>
      <c r="F36">
        <v>11666666.666666601</v>
      </c>
      <c r="G36">
        <v>3.4554071455084001</v>
      </c>
      <c r="H36">
        <v>1.2</v>
      </c>
      <c r="I36">
        <v>13999999.999999899</v>
      </c>
      <c r="J36">
        <v>996.29945915172198</v>
      </c>
      <c r="K36">
        <v>33.992172682171898</v>
      </c>
      <c r="L36">
        <v>134.86099999999999</v>
      </c>
      <c r="M36">
        <v>39.882295835274199</v>
      </c>
      <c r="N36">
        <v>53.445844211020201</v>
      </c>
      <c r="O36">
        <v>1</v>
      </c>
    </row>
    <row r="37" spans="2:15" x14ac:dyDescent="0.4">
      <c r="B37">
        <v>60</v>
      </c>
      <c r="C37">
        <v>35</v>
      </c>
      <c r="D37">
        <v>20186</v>
      </c>
      <c r="E37">
        <v>3.7313432835820802E-2</v>
      </c>
      <c r="F37">
        <v>11666666.666666601</v>
      </c>
      <c r="G37">
        <v>3.6728313784687301</v>
      </c>
      <c r="H37">
        <v>1.2</v>
      </c>
      <c r="I37">
        <v>13999999.999999899</v>
      </c>
      <c r="J37">
        <v>693.54998513821397</v>
      </c>
      <c r="K37">
        <v>34.002635606419403</v>
      </c>
      <c r="L37">
        <v>135.661</v>
      </c>
      <c r="M37">
        <v>39.869302659304402</v>
      </c>
      <c r="N37">
        <v>55.036217706372902</v>
      </c>
      <c r="O37">
        <v>2</v>
      </c>
    </row>
    <row r="38" spans="2:15" x14ac:dyDescent="0.4">
      <c r="B38">
        <v>60</v>
      </c>
      <c r="C38">
        <v>36</v>
      </c>
      <c r="D38">
        <v>1775</v>
      </c>
      <c r="E38">
        <v>3.7313432835820802E-2</v>
      </c>
      <c r="F38">
        <v>11666666.666666601</v>
      </c>
      <c r="G38">
        <v>3.70644744419684</v>
      </c>
      <c r="H38">
        <v>1.2</v>
      </c>
      <c r="I38">
        <v>13999999.999999899</v>
      </c>
      <c r="J38">
        <v>7887.3239436619697</v>
      </c>
      <c r="K38">
        <v>34.010352952656397</v>
      </c>
      <c r="L38">
        <v>136.46100000000001</v>
      </c>
      <c r="M38">
        <v>39.807896967417499</v>
      </c>
      <c r="N38">
        <v>55.836858408853999</v>
      </c>
      <c r="O38">
        <v>0</v>
      </c>
    </row>
    <row r="39" spans="2:15" x14ac:dyDescent="0.4">
      <c r="B39">
        <v>60</v>
      </c>
      <c r="C39">
        <v>37</v>
      </c>
      <c r="D39">
        <v>256</v>
      </c>
      <c r="E39">
        <v>3.7313432835820802E-2</v>
      </c>
      <c r="F39">
        <v>11666666.666666601</v>
      </c>
      <c r="G39">
        <v>3.5192162941693699</v>
      </c>
      <c r="H39">
        <v>1.2</v>
      </c>
      <c r="I39">
        <v>13999999.999999899</v>
      </c>
      <c r="J39">
        <v>54687.499999999898</v>
      </c>
      <c r="K39">
        <v>34.008498237930901</v>
      </c>
      <c r="L39">
        <v>137.261</v>
      </c>
      <c r="M39">
        <v>39.9682665947972</v>
      </c>
      <c r="N39">
        <v>53.420782115196303</v>
      </c>
      <c r="O39">
        <v>1</v>
      </c>
    </row>
    <row r="40" spans="2:15" x14ac:dyDescent="0.4">
      <c r="B40">
        <v>60</v>
      </c>
      <c r="C40">
        <v>38</v>
      </c>
      <c r="D40">
        <v>29</v>
      </c>
      <c r="E40">
        <v>3.7313432835820802E-2</v>
      </c>
      <c r="F40">
        <v>11666666.666666601</v>
      </c>
      <c r="G40">
        <v>3.1983308489385198</v>
      </c>
      <c r="H40">
        <v>1.2</v>
      </c>
      <c r="I40">
        <v>13999999.999999899</v>
      </c>
      <c r="J40">
        <v>482758.62068965501</v>
      </c>
      <c r="K40">
        <v>34.055657141550903</v>
      </c>
      <c r="L40">
        <v>138.86099999999999</v>
      </c>
      <c r="M40">
        <v>39.724343559752597</v>
      </c>
      <c r="N40">
        <v>56.2831700200231</v>
      </c>
      <c r="O40">
        <v>0</v>
      </c>
    </row>
    <row r="41" spans="2:15" x14ac:dyDescent="0.4">
      <c r="B41">
        <v>60</v>
      </c>
      <c r="C41">
        <v>39</v>
      </c>
      <c r="D41">
        <v>72</v>
      </c>
      <c r="E41">
        <v>3.7313432835820802E-2</v>
      </c>
      <c r="F41">
        <v>11666666.666666601</v>
      </c>
      <c r="G41">
        <v>3.3277924594058099</v>
      </c>
      <c r="H41">
        <v>1.2</v>
      </c>
      <c r="I41">
        <v>13999999.999999899</v>
      </c>
      <c r="J41">
        <v>194444.444444444</v>
      </c>
      <c r="K41">
        <v>34.265089728700303</v>
      </c>
      <c r="L41">
        <v>139.661</v>
      </c>
      <c r="M41">
        <v>39.970466368958498</v>
      </c>
      <c r="N41">
        <v>55.180334987933101</v>
      </c>
      <c r="O41">
        <v>1</v>
      </c>
    </row>
    <row r="42" spans="2:15" x14ac:dyDescent="0.4">
      <c r="B42">
        <v>60</v>
      </c>
      <c r="C42">
        <v>40</v>
      </c>
      <c r="D42">
        <v>570</v>
      </c>
      <c r="E42">
        <v>3.7313432835820802E-2</v>
      </c>
      <c r="F42">
        <v>11666666.666666601</v>
      </c>
      <c r="G42">
        <v>3.6015713227609298</v>
      </c>
      <c r="H42">
        <v>1.2</v>
      </c>
      <c r="I42">
        <v>13999999.999999899</v>
      </c>
      <c r="J42">
        <v>24561.403508771898</v>
      </c>
      <c r="K42">
        <v>34.836126063291502</v>
      </c>
      <c r="L42">
        <v>131.261</v>
      </c>
      <c r="M42">
        <v>39.665208281552502</v>
      </c>
      <c r="N42">
        <v>54.670398809053196</v>
      </c>
      <c r="O42">
        <v>1</v>
      </c>
    </row>
    <row r="43" spans="2:15" x14ac:dyDescent="0.4">
      <c r="B43">
        <v>60</v>
      </c>
      <c r="C43">
        <v>41</v>
      </c>
      <c r="D43">
        <v>3276</v>
      </c>
      <c r="E43">
        <v>3.7313432835820802E-2</v>
      </c>
      <c r="F43">
        <v>11666666.666666601</v>
      </c>
      <c r="G43">
        <v>3.37805459902575</v>
      </c>
      <c r="H43">
        <v>1.2</v>
      </c>
      <c r="I43">
        <v>13999999.999999899</v>
      </c>
      <c r="J43">
        <v>4273.5042735042698</v>
      </c>
      <c r="K43">
        <v>34.780910048400301</v>
      </c>
      <c r="L43">
        <v>132.06100000000001</v>
      </c>
      <c r="M43">
        <v>39.838827683824697</v>
      </c>
      <c r="N43">
        <v>52.675890168777997</v>
      </c>
      <c r="O43">
        <v>2</v>
      </c>
    </row>
    <row r="44" spans="2:15" x14ac:dyDescent="0.4">
      <c r="B44">
        <v>60</v>
      </c>
      <c r="C44">
        <v>42</v>
      </c>
      <c r="D44">
        <v>17631</v>
      </c>
      <c r="E44">
        <v>3.7313432835820802E-2</v>
      </c>
      <c r="F44">
        <v>11666666.666666601</v>
      </c>
      <c r="G44">
        <v>3.5029944133343198</v>
      </c>
      <c r="H44">
        <v>1.2</v>
      </c>
      <c r="I44">
        <v>13999999.999999899</v>
      </c>
      <c r="J44">
        <v>794.05592422437701</v>
      </c>
      <c r="K44">
        <v>34.780357387480102</v>
      </c>
      <c r="L44">
        <v>132.86099999999999</v>
      </c>
      <c r="M44">
        <v>39.987622086552797</v>
      </c>
      <c r="N44">
        <v>52.102896985010197</v>
      </c>
      <c r="O44">
        <v>0</v>
      </c>
    </row>
    <row r="45" spans="2:15" x14ac:dyDescent="0.4">
      <c r="B45">
        <v>60</v>
      </c>
      <c r="C45">
        <v>43</v>
      </c>
      <c r="D45">
        <v>28784</v>
      </c>
      <c r="E45">
        <v>3.7313432835820802E-2</v>
      </c>
      <c r="F45">
        <v>11666666.666666601</v>
      </c>
      <c r="G45">
        <v>2.93482400933688</v>
      </c>
      <c r="H45">
        <v>1.2</v>
      </c>
      <c r="I45">
        <v>13999999.999999899</v>
      </c>
      <c r="J45">
        <v>486.38132295719799</v>
      </c>
      <c r="K45">
        <v>34.968038164637498</v>
      </c>
      <c r="L45">
        <v>133.661</v>
      </c>
      <c r="M45">
        <v>40.032235695052798</v>
      </c>
      <c r="N45">
        <v>55.571892086969797</v>
      </c>
      <c r="O45">
        <v>1</v>
      </c>
    </row>
    <row r="46" spans="2:15" x14ac:dyDescent="0.4">
      <c r="B46">
        <v>60</v>
      </c>
      <c r="C46">
        <v>44</v>
      </c>
      <c r="D46">
        <v>26180</v>
      </c>
      <c r="E46">
        <v>3.7313432835820802E-2</v>
      </c>
      <c r="F46">
        <v>11666666.666666601</v>
      </c>
      <c r="G46">
        <v>3.2958811124289999</v>
      </c>
      <c r="H46">
        <v>1.2</v>
      </c>
      <c r="I46">
        <v>13999999.999999899</v>
      </c>
      <c r="J46">
        <v>534.75935828876902</v>
      </c>
      <c r="K46">
        <v>35.246727069332998</v>
      </c>
      <c r="L46">
        <v>134.46100000000001</v>
      </c>
      <c r="M46">
        <v>39.831353649159603</v>
      </c>
      <c r="N46">
        <v>53.235553957078899</v>
      </c>
      <c r="O46">
        <v>2</v>
      </c>
    </row>
    <row r="47" spans="2:15" x14ac:dyDescent="0.4">
      <c r="B47">
        <v>60</v>
      </c>
      <c r="C47">
        <v>45</v>
      </c>
      <c r="D47">
        <v>160058</v>
      </c>
      <c r="E47">
        <v>3.7313432835820802E-2</v>
      </c>
      <c r="F47">
        <v>11666666.666666601</v>
      </c>
      <c r="G47">
        <v>3.4204706265051401</v>
      </c>
      <c r="H47">
        <v>1.2</v>
      </c>
      <c r="I47">
        <v>13999999.999999899</v>
      </c>
      <c r="J47">
        <v>87.468292743880298</v>
      </c>
      <c r="K47">
        <v>34.820118308193699</v>
      </c>
      <c r="L47">
        <v>135.261</v>
      </c>
      <c r="M47">
        <v>39.883245141178598</v>
      </c>
      <c r="N47">
        <v>54.456791570350298</v>
      </c>
      <c r="O47">
        <v>0</v>
      </c>
    </row>
    <row r="48" spans="2:15" x14ac:dyDescent="0.4">
      <c r="B48">
        <v>60</v>
      </c>
      <c r="C48">
        <v>46</v>
      </c>
      <c r="D48">
        <v>131940</v>
      </c>
      <c r="E48">
        <v>3.7313432835820802E-2</v>
      </c>
      <c r="F48">
        <v>11666666.666666601</v>
      </c>
      <c r="G48">
        <v>3.4471308968155898</v>
      </c>
      <c r="H48">
        <v>1.2</v>
      </c>
      <c r="I48">
        <v>13999999.999999899</v>
      </c>
      <c r="J48">
        <v>106.10883735031</v>
      </c>
      <c r="K48">
        <v>34.850799954782303</v>
      </c>
      <c r="L48">
        <v>136.06100000000001</v>
      </c>
      <c r="M48">
        <v>39.671993084539501</v>
      </c>
      <c r="N48">
        <v>53.395572757104503</v>
      </c>
      <c r="O48">
        <v>1</v>
      </c>
    </row>
    <row r="49" spans="2:15" x14ac:dyDescent="0.4">
      <c r="B49">
        <v>60</v>
      </c>
      <c r="C49">
        <v>47</v>
      </c>
      <c r="D49">
        <v>82827</v>
      </c>
      <c r="E49">
        <v>3.7313432835820802E-2</v>
      </c>
      <c r="F49">
        <v>11666666.666666601</v>
      </c>
      <c r="G49">
        <v>3.6905982934772998</v>
      </c>
      <c r="H49">
        <v>1.2</v>
      </c>
      <c r="I49">
        <v>13999999.999999899</v>
      </c>
      <c r="J49">
        <v>169.027008101223</v>
      </c>
      <c r="K49">
        <v>34.737614502567098</v>
      </c>
      <c r="L49">
        <v>136.86099999999999</v>
      </c>
      <c r="M49">
        <v>39.881415934703398</v>
      </c>
      <c r="N49">
        <v>54.916045556086303</v>
      </c>
      <c r="O49">
        <v>2</v>
      </c>
    </row>
    <row r="50" spans="2:15" x14ac:dyDescent="0.4">
      <c r="B50">
        <v>60</v>
      </c>
      <c r="C50">
        <v>48</v>
      </c>
      <c r="D50">
        <v>38505</v>
      </c>
      <c r="E50">
        <v>3.7313432835820802E-2</v>
      </c>
      <c r="F50">
        <v>11666666.666666601</v>
      </c>
      <c r="G50">
        <v>3.2743531959354399</v>
      </c>
      <c r="H50">
        <v>1.2</v>
      </c>
      <c r="I50">
        <v>13999999.999999899</v>
      </c>
      <c r="J50">
        <v>363.589144266978</v>
      </c>
      <c r="K50">
        <v>34.845246118732</v>
      </c>
      <c r="L50">
        <v>137.661</v>
      </c>
      <c r="M50">
        <v>39.856962565802803</v>
      </c>
      <c r="N50">
        <v>54.752681763310498</v>
      </c>
      <c r="O50">
        <v>0</v>
      </c>
    </row>
    <row r="51" spans="2:15" x14ac:dyDescent="0.4">
      <c r="B51">
        <v>60</v>
      </c>
      <c r="C51">
        <v>49</v>
      </c>
      <c r="D51">
        <v>28073</v>
      </c>
      <c r="E51">
        <v>3.7313432835820802E-2</v>
      </c>
      <c r="F51">
        <v>11666666.666666601</v>
      </c>
      <c r="G51">
        <v>3.20929632469627</v>
      </c>
      <c r="H51">
        <v>1.2</v>
      </c>
      <c r="I51">
        <v>13999999.999999899</v>
      </c>
      <c r="J51">
        <v>498.69981833077998</v>
      </c>
      <c r="K51">
        <v>34.756370285685101</v>
      </c>
      <c r="L51">
        <v>138.46100000000001</v>
      </c>
      <c r="M51">
        <v>40.006692444332003</v>
      </c>
      <c r="N51">
        <v>55.5552333976106</v>
      </c>
      <c r="O51">
        <v>1</v>
      </c>
    </row>
    <row r="52" spans="2:15" x14ac:dyDescent="0.4">
      <c r="B52">
        <v>60</v>
      </c>
      <c r="C52">
        <v>50</v>
      </c>
      <c r="D52">
        <v>7990</v>
      </c>
      <c r="E52">
        <v>3.7313432835820802E-2</v>
      </c>
      <c r="F52">
        <v>11666666.666666601</v>
      </c>
      <c r="G52">
        <v>3.3167192934911802</v>
      </c>
      <c r="H52">
        <v>1.2</v>
      </c>
      <c r="I52">
        <v>13999999.999999899</v>
      </c>
      <c r="J52">
        <v>1752.1902377972399</v>
      </c>
      <c r="K52">
        <v>35.333212080293798</v>
      </c>
      <c r="L52">
        <v>139.261</v>
      </c>
      <c r="M52">
        <v>40.188100856297901</v>
      </c>
      <c r="N52">
        <v>55.724813982740997</v>
      </c>
      <c r="O52">
        <v>2</v>
      </c>
    </row>
    <row r="53" spans="2:15" x14ac:dyDescent="0.4">
      <c r="B53">
        <v>60</v>
      </c>
      <c r="C53">
        <v>51</v>
      </c>
      <c r="D53">
        <v>3135</v>
      </c>
      <c r="E53">
        <v>3.7313432835820802E-2</v>
      </c>
      <c r="F53">
        <v>11666666.666666601</v>
      </c>
      <c r="G53">
        <v>2.71707771569984</v>
      </c>
      <c r="H53">
        <v>1.2</v>
      </c>
      <c r="I53">
        <v>13999999.999999899</v>
      </c>
      <c r="J53">
        <v>4465.7097288676196</v>
      </c>
      <c r="K53">
        <v>35.401973709563499</v>
      </c>
      <c r="L53">
        <v>140.06100000000001</v>
      </c>
      <c r="M53">
        <v>40.0960968067971</v>
      </c>
      <c r="N53">
        <v>52.609431685026003</v>
      </c>
      <c r="O53">
        <v>0</v>
      </c>
    </row>
    <row r="54" spans="2:15" x14ac:dyDescent="0.4">
      <c r="B54">
        <v>60</v>
      </c>
      <c r="C54">
        <v>52</v>
      </c>
      <c r="D54">
        <v>132</v>
      </c>
      <c r="E54">
        <v>3.7313432835820802E-2</v>
      </c>
      <c r="F54">
        <v>11666666.666666601</v>
      </c>
      <c r="G54">
        <v>3.6323406080434699</v>
      </c>
      <c r="H54">
        <v>1.2</v>
      </c>
      <c r="I54">
        <v>13999999.999999899</v>
      </c>
      <c r="J54">
        <v>106060.60606060601</v>
      </c>
      <c r="K54">
        <v>34.791701404898802</v>
      </c>
      <c r="L54">
        <v>140.86099999999999</v>
      </c>
      <c r="M54">
        <v>40.019864015615198</v>
      </c>
      <c r="N54">
        <v>55.415485067133602</v>
      </c>
      <c r="O54">
        <v>1</v>
      </c>
    </row>
    <row r="55" spans="2:15" x14ac:dyDescent="0.4">
      <c r="B55">
        <v>60</v>
      </c>
      <c r="C55">
        <v>53</v>
      </c>
      <c r="D55">
        <v>1914</v>
      </c>
      <c r="E55">
        <v>3.7313432835820802E-2</v>
      </c>
      <c r="F55">
        <v>11666666.666666601</v>
      </c>
      <c r="G55">
        <v>3.3671789408766002</v>
      </c>
      <c r="H55">
        <v>1.2</v>
      </c>
      <c r="I55">
        <v>13999999.999999899</v>
      </c>
      <c r="J55">
        <v>7314.5245559038603</v>
      </c>
      <c r="K55">
        <v>35.621995373518203</v>
      </c>
      <c r="L55">
        <v>132.46100000000001</v>
      </c>
      <c r="M55">
        <v>39.990726310152702</v>
      </c>
      <c r="N55">
        <v>55.699175804487702</v>
      </c>
      <c r="O55">
        <v>1</v>
      </c>
    </row>
    <row r="56" spans="2:15" x14ac:dyDescent="0.4">
      <c r="B56">
        <v>60</v>
      </c>
      <c r="C56">
        <v>54</v>
      </c>
      <c r="D56">
        <v>9934</v>
      </c>
      <c r="E56">
        <v>3.7313432835820802E-2</v>
      </c>
      <c r="F56">
        <v>11666666.666666601</v>
      </c>
      <c r="G56">
        <v>3.27036512323245</v>
      </c>
      <c r="H56">
        <v>1.2</v>
      </c>
      <c r="I56">
        <v>13999999.999999899</v>
      </c>
      <c r="J56">
        <v>1409.30138916851</v>
      </c>
      <c r="K56">
        <v>35.520112925069803</v>
      </c>
      <c r="L56">
        <v>133.261</v>
      </c>
      <c r="M56">
        <v>40.154084916720002</v>
      </c>
      <c r="N56">
        <v>55.334498335523499</v>
      </c>
      <c r="O56">
        <v>2</v>
      </c>
    </row>
    <row r="57" spans="2:15" x14ac:dyDescent="0.4">
      <c r="B57">
        <v>60</v>
      </c>
      <c r="C57">
        <v>55</v>
      </c>
      <c r="D57">
        <v>4060</v>
      </c>
      <c r="E57">
        <v>3.7313432835820802E-2</v>
      </c>
      <c r="F57">
        <v>11666666.666666601</v>
      </c>
      <c r="G57">
        <v>3.6490795999539798</v>
      </c>
      <c r="H57">
        <v>1.2</v>
      </c>
      <c r="I57">
        <v>13999999.999999899</v>
      </c>
      <c r="J57">
        <v>3448.2758620689601</v>
      </c>
      <c r="K57">
        <v>35.827986749939001</v>
      </c>
      <c r="L57">
        <v>134.06100000000001</v>
      </c>
      <c r="M57">
        <v>39.960433165431297</v>
      </c>
      <c r="N57">
        <v>54.447985691416299</v>
      </c>
      <c r="O57">
        <v>0</v>
      </c>
    </row>
    <row r="58" spans="2:15" x14ac:dyDescent="0.4">
      <c r="B58">
        <v>60</v>
      </c>
      <c r="C58">
        <v>56</v>
      </c>
      <c r="D58">
        <v>6792</v>
      </c>
      <c r="E58">
        <v>3.7313432835820802E-2</v>
      </c>
      <c r="F58">
        <v>11666666.666666601</v>
      </c>
      <c r="G58">
        <v>3.4618397398172198</v>
      </c>
      <c r="H58">
        <v>1.2</v>
      </c>
      <c r="I58">
        <v>13999999.999999899</v>
      </c>
      <c r="J58">
        <v>2061.2485276796201</v>
      </c>
      <c r="K58">
        <v>35.580631298020798</v>
      </c>
      <c r="L58">
        <v>134.86099999999999</v>
      </c>
      <c r="M58">
        <v>39.826461614301898</v>
      </c>
      <c r="N58">
        <v>54.452540118082702</v>
      </c>
      <c r="O58">
        <v>1</v>
      </c>
    </row>
    <row r="59" spans="2:15" x14ac:dyDescent="0.4">
      <c r="B59">
        <v>60</v>
      </c>
      <c r="C59">
        <v>57</v>
      </c>
      <c r="D59">
        <v>4292</v>
      </c>
      <c r="E59">
        <v>3.7313432835820802E-2</v>
      </c>
      <c r="F59">
        <v>11666666.666666601</v>
      </c>
      <c r="G59">
        <v>3.5791067413687401</v>
      </c>
      <c r="H59">
        <v>1.2</v>
      </c>
      <c r="I59">
        <v>13999999.999999899</v>
      </c>
      <c r="J59">
        <v>3261.88257222739</v>
      </c>
      <c r="K59">
        <v>35.731146099157698</v>
      </c>
      <c r="L59">
        <v>135.661</v>
      </c>
      <c r="M59">
        <v>39.766591613726099</v>
      </c>
      <c r="N59">
        <v>54.1022412071639</v>
      </c>
      <c r="O59">
        <v>2</v>
      </c>
    </row>
    <row r="60" spans="2:15" x14ac:dyDescent="0.4">
      <c r="B60">
        <v>60</v>
      </c>
      <c r="C60">
        <v>58</v>
      </c>
      <c r="D60">
        <v>30323</v>
      </c>
      <c r="E60">
        <v>3.7313432835820802E-2</v>
      </c>
      <c r="F60">
        <v>11666666.666666601</v>
      </c>
      <c r="G60">
        <v>3.3239185007696999</v>
      </c>
      <c r="H60">
        <v>1.2</v>
      </c>
      <c r="I60">
        <v>13999999.999999899</v>
      </c>
      <c r="J60">
        <v>461.69574250568797</v>
      </c>
      <c r="K60">
        <v>35.508965981543398</v>
      </c>
      <c r="L60">
        <v>136.46100000000001</v>
      </c>
      <c r="M60">
        <v>39.914614442806702</v>
      </c>
      <c r="N60">
        <v>54.504679065068203</v>
      </c>
      <c r="O60">
        <v>0</v>
      </c>
    </row>
    <row r="61" spans="2:15" x14ac:dyDescent="0.4">
      <c r="B61">
        <v>60</v>
      </c>
      <c r="C61">
        <v>59</v>
      </c>
      <c r="D61">
        <v>54227</v>
      </c>
      <c r="E61">
        <v>3.7313432835820802E-2</v>
      </c>
      <c r="F61">
        <v>11666666.666666601</v>
      </c>
      <c r="G61">
        <v>3.1026918143489701</v>
      </c>
      <c r="H61">
        <v>1.2</v>
      </c>
      <c r="I61">
        <v>13999999.999999899</v>
      </c>
      <c r="J61">
        <v>258.17397237538398</v>
      </c>
      <c r="K61">
        <v>35.732099936397198</v>
      </c>
      <c r="L61">
        <v>137.261</v>
      </c>
      <c r="M61">
        <v>39.870559483539701</v>
      </c>
      <c r="N61">
        <v>55.578827016227997</v>
      </c>
      <c r="O61">
        <v>1</v>
      </c>
    </row>
    <row r="62" spans="2:15" x14ac:dyDescent="0.4">
      <c r="B62">
        <v>60</v>
      </c>
      <c r="C62">
        <v>60</v>
      </c>
      <c r="D62">
        <v>12304</v>
      </c>
      <c r="E62">
        <v>3.7313432835820802E-2</v>
      </c>
      <c r="F62">
        <v>11666666.666666601</v>
      </c>
      <c r="G62">
        <v>3.1221125684518198</v>
      </c>
      <c r="H62">
        <v>1.2</v>
      </c>
      <c r="I62">
        <v>13999999.999999899</v>
      </c>
      <c r="J62">
        <v>1137.84135240572</v>
      </c>
      <c r="K62">
        <v>35.807904332480199</v>
      </c>
      <c r="L62">
        <v>138.06100000000001</v>
      </c>
      <c r="M62">
        <v>39.945036316507597</v>
      </c>
      <c r="N62">
        <v>55.721009947457198</v>
      </c>
      <c r="O62">
        <v>2</v>
      </c>
    </row>
    <row r="63" spans="2:15" x14ac:dyDescent="0.4">
      <c r="B63">
        <v>60</v>
      </c>
      <c r="C63">
        <v>61</v>
      </c>
      <c r="D63">
        <v>56015</v>
      </c>
      <c r="E63">
        <v>3.7313432835820802E-2</v>
      </c>
      <c r="F63">
        <v>11666666.666666601</v>
      </c>
      <c r="G63">
        <v>2.8183850595152302</v>
      </c>
      <c r="H63">
        <v>1.2</v>
      </c>
      <c r="I63">
        <v>13999999.999999899</v>
      </c>
      <c r="J63">
        <v>249.93305364634401</v>
      </c>
      <c r="K63">
        <v>35.636168517294699</v>
      </c>
      <c r="L63">
        <v>138.86099999999999</v>
      </c>
      <c r="M63">
        <v>39.933863156363998</v>
      </c>
      <c r="N63">
        <v>56.075269627303499</v>
      </c>
      <c r="O63">
        <v>0</v>
      </c>
    </row>
    <row r="64" spans="2:15" x14ac:dyDescent="0.4">
      <c r="B64">
        <v>60</v>
      </c>
      <c r="C64">
        <v>62</v>
      </c>
      <c r="D64">
        <v>440867</v>
      </c>
      <c r="E64">
        <v>3.7313432835820802E-2</v>
      </c>
      <c r="F64">
        <v>11666666.666666601</v>
      </c>
      <c r="G64">
        <v>3.3895616327820499</v>
      </c>
      <c r="H64">
        <v>1.2</v>
      </c>
      <c r="I64">
        <v>13999999.999999899</v>
      </c>
      <c r="J64">
        <v>31.7556088344103</v>
      </c>
      <c r="K64">
        <v>35.579444590355401</v>
      </c>
      <c r="L64">
        <v>139.661</v>
      </c>
      <c r="M64">
        <v>40.318101223550102</v>
      </c>
      <c r="N64">
        <v>54.167301314245499</v>
      </c>
      <c r="O64">
        <v>1</v>
      </c>
    </row>
    <row r="65" spans="2:15" x14ac:dyDescent="0.4">
      <c r="B65">
        <v>60</v>
      </c>
      <c r="C65">
        <v>63</v>
      </c>
      <c r="D65">
        <v>97388</v>
      </c>
      <c r="E65">
        <v>3.7313432835820802E-2</v>
      </c>
      <c r="F65">
        <v>11666666.666666601</v>
      </c>
      <c r="G65">
        <v>3.6103679159014699</v>
      </c>
      <c r="H65">
        <v>1.2</v>
      </c>
      <c r="I65">
        <v>13999999.999999899</v>
      </c>
      <c r="J65">
        <v>143.75487739762499</v>
      </c>
      <c r="K65">
        <v>36.267645194244402</v>
      </c>
      <c r="L65">
        <v>140.46100000000001</v>
      </c>
      <c r="M65">
        <v>40.100739201610402</v>
      </c>
      <c r="N65">
        <v>53.354534229060597</v>
      </c>
      <c r="O65">
        <v>2</v>
      </c>
    </row>
    <row r="66" spans="2:15" x14ac:dyDescent="0.4">
      <c r="B66">
        <v>60</v>
      </c>
      <c r="C66">
        <v>64</v>
      </c>
      <c r="D66">
        <v>1951</v>
      </c>
      <c r="E66">
        <v>3.7313432835820802E-2</v>
      </c>
      <c r="F66">
        <v>11666666.666666601</v>
      </c>
      <c r="G66">
        <v>3.5657787400394101</v>
      </c>
      <c r="H66">
        <v>1.2</v>
      </c>
      <c r="I66">
        <v>13999999.999999899</v>
      </c>
      <c r="J66">
        <v>7175.8072783188099</v>
      </c>
      <c r="K66">
        <v>35.7105469075264</v>
      </c>
      <c r="L66">
        <v>141.261</v>
      </c>
      <c r="M66">
        <v>39.911085021856998</v>
      </c>
      <c r="N66">
        <v>53.119392663526</v>
      </c>
      <c r="O66">
        <v>0</v>
      </c>
    </row>
    <row r="67" spans="2:15" x14ac:dyDescent="0.4">
      <c r="B67">
        <v>60</v>
      </c>
      <c r="C67">
        <v>65</v>
      </c>
      <c r="D67">
        <v>153</v>
      </c>
      <c r="E67">
        <v>3.7313432835820802E-2</v>
      </c>
      <c r="F67">
        <v>11666666.666666601</v>
      </c>
      <c r="G67">
        <v>3.82645163569499</v>
      </c>
      <c r="H67">
        <v>1.2</v>
      </c>
      <c r="I67">
        <v>13999999.999999899</v>
      </c>
      <c r="J67">
        <v>91503.2679738562</v>
      </c>
      <c r="K67">
        <v>36.3458636405311</v>
      </c>
      <c r="L67">
        <v>132.86099999999999</v>
      </c>
      <c r="M67">
        <v>40.125188711774101</v>
      </c>
      <c r="N67">
        <v>54.352418918564297</v>
      </c>
      <c r="O67">
        <v>0</v>
      </c>
    </row>
    <row r="68" spans="2:15" x14ac:dyDescent="0.4">
      <c r="B68">
        <v>60</v>
      </c>
      <c r="C68">
        <v>66</v>
      </c>
      <c r="D68">
        <v>125</v>
      </c>
      <c r="E68">
        <v>3.7313432835820802E-2</v>
      </c>
      <c r="F68">
        <v>11666666.666666601</v>
      </c>
      <c r="G68">
        <v>3.8181842529568999</v>
      </c>
      <c r="H68">
        <v>1.2</v>
      </c>
      <c r="I68">
        <v>13999999.999999899</v>
      </c>
      <c r="J68">
        <v>111999.999999999</v>
      </c>
      <c r="K68">
        <v>36.5122307373803</v>
      </c>
      <c r="L68">
        <v>133.661</v>
      </c>
      <c r="M68">
        <v>40.069500508548899</v>
      </c>
      <c r="N68">
        <v>54.219539787704903</v>
      </c>
      <c r="O68">
        <v>1</v>
      </c>
    </row>
    <row r="69" spans="2:15" x14ac:dyDescent="0.4">
      <c r="B69">
        <v>60</v>
      </c>
      <c r="C69">
        <v>67</v>
      </c>
      <c r="D69">
        <v>8054</v>
      </c>
      <c r="E69">
        <v>3.7313432835820802E-2</v>
      </c>
      <c r="F69">
        <v>11666666.666666601</v>
      </c>
      <c r="G69">
        <v>3.4493036802619801</v>
      </c>
      <c r="H69">
        <v>1.2</v>
      </c>
      <c r="I69">
        <v>13999999.999999899</v>
      </c>
      <c r="J69">
        <v>1738.2666997765</v>
      </c>
      <c r="K69">
        <v>36.3740461174689</v>
      </c>
      <c r="L69">
        <v>136.06100000000001</v>
      </c>
      <c r="M69">
        <v>40.169354571065803</v>
      </c>
      <c r="N69">
        <v>53.880177618073198</v>
      </c>
      <c r="O69">
        <v>1</v>
      </c>
    </row>
    <row r="70" spans="2:15" x14ac:dyDescent="0.4">
      <c r="B70">
        <v>60</v>
      </c>
      <c r="C70">
        <v>68</v>
      </c>
      <c r="D70">
        <v>21753</v>
      </c>
      <c r="E70">
        <v>3.7313432835820802E-2</v>
      </c>
      <c r="F70">
        <v>11666666.666666601</v>
      </c>
      <c r="G70">
        <v>3.60407270654534</v>
      </c>
      <c r="H70">
        <v>1.2</v>
      </c>
      <c r="I70">
        <v>13999999.999999899</v>
      </c>
      <c r="J70">
        <v>643.58938996919903</v>
      </c>
      <c r="K70">
        <v>36.515583181527802</v>
      </c>
      <c r="L70">
        <v>136.86099999999999</v>
      </c>
      <c r="M70">
        <v>39.6415652862485</v>
      </c>
      <c r="N70">
        <v>54.826141882609399</v>
      </c>
      <c r="O70">
        <v>2</v>
      </c>
    </row>
    <row r="71" spans="2:15" x14ac:dyDescent="0.4">
      <c r="B71">
        <v>60</v>
      </c>
      <c r="C71">
        <v>69</v>
      </c>
      <c r="D71">
        <v>11368</v>
      </c>
      <c r="E71">
        <v>3.7313432835820802E-2</v>
      </c>
      <c r="F71">
        <v>11666666.666666601</v>
      </c>
      <c r="G71">
        <v>3.2349839328055601</v>
      </c>
      <c r="H71">
        <v>1.2</v>
      </c>
      <c r="I71">
        <v>13999999.999999899</v>
      </c>
      <c r="J71">
        <v>1231.52709359605</v>
      </c>
      <c r="K71">
        <v>36.638183605805203</v>
      </c>
      <c r="L71">
        <v>137.661</v>
      </c>
      <c r="M71">
        <v>39.7542291100537</v>
      </c>
      <c r="N71">
        <v>54.2246889516762</v>
      </c>
      <c r="O71">
        <v>0</v>
      </c>
    </row>
    <row r="72" spans="2:15" x14ac:dyDescent="0.4">
      <c r="B72">
        <v>60</v>
      </c>
      <c r="C72">
        <v>70</v>
      </c>
      <c r="D72">
        <v>27861</v>
      </c>
      <c r="E72">
        <v>3.7313432835820802E-2</v>
      </c>
      <c r="F72">
        <v>11666666.666666601</v>
      </c>
      <c r="G72">
        <v>3.15895900825564</v>
      </c>
      <c r="H72">
        <v>1.2</v>
      </c>
      <c r="I72">
        <v>13999999.999999899</v>
      </c>
      <c r="J72">
        <v>502.49452639890802</v>
      </c>
      <c r="K72">
        <v>36.509607314526598</v>
      </c>
      <c r="L72">
        <v>138.46100000000001</v>
      </c>
      <c r="M72">
        <v>40.257852886170099</v>
      </c>
      <c r="N72">
        <v>54.2851119136322</v>
      </c>
      <c r="O72">
        <v>1</v>
      </c>
    </row>
    <row r="73" spans="2:15" x14ac:dyDescent="0.4">
      <c r="B73">
        <v>60</v>
      </c>
      <c r="C73">
        <v>71</v>
      </c>
      <c r="D73">
        <v>50962</v>
      </c>
      <c r="E73">
        <v>3.7313432835820802E-2</v>
      </c>
      <c r="F73">
        <v>11666666.666666601</v>
      </c>
      <c r="G73">
        <v>2.8134254184820802</v>
      </c>
      <c r="H73">
        <v>1.2</v>
      </c>
      <c r="I73">
        <v>13999999.999999899</v>
      </c>
      <c r="J73">
        <v>274.71449315176</v>
      </c>
      <c r="K73">
        <v>36.589827980574</v>
      </c>
      <c r="L73">
        <v>139.261</v>
      </c>
      <c r="M73">
        <v>40.032097080515001</v>
      </c>
      <c r="N73">
        <v>56.166780435058897</v>
      </c>
      <c r="O73">
        <v>2</v>
      </c>
    </row>
    <row r="74" spans="2:15" x14ac:dyDescent="0.4">
      <c r="B74">
        <v>60</v>
      </c>
      <c r="C74">
        <v>72</v>
      </c>
      <c r="D74">
        <v>64551</v>
      </c>
      <c r="E74">
        <v>3.7313432835820802E-2</v>
      </c>
      <c r="F74">
        <v>11666666.666666601</v>
      </c>
      <c r="G74">
        <v>2.7787954088429898</v>
      </c>
      <c r="H74">
        <v>1.2</v>
      </c>
      <c r="I74">
        <v>13999999.999999899</v>
      </c>
      <c r="J74">
        <v>216.88277486018799</v>
      </c>
      <c r="K74">
        <v>36.4145875408121</v>
      </c>
      <c r="L74">
        <v>140.06100000000001</v>
      </c>
      <c r="M74">
        <v>39.874478561117101</v>
      </c>
      <c r="N74">
        <v>54.571985470351301</v>
      </c>
      <c r="O74">
        <v>0</v>
      </c>
    </row>
    <row r="75" spans="2:15" x14ac:dyDescent="0.4">
      <c r="B75">
        <v>60</v>
      </c>
      <c r="C75">
        <v>73</v>
      </c>
      <c r="D75">
        <v>13316</v>
      </c>
      <c r="E75">
        <v>3.7313432835820802E-2</v>
      </c>
      <c r="F75">
        <v>11666666.666666601</v>
      </c>
      <c r="G75">
        <v>3.8792945605865699</v>
      </c>
      <c r="H75">
        <v>1.2</v>
      </c>
      <c r="I75">
        <v>13999999.999999899</v>
      </c>
      <c r="J75">
        <v>1051.3667768098501</v>
      </c>
      <c r="K75">
        <v>36.321674916547899</v>
      </c>
      <c r="L75">
        <v>140.86099999999999</v>
      </c>
      <c r="M75">
        <v>39.837410342722499</v>
      </c>
      <c r="N75">
        <v>45.447306120281603</v>
      </c>
      <c r="O75">
        <v>1</v>
      </c>
    </row>
    <row r="76" spans="2:15" x14ac:dyDescent="0.4">
      <c r="B76">
        <v>60</v>
      </c>
      <c r="C76">
        <v>74</v>
      </c>
      <c r="D76">
        <v>1455</v>
      </c>
      <c r="E76">
        <v>3.7313432835820802E-2</v>
      </c>
      <c r="F76">
        <v>11666666.666666601</v>
      </c>
      <c r="G76">
        <v>3.9323011430049299</v>
      </c>
      <c r="H76">
        <v>1.2</v>
      </c>
      <c r="I76">
        <v>13999999.999999899</v>
      </c>
      <c r="J76">
        <v>9621.9931271477599</v>
      </c>
      <c r="K76">
        <v>37.179263584604598</v>
      </c>
      <c r="L76">
        <v>136.46100000000001</v>
      </c>
      <c r="M76">
        <v>39.893577025081797</v>
      </c>
      <c r="N76">
        <v>51.117404107667497</v>
      </c>
      <c r="O76">
        <v>0</v>
      </c>
    </row>
    <row r="77" spans="2:15" x14ac:dyDescent="0.4">
      <c r="B77">
        <v>60</v>
      </c>
      <c r="C77">
        <v>75</v>
      </c>
      <c r="D77">
        <v>7538</v>
      </c>
      <c r="E77">
        <v>3.7313432835820802E-2</v>
      </c>
      <c r="F77">
        <v>11666666.666666601</v>
      </c>
      <c r="G77">
        <v>3.5763614739213101</v>
      </c>
      <c r="H77">
        <v>1.2</v>
      </c>
      <c r="I77">
        <v>13999999.999999899</v>
      </c>
      <c r="J77">
        <v>1857.2565667285701</v>
      </c>
      <c r="K77">
        <v>37.362466099593597</v>
      </c>
      <c r="L77">
        <v>137.261</v>
      </c>
      <c r="M77">
        <v>39.846791585464899</v>
      </c>
      <c r="N77">
        <v>54.5722299643867</v>
      </c>
      <c r="O77">
        <v>1</v>
      </c>
    </row>
    <row r="78" spans="2:15" x14ac:dyDescent="0.4">
      <c r="B78">
        <v>60</v>
      </c>
      <c r="C78">
        <v>76</v>
      </c>
      <c r="D78">
        <v>3789</v>
      </c>
      <c r="E78">
        <v>3.7313432835820802E-2</v>
      </c>
      <c r="F78">
        <v>11666666.666666601</v>
      </c>
      <c r="G78">
        <v>3.5827279387423299</v>
      </c>
      <c r="H78">
        <v>1.2</v>
      </c>
      <c r="I78">
        <v>13999999.999999899</v>
      </c>
      <c r="J78">
        <v>3694.9063077329101</v>
      </c>
      <c r="K78">
        <v>37.307234058936899</v>
      </c>
      <c r="L78">
        <v>138.06100000000001</v>
      </c>
      <c r="M78">
        <v>39.916425451493701</v>
      </c>
      <c r="N78">
        <v>51.472456865890798</v>
      </c>
      <c r="O78">
        <v>2</v>
      </c>
    </row>
    <row r="79" spans="2:15" x14ac:dyDescent="0.4">
      <c r="B79">
        <v>60</v>
      </c>
      <c r="C79">
        <v>77</v>
      </c>
      <c r="D79">
        <v>12031</v>
      </c>
      <c r="E79">
        <v>3.7313432835820802E-2</v>
      </c>
      <c r="F79">
        <v>11666666.666666601</v>
      </c>
      <c r="G79">
        <v>3.1280123782951401</v>
      </c>
      <c r="H79">
        <v>1.2</v>
      </c>
      <c r="I79">
        <v>13999999.999999899</v>
      </c>
      <c r="J79">
        <v>1163.6605435957099</v>
      </c>
      <c r="K79">
        <v>37.374542734220299</v>
      </c>
      <c r="L79">
        <v>138.86099999999999</v>
      </c>
      <c r="M79">
        <v>39.7280636546324</v>
      </c>
      <c r="N79">
        <v>55.407823032915203</v>
      </c>
      <c r="O79">
        <v>0</v>
      </c>
    </row>
    <row r="80" spans="2:15" x14ac:dyDescent="0.4">
      <c r="B80">
        <v>60</v>
      </c>
      <c r="C80">
        <v>78</v>
      </c>
      <c r="D80">
        <v>5228</v>
      </c>
      <c r="E80">
        <v>3.7313432835820802E-2</v>
      </c>
      <c r="F80">
        <v>11666666.666666601</v>
      </c>
      <c r="G80">
        <v>3.2455645173177401</v>
      </c>
      <c r="H80">
        <v>1.2</v>
      </c>
      <c r="I80">
        <v>13999999.999999899</v>
      </c>
      <c r="J80">
        <v>2677.8882938025999</v>
      </c>
      <c r="K80">
        <v>37.527463013140398</v>
      </c>
      <c r="L80">
        <v>139.661</v>
      </c>
      <c r="M80">
        <v>39.897548938255802</v>
      </c>
      <c r="N80">
        <v>54.687294919699298</v>
      </c>
      <c r="O80">
        <v>1</v>
      </c>
    </row>
    <row r="81" spans="2:15" x14ac:dyDescent="0.4">
      <c r="B81">
        <v>60</v>
      </c>
      <c r="C81">
        <v>79</v>
      </c>
      <c r="D81">
        <v>17113</v>
      </c>
      <c r="E81">
        <v>3.7313432835820802E-2</v>
      </c>
      <c r="F81">
        <v>11666666.666666601</v>
      </c>
      <c r="G81">
        <v>2.9908797589859599</v>
      </c>
      <c r="H81">
        <v>1.2</v>
      </c>
      <c r="I81">
        <v>13999999.999999899</v>
      </c>
      <c r="J81">
        <v>818.09150937883396</v>
      </c>
      <c r="K81">
        <v>37.765424891479697</v>
      </c>
      <c r="L81">
        <v>140.46100000000001</v>
      </c>
      <c r="M81">
        <v>40.065692953132697</v>
      </c>
      <c r="N81">
        <v>55.932465284503103</v>
      </c>
      <c r="O81">
        <v>2</v>
      </c>
    </row>
    <row r="82" spans="2:15" x14ac:dyDescent="0.4">
      <c r="B82">
        <v>60</v>
      </c>
      <c r="C82">
        <v>80</v>
      </c>
      <c r="D82">
        <v>3802</v>
      </c>
      <c r="E82">
        <v>3.7313432835820802E-2</v>
      </c>
      <c r="F82">
        <v>11666666.666666601</v>
      </c>
      <c r="G82">
        <v>3.2915821736795898</v>
      </c>
      <c r="H82">
        <v>1.2</v>
      </c>
      <c r="I82">
        <v>13999999.999999899</v>
      </c>
      <c r="J82">
        <v>3682.2724881641202</v>
      </c>
      <c r="K82">
        <v>37.493554108635898</v>
      </c>
      <c r="L82">
        <v>141.261</v>
      </c>
      <c r="M82">
        <v>39.945904657225199</v>
      </c>
      <c r="N82">
        <v>55.502976644134797</v>
      </c>
      <c r="O82">
        <v>0</v>
      </c>
    </row>
    <row r="83" spans="2:15" x14ac:dyDescent="0.4">
      <c r="B83">
        <v>60</v>
      </c>
      <c r="C83">
        <v>81</v>
      </c>
      <c r="D83">
        <v>7941</v>
      </c>
      <c r="E83">
        <v>3.7313432835820802E-2</v>
      </c>
      <c r="F83">
        <v>11666666.666666601</v>
      </c>
      <c r="G83">
        <v>3.2642832916484998</v>
      </c>
      <c r="H83">
        <v>1.2</v>
      </c>
      <c r="I83">
        <v>13999999.999999899</v>
      </c>
      <c r="J83">
        <v>1763.00214078831</v>
      </c>
      <c r="K83">
        <v>38.129376425300201</v>
      </c>
      <c r="L83">
        <v>138.46100000000001</v>
      </c>
      <c r="M83">
        <v>39.7632653379723</v>
      </c>
      <c r="N83">
        <v>55.419513376038303</v>
      </c>
      <c r="O83">
        <v>1</v>
      </c>
    </row>
    <row r="84" spans="2:15" x14ac:dyDescent="0.4">
      <c r="B84">
        <v>60</v>
      </c>
      <c r="C84">
        <v>82</v>
      </c>
      <c r="D84">
        <v>11846</v>
      </c>
      <c r="E84">
        <v>3.7313432835820802E-2</v>
      </c>
      <c r="F84">
        <v>11666666.666666601</v>
      </c>
      <c r="G84">
        <v>3.16236614349185</v>
      </c>
      <c r="H84">
        <v>1.2</v>
      </c>
      <c r="I84">
        <v>13999999.999999899</v>
      </c>
      <c r="J84">
        <v>1181.8335303055801</v>
      </c>
      <c r="K84">
        <v>38.044085582232597</v>
      </c>
      <c r="L84">
        <v>139.261</v>
      </c>
      <c r="M84">
        <v>40.0572701671557</v>
      </c>
      <c r="N84">
        <v>55.434737551514303</v>
      </c>
      <c r="O84">
        <v>2</v>
      </c>
    </row>
    <row r="85" spans="2:15" x14ac:dyDescent="0.4">
      <c r="B85">
        <v>60</v>
      </c>
      <c r="C85">
        <v>83</v>
      </c>
      <c r="D85">
        <v>13281</v>
      </c>
      <c r="E85">
        <v>3.7313432835820802E-2</v>
      </c>
      <c r="F85">
        <v>11666666.666666601</v>
      </c>
      <c r="G85">
        <v>3.0136184927502598</v>
      </c>
      <c r="H85">
        <v>1.2</v>
      </c>
      <c r="I85">
        <v>13999999.999999899</v>
      </c>
      <c r="J85">
        <v>1054.1374896468601</v>
      </c>
      <c r="K85">
        <v>37.778354384122402</v>
      </c>
      <c r="L85">
        <v>140.06100000000001</v>
      </c>
      <c r="M85">
        <v>39.828833898036798</v>
      </c>
      <c r="N85">
        <v>52.9389436830919</v>
      </c>
      <c r="O85">
        <v>0</v>
      </c>
    </row>
    <row r="86" spans="2:15" x14ac:dyDescent="0.4">
      <c r="B86">
        <v>60</v>
      </c>
      <c r="C86">
        <v>84</v>
      </c>
      <c r="D86">
        <v>33918</v>
      </c>
      <c r="E86">
        <v>3.7313432835820802E-2</v>
      </c>
      <c r="F86">
        <v>11666666.666666601</v>
      </c>
      <c r="G86">
        <v>3.39538632594854</v>
      </c>
      <c r="H86">
        <v>1.2</v>
      </c>
      <c r="I86">
        <v>13999999.999999899</v>
      </c>
      <c r="J86">
        <v>412.76018633174101</v>
      </c>
      <c r="K86">
        <v>38.0705541003965</v>
      </c>
      <c r="L86">
        <v>140.86099999999999</v>
      </c>
      <c r="M86">
        <v>39.8268302163724</v>
      </c>
      <c r="N86">
        <v>55.191228068452403</v>
      </c>
      <c r="O86">
        <v>1</v>
      </c>
    </row>
    <row r="87" spans="2:15" x14ac:dyDescent="0.4">
      <c r="B87">
        <v>60</v>
      </c>
      <c r="C87">
        <v>85</v>
      </c>
      <c r="D87">
        <v>1539</v>
      </c>
      <c r="E87">
        <v>3.7313432835820802E-2</v>
      </c>
      <c r="F87">
        <v>11666666.666666601</v>
      </c>
      <c r="G87">
        <v>3.7988537407531999</v>
      </c>
      <c r="H87">
        <v>1.2</v>
      </c>
      <c r="I87">
        <v>13999999.999999899</v>
      </c>
      <c r="J87">
        <v>9096.81611435997</v>
      </c>
      <c r="K87">
        <v>38.2818061672669</v>
      </c>
      <c r="L87">
        <v>141.661</v>
      </c>
      <c r="M87">
        <v>40.041788799339699</v>
      </c>
      <c r="N87">
        <v>53.375322366482202</v>
      </c>
      <c r="O87">
        <v>2</v>
      </c>
    </row>
    <row r="88" spans="2:15" x14ac:dyDescent="0.4">
      <c r="B88">
        <v>60</v>
      </c>
      <c r="C88">
        <v>86</v>
      </c>
      <c r="D88">
        <v>2</v>
      </c>
      <c r="E88">
        <v>3.7313432835820802E-2</v>
      </c>
      <c r="F88">
        <v>11666666.666666601</v>
      </c>
      <c r="G88">
        <v>3.5316434907074998</v>
      </c>
      <c r="H88">
        <v>1.2</v>
      </c>
      <c r="I88">
        <v>13999999.999999899</v>
      </c>
      <c r="J88">
        <v>6999999.9999999898</v>
      </c>
      <c r="K88">
        <v>38.9609088252693</v>
      </c>
      <c r="L88">
        <v>138.86099999999999</v>
      </c>
      <c r="M88">
        <v>39.771992882046199</v>
      </c>
      <c r="N88">
        <v>55.732391385085499</v>
      </c>
      <c r="O88">
        <v>0</v>
      </c>
    </row>
    <row r="89" spans="2:15" x14ac:dyDescent="0.4">
      <c r="B89">
        <v>60</v>
      </c>
      <c r="C89">
        <v>87</v>
      </c>
      <c r="D89">
        <v>2545</v>
      </c>
      <c r="E89">
        <v>3.7313432835820802E-2</v>
      </c>
      <c r="F89">
        <v>11666666.666666601</v>
      </c>
      <c r="G89">
        <v>3.3626376486181799</v>
      </c>
      <c r="H89">
        <v>1.2</v>
      </c>
      <c r="I89">
        <v>13999999.999999899</v>
      </c>
      <c r="J89">
        <v>5500.9823182711098</v>
      </c>
      <c r="K89">
        <v>38.861017004612798</v>
      </c>
      <c r="L89">
        <v>139.661</v>
      </c>
      <c r="M89">
        <v>39.603733433011499</v>
      </c>
      <c r="N89">
        <v>55.510876590159498</v>
      </c>
      <c r="O89">
        <v>1</v>
      </c>
    </row>
    <row r="90" spans="2:15" x14ac:dyDescent="0.4">
      <c r="B90">
        <v>60</v>
      </c>
      <c r="C90">
        <v>88</v>
      </c>
      <c r="D90">
        <v>8234</v>
      </c>
      <c r="E90">
        <v>3.7313432835820802E-2</v>
      </c>
      <c r="F90">
        <v>11666666.666666601</v>
      </c>
      <c r="G90">
        <v>3.3080120333609502</v>
      </c>
      <c r="H90">
        <v>1.2</v>
      </c>
      <c r="I90">
        <v>13999999.999999899</v>
      </c>
      <c r="J90">
        <v>1700.2671848433299</v>
      </c>
      <c r="K90">
        <v>38.817894286905698</v>
      </c>
      <c r="L90">
        <v>140.46100000000001</v>
      </c>
      <c r="M90">
        <v>39.546993968247897</v>
      </c>
      <c r="N90">
        <v>54.479871241044997</v>
      </c>
      <c r="O90">
        <v>2</v>
      </c>
    </row>
    <row r="91" spans="2:15" x14ac:dyDescent="0.4">
      <c r="B91">
        <v>60</v>
      </c>
      <c r="C91">
        <v>89</v>
      </c>
      <c r="D91">
        <v>11978</v>
      </c>
      <c r="E91">
        <v>3.7313432835820802E-2</v>
      </c>
      <c r="F91">
        <v>11666666.666666601</v>
      </c>
      <c r="G91">
        <v>3.5845140656253198</v>
      </c>
      <c r="H91">
        <v>1.2</v>
      </c>
      <c r="I91">
        <v>13999999.999999899</v>
      </c>
      <c r="J91">
        <v>1168.80948405409</v>
      </c>
      <c r="K91">
        <v>38.824057892943102</v>
      </c>
      <c r="L91">
        <v>141.261</v>
      </c>
      <c r="M91">
        <v>39.925610865134502</v>
      </c>
      <c r="N91">
        <v>54.999686111506001</v>
      </c>
      <c r="O91">
        <v>0</v>
      </c>
    </row>
    <row r="92" spans="2:15" x14ac:dyDescent="0.4">
      <c r="B92">
        <v>60</v>
      </c>
      <c r="C92">
        <v>90</v>
      </c>
      <c r="D92">
        <v>1163</v>
      </c>
      <c r="E92">
        <v>3.7313432835820802E-2</v>
      </c>
      <c r="F92">
        <v>11666666.666666601</v>
      </c>
      <c r="G92">
        <v>3.9531397156595798</v>
      </c>
      <c r="H92">
        <v>1.2</v>
      </c>
      <c r="I92">
        <v>13999999.999999899</v>
      </c>
      <c r="J92">
        <v>12037.8331900257</v>
      </c>
      <c r="K92">
        <v>38.795351915362701</v>
      </c>
      <c r="L92">
        <v>142.06100000000001</v>
      </c>
      <c r="M92">
        <v>40.004732125853501</v>
      </c>
      <c r="N92">
        <v>50.785771387751197</v>
      </c>
      <c r="O92">
        <v>1</v>
      </c>
    </row>
    <row r="93" spans="2:15" x14ac:dyDescent="0.4">
      <c r="B93">
        <v>60</v>
      </c>
      <c r="C93">
        <v>91</v>
      </c>
      <c r="D93">
        <v>9183</v>
      </c>
      <c r="E93">
        <v>3.7313432835820802E-2</v>
      </c>
      <c r="F93">
        <v>11666666.666666601</v>
      </c>
      <c r="G93">
        <v>3.2813882301279</v>
      </c>
      <c r="H93">
        <v>1.2</v>
      </c>
      <c r="I93">
        <v>13999999.999999899</v>
      </c>
      <c r="J93">
        <v>1524.5562452357599</v>
      </c>
      <c r="K93">
        <v>39.446878920689002</v>
      </c>
      <c r="L93">
        <v>140.06100000000001</v>
      </c>
      <c r="M93">
        <v>39.8455716220735</v>
      </c>
      <c r="N93">
        <v>55.0209619276742</v>
      </c>
      <c r="O93">
        <v>0</v>
      </c>
    </row>
    <row r="94" spans="2:15" x14ac:dyDescent="0.4">
      <c r="B94">
        <v>60</v>
      </c>
      <c r="C94">
        <v>92</v>
      </c>
      <c r="D94">
        <v>8366</v>
      </c>
      <c r="E94">
        <v>3.7313432835820802E-2</v>
      </c>
      <c r="F94">
        <v>11666666.666666601</v>
      </c>
      <c r="G94">
        <v>3.46101922212608</v>
      </c>
      <c r="H94">
        <v>1.2</v>
      </c>
      <c r="I94">
        <v>13999999.999999899</v>
      </c>
      <c r="J94">
        <v>1673.4401147501701</v>
      </c>
      <c r="K94">
        <v>39.573059580267298</v>
      </c>
      <c r="L94">
        <v>140.86099999999999</v>
      </c>
      <c r="M94">
        <v>39.944622978221702</v>
      </c>
      <c r="N94">
        <v>55.201415702097499</v>
      </c>
      <c r="O94">
        <v>1</v>
      </c>
    </row>
    <row r="95" spans="2:15" x14ac:dyDescent="0.4">
      <c r="B95">
        <v>60</v>
      </c>
      <c r="C95">
        <v>93</v>
      </c>
      <c r="D95">
        <v>6515</v>
      </c>
      <c r="E95">
        <v>3.7313432835820802E-2</v>
      </c>
      <c r="F95">
        <v>11666666.666666601</v>
      </c>
      <c r="G95">
        <v>3.8895489804621799</v>
      </c>
      <c r="H95">
        <v>1.2</v>
      </c>
      <c r="I95">
        <v>13999999.999999899</v>
      </c>
      <c r="J95">
        <v>2148.8871834228698</v>
      </c>
      <c r="K95">
        <v>39.7018559305683</v>
      </c>
      <c r="L95">
        <v>141.661</v>
      </c>
      <c r="M95">
        <v>39.873218110029001</v>
      </c>
      <c r="N95">
        <v>52.041312322983202</v>
      </c>
      <c r="O95">
        <v>2</v>
      </c>
    </row>
    <row r="96" spans="2:15" x14ac:dyDescent="0.4">
      <c r="B96">
        <v>60</v>
      </c>
      <c r="C96">
        <v>94</v>
      </c>
      <c r="D96">
        <v>899</v>
      </c>
      <c r="E96">
        <v>3.7313432835820802E-2</v>
      </c>
      <c r="F96">
        <v>11666666.666666601</v>
      </c>
      <c r="G96">
        <v>3.88386274716169</v>
      </c>
      <c r="H96">
        <v>1.2</v>
      </c>
      <c r="I96">
        <v>13999999.999999899</v>
      </c>
      <c r="J96">
        <v>15572.8587319243</v>
      </c>
      <c r="K96">
        <v>39.5451622813043</v>
      </c>
      <c r="L96">
        <v>142.46100000000001</v>
      </c>
      <c r="M96">
        <v>39.6915018464978</v>
      </c>
      <c r="N96">
        <v>54.276310207969999</v>
      </c>
      <c r="O96">
        <v>0</v>
      </c>
    </row>
    <row r="97" spans="2:15" x14ac:dyDescent="0.4">
      <c r="B97">
        <v>60</v>
      </c>
      <c r="C97">
        <v>95</v>
      </c>
      <c r="D97">
        <v>658</v>
      </c>
      <c r="E97">
        <v>3.7313432835820802E-2</v>
      </c>
      <c r="F97">
        <v>11666666.666666601</v>
      </c>
      <c r="G97">
        <v>3.4696477707579301</v>
      </c>
      <c r="H97">
        <v>1.2</v>
      </c>
      <c r="I97">
        <v>13999999.999999899</v>
      </c>
      <c r="J97">
        <v>21276.595744680799</v>
      </c>
      <c r="K97">
        <v>40.186157754546102</v>
      </c>
      <c r="L97">
        <v>139.661</v>
      </c>
      <c r="M97">
        <v>39.915457528232103</v>
      </c>
      <c r="N97">
        <v>55.7216971595914</v>
      </c>
      <c r="O97">
        <v>1</v>
      </c>
    </row>
    <row r="98" spans="2:15" x14ac:dyDescent="0.4">
      <c r="B98">
        <v>60</v>
      </c>
      <c r="C98">
        <v>96</v>
      </c>
      <c r="D98">
        <v>9081</v>
      </c>
      <c r="E98">
        <v>3.7313432835820802E-2</v>
      </c>
      <c r="F98">
        <v>11666666.666666601</v>
      </c>
      <c r="G98">
        <v>3.7364624972488398</v>
      </c>
      <c r="H98">
        <v>1.2</v>
      </c>
      <c r="I98">
        <v>13999999.999999899</v>
      </c>
      <c r="J98">
        <v>1541.68043167052</v>
      </c>
      <c r="K98">
        <v>40.4154877361781</v>
      </c>
      <c r="L98">
        <v>140.46100000000001</v>
      </c>
      <c r="M98">
        <v>40.071743845411902</v>
      </c>
      <c r="N98">
        <v>54.715699312790697</v>
      </c>
      <c r="O98">
        <v>2</v>
      </c>
    </row>
    <row r="99" spans="2:15" x14ac:dyDescent="0.4">
      <c r="B99">
        <v>60</v>
      </c>
      <c r="C99">
        <v>97</v>
      </c>
      <c r="D99">
        <v>7915</v>
      </c>
      <c r="E99">
        <v>3.7313432835820802E-2</v>
      </c>
      <c r="F99">
        <v>11666666.666666601</v>
      </c>
      <c r="G99">
        <v>3.4816750479545102</v>
      </c>
      <c r="H99">
        <v>1.2</v>
      </c>
      <c r="I99">
        <v>13999999.999999899</v>
      </c>
      <c r="J99">
        <v>1768.7934301958301</v>
      </c>
      <c r="K99">
        <v>40.223505027311901</v>
      </c>
      <c r="L99">
        <v>141.261</v>
      </c>
      <c r="M99">
        <v>40.136294044857998</v>
      </c>
      <c r="N99">
        <v>54.2707698356718</v>
      </c>
      <c r="O99">
        <v>0</v>
      </c>
    </row>
    <row r="100" spans="2:15" x14ac:dyDescent="0.4">
      <c r="B100">
        <v>60</v>
      </c>
      <c r="C100">
        <v>98</v>
      </c>
      <c r="D100">
        <v>2903</v>
      </c>
      <c r="E100">
        <v>3.7313432835820802E-2</v>
      </c>
      <c r="F100">
        <v>11666666.666666601</v>
      </c>
      <c r="G100">
        <v>3.6389324158987302</v>
      </c>
      <c r="H100">
        <v>1.2</v>
      </c>
      <c r="I100">
        <v>13999999.999999899</v>
      </c>
      <c r="J100">
        <v>4822.59731312435</v>
      </c>
      <c r="K100">
        <v>40.646942661010897</v>
      </c>
      <c r="L100">
        <v>142.06100000000001</v>
      </c>
      <c r="M100">
        <v>39.809475247438201</v>
      </c>
      <c r="N100">
        <v>54.794404120199502</v>
      </c>
      <c r="O100">
        <v>1</v>
      </c>
    </row>
    <row r="101" spans="2:15" x14ac:dyDescent="0.4">
      <c r="B101">
        <v>60</v>
      </c>
      <c r="C101">
        <v>99</v>
      </c>
      <c r="D101">
        <v>826</v>
      </c>
      <c r="E101">
        <v>3.7313432835820802E-2</v>
      </c>
      <c r="F101">
        <v>11666666.666666601</v>
      </c>
      <c r="G101">
        <v>3.50687660799532</v>
      </c>
      <c r="H101">
        <v>1.2</v>
      </c>
      <c r="I101">
        <v>13999999.999999899</v>
      </c>
      <c r="J101">
        <v>16949.152542372802</v>
      </c>
      <c r="K101">
        <v>41.378946636063198</v>
      </c>
      <c r="L101">
        <v>140.06100000000001</v>
      </c>
      <c r="M101">
        <v>39.9193009557153</v>
      </c>
      <c r="N101">
        <v>52.958566224942601</v>
      </c>
      <c r="O101">
        <v>0</v>
      </c>
    </row>
    <row r="102" spans="2:15" x14ac:dyDescent="0.4">
      <c r="B102">
        <v>60</v>
      </c>
      <c r="C102">
        <v>100</v>
      </c>
      <c r="D102">
        <v>4142</v>
      </c>
      <c r="E102">
        <v>3.7313432835820802E-2</v>
      </c>
      <c r="F102">
        <v>11666666.666666601</v>
      </c>
      <c r="G102">
        <v>3.1876587605520599</v>
      </c>
      <c r="H102">
        <v>1.2</v>
      </c>
      <c r="I102">
        <v>13999999.999999899</v>
      </c>
      <c r="J102">
        <v>3380.0096571704398</v>
      </c>
      <c r="K102">
        <v>41.099891845638801</v>
      </c>
      <c r="L102">
        <v>140.86099999999999</v>
      </c>
      <c r="M102">
        <v>40.072177158095201</v>
      </c>
      <c r="N102">
        <v>55.352388114531799</v>
      </c>
      <c r="O102">
        <v>1</v>
      </c>
    </row>
    <row r="103" spans="2:15" x14ac:dyDescent="0.4">
      <c r="B103">
        <v>60</v>
      </c>
      <c r="C103">
        <v>101</v>
      </c>
      <c r="D103">
        <v>837</v>
      </c>
      <c r="E103">
        <v>3.7313432835820802E-2</v>
      </c>
      <c r="F103">
        <v>11666666.666666601</v>
      </c>
      <c r="G103">
        <v>3.3576582971042002</v>
      </c>
      <c r="H103">
        <v>1.2</v>
      </c>
      <c r="I103">
        <v>13999999.999999899</v>
      </c>
      <c r="J103">
        <v>16726.403823178</v>
      </c>
      <c r="K103">
        <v>41.540887207593698</v>
      </c>
      <c r="L103">
        <v>141.661</v>
      </c>
      <c r="M103">
        <v>39.885869044522401</v>
      </c>
      <c r="N103">
        <v>55.0680578788687</v>
      </c>
      <c r="O103">
        <v>2</v>
      </c>
    </row>
    <row r="104" spans="2:15" x14ac:dyDescent="0.4">
      <c r="B104">
        <v>60</v>
      </c>
      <c r="C104">
        <v>102</v>
      </c>
      <c r="D104">
        <v>286</v>
      </c>
      <c r="E104">
        <v>3.7313432835820802E-2</v>
      </c>
      <c r="F104">
        <v>11666666.666666601</v>
      </c>
      <c r="G104">
        <v>3.7647884030461398</v>
      </c>
      <c r="H104">
        <v>1.2</v>
      </c>
      <c r="I104">
        <v>13999999.999999899</v>
      </c>
      <c r="J104">
        <v>48951.048951048899</v>
      </c>
      <c r="K104">
        <v>41.985824659577297</v>
      </c>
      <c r="L104">
        <v>139.661</v>
      </c>
      <c r="M104">
        <v>40.081884625620397</v>
      </c>
      <c r="N104">
        <v>55.753005739229202</v>
      </c>
      <c r="O104">
        <v>1</v>
      </c>
    </row>
    <row r="105" spans="2:15" x14ac:dyDescent="0.4">
      <c r="B105">
        <v>60</v>
      </c>
      <c r="C105">
        <v>103</v>
      </c>
      <c r="D105">
        <v>3885</v>
      </c>
      <c r="E105">
        <v>3.7313432835820802E-2</v>
      </c>
      <c r="F105">
        <v>11666666.666666601</v>
      </c>
      <c r="G105">
        <v>3.26880121057888</v>
      </c>
      <c r="H105">
        <v>1.2</v>
      </c>
      <c r="I105">
        <v>13999999.999999899</v>
      </c>
      <c r="J105">
        <v>3603.6036036035998</v>
      </c>
      <c r="K105">
        <v>42.022603433670596</v>
      </c>
      <c r="L105">
        <v>140.46100000000001</v>
      </c>
      <c r="M105">
        <v>39.497992555742997</v>
      </c>
      <c r="N105">
        <v>54.008983117121197</v>
      </c>
      <c r="O105">
        <v>2</v>
      </c>
    </row>
    <row r="106" spans="2:15" x14ac:dyDescent="0.4">
      <c r="B106">
        <v>60</v>
      </c>
      <c r="C106">
        <v>104</v>
      </c>
      <c r="D106">
        <v>3880</v>
      </c>
      <c r="E106">
        <v>3.7313432835820802E-2</v>
      </c>
      <c r="F106">
        <v>11666666.666666601</v>
      </c>
      <c r="G106">
        <v>3.4341624321303001</v>
      </c>
      <c r="H106">
        <v>1.2</v>
      </c>
      <c r="I106">
        <v>13999999.999999899</v>
      </c>
      <c r="J106">
        <v>3608.2474226804102</v>
      </c>
      <c r="K106">
        <v>42.067274163620098</v>
      </c>
      <c r="L106">
        <v>141.261</v>
      </c>
      <c r="M106">
        <v>39.771439987031897</v>
      </c>
      <c r="N106">
        <v>54.815923474584203</v>
      </c>
      <c r="O106">
        <v>0</v>
      </c>
    </row>
    <row r="107" spans="2:15" x14ac:dyDescent="0.4">
      <c r="B107">
        <v>60</v>
      </c>
      <c r="C107">
        <v>105</v>
      </c>
      <c r="D107">
        <v>212</v>
      </c>
      <c r="E107">
        <v>3.7313432835820802E-2</v>
      </c>
      <c r="F107">
        <v>11666666.666666601</v>
      </c>
      <c r="G107">
        <v>3.3165346559717901</v>
      </c>
      <c r="H107">
        <v>1.2</v>
      </c>
      <c r="I107">
        <v>13999999.999999899</v>
      </c>
      <c r="J107">
        <v>66037.735849056597</v>
      </c>
      <c r="K107">
        <v>42.168254741638698</v>
      </c>
      <c r="L107">
        <v>142.06100000000001</v>
      </c>
      <c r="M107">
        <v>39.633743635751102</v>
      </c>
      <c r="N107">
        <v>56.010272598018297</v>
      </c>
      <c r="O107">
        <v>1</v>
      </c>
    </row>
    <row r="108" spans="2:15" x14ac:dyDescent="0.4">
      <c r="B108">
        <v>60</v>
      </c>
      <c r="C108">
        <v>106</v>
      </c>
      <c r="D108">
        <v>456</v>
      </c>
      <c r="E108">
        <v>3.7313432835820802E-2</v>
      </c>
      <c r="F108">
        <v>11666666.666666601</v>
      </c>
      <c r="G108">
        <v>3.26979077074418</v>
      </c>
      <c r="H108">
        <v>1.2</v>
      </c>
      <c r="I108">
        <v>13999999.999999899</v>
      </c>
      <c r="J108">
        <v>30701.754385964901</v>
      </c>
      <c r="K108">
        <v>42.222231005622398</v>
      </c>
      <c r="L108">
        <v>142.86099999999999</v>
      </c>
      <c r="M108">
        <v>40.023242532114601</v>
      </c>
      <c r="N108">
        <v>55.286522950483601</v>
      </c>
      <c r="O108">
        <v>2</v>
      </c>
    </row>
    <row r="109" spans="2:15" x14ac:dyDescent="0.4">
      <c r="B109">
        <v>60</v>
      </c>
      <c r="C109">
        <v>107</v>
      </c>
      <c r="D109">
        <v>106</v>
      </c>
      <c r="E109">
        <v>3.7313432835820802E-2</v>
      </c>
      <c r="F109">
        <v>11666666.666666601</v>
      </c>
      <c r="G109">
        <v>3.578514375083</v>
      </c>
      <c r="H109">
        <v>1.2</v>
      </c>
      <c r="I109">
        <v>13999999.999999899</v>
      </c>
      <c r="J109">
        <v>132075.47169811299</v>
      </c>
      <c r="K109">
        <v>42.314009904071398</v>
      </c>
      <c r="L109">
        <v>143.661</v>
      </c>
      <c r="M109">
        <v>39.793943780665103</v>
      </c>
      <c r="N109">
        <v>55.456765607157998</v>
      </c>
      <c r="O109">
        <v>0</v>
      </c>
    </row>
    <row r="110" spans="2:15" x14ac:dyDescent="0.4">
      <c r="B110">
        <v>60</v>
      </c>
      <c r="C110">
        <v>108</v>
      </c>
      <c r="D110">
        <v>431</v>
      </c>
      <c r="E110">
        <v>3.7313432835820802E-2</v>
      </c>
      <c r="F110">
        <v>11666666.666666601</v>
      </c>
      <c r="G110">
        <v>3.4750447476167601</v>
      </c>
      <c r="H110">
        <v>1.2</v>
      </c>
      <c r="I110">
        <v>13999999.999999899</v>
      </c>
      <c r="J110">
        <v>32482.598607888602</v>
      </c>
      <c r="K110">
        <v>42.420609551671802</v>
      </c>
      <c r="L110">
        <v>140.06100000000001</v>
      </c>
      <c r="M110">
        <v>40.009743701653399</v>
      </c>
      <c r="N110">
        <v>52.9893863745733</v>
      </c>
      <c r="O110">
        <v>0</v>
      </c>
    </row>
    <row r="111" spans="2:15" x14ac:dyDescent="0.4">
      <c r="B111">
        <v>60</v>
      </c>
      <c r="C111">
        <v>109</v>
      </c>
      <c r="D111">
        <v>19897</v>
      </c>
      <c r="E111">
        <v>3.7313432835820802E-2</v>
      </c>
      <c r="F111">
        <v>11666666.666666601</v>
      </c>
      <c r="G111">
        <v>3.5416053783302202</v>
      </c>
      <c r="H111">
        <v>1.2</v>
      </c>
      <c r="I111">
        <v>13999999.999999899</v>
      </c>
      <c r="J111">
        <v>703.62366185857104</v>
      </c>
      <c r="K111">
        <v>42.6806041653752</v>
      </c>
      <c r="L111">
        <v>140.86099999999999</v>
      </c>
      <c r="M111">
        <v>39.933751841091002</v>
      </c>
      <c r="N111">
        <v>52.554732280598003</v>
      </c>
      <c r="O111">
        <v>1</v>
      </c>
    </row>
    <row r="112" spans="2:15" x14ac:dyDescent="0.4">
      <c r="B112">
        <v>60</v>
      </c>
      <c r="C112">
        <v>110</v>
      </c>
      <c r="D112">
        <v>27425</v>
      </c>
      <c r="E112">
        <v>3.7313432835820802E-2</v>
      </c>
      <c r="F112">
        <v>11666666.666666601</v>
      </c>
      <c r="G112">
        <v>3.1960759707016502</v>
      </c>
      <c r="H112">
        <v>1.2</v>
      </c>
      <c r="I112">
        <v>13999999.999999899</v>
      </c>
      <c r="J112">
        <v>510.48313582497701</v>
      </c>
      <c r="K112">
        <v>42.761220833351899</v>
      </c>
      <c r="L112">
        <v>141.661</v>
      </c>
      <c r="M112">
        <v>39.833182371939202</v>
      </c>
      <c r="N112">
        <v>51.814663008079599</v>
      </c>
      <c r="O112">
        <v>2</v>
      </c>
    </row>
    <row r="113" spans="2:15" x14ac:dyDescent="0.4">
      <c r="B113">
        <v>60</v>
      </c>
      <c r="C113">
        <v>111</v>
      </c>
      <c r="D113">
        <v>938</v>
      </c>
      <c r="E113">
        <v>3.7313432835820802E-2</v>
      </c>
      <c r="F113">
        <v>11666666.666666601</v>
      </c>
      <c r="G113">
        <v>3.4264316217951301</v>
      </c>
      <c r="H113">
        <v>1.2</v>
      </c>
      <c r="I113">
        <v>13999999.999999899</v>
      </c>
      <c r="J113">
        <v>14925.3731343283</v>
      </c>
      <c r="K113">
        <v>42.750192733140999</v>
      </c>
      <c r="L113">
        <v>142.46100000000001</v>
      </c>
      <c r="M113">
        <v>39.855561261957199</v>
      </c>
      <c r="N113">
        <v>55.080079412787299</v>
      </c>
      <c r="O113">
        <v>0</v>
      </c>
    </row>
    <row r="114" spans="2:15" x14ac:dyDescent="0.4">
      <c r="B114">
        <v>60</v>
      </c>
      <c r="C114">
        <v>112</v>
      </c>
      <c r="D114">
        <v>4511</v>
      </c>
      <c r="E114">
        <v>3.7313432835820802E-2</v>
      </c>
      <c r="F114">
        <v>11666666.666666601</v>
      </c>
      <c r="G114">
        <v>3.5790742032586298</v>
      </c>
      <c r="H114">
        <v>1.2</v>
      </c>
      <c r="I114">
        <v>13999999.999999899</v>
      </c>
      <c r="J114">
        <v>3103.5247173575699</v>
      </c>
      <c r="K114">
        <v>42.878595827905201</v>
      </c>
      <c r="L114">
        <v>143.261</v>
      </c>
      <c r="M114">
        <v>39.946269155274301</v>
      </c>
      <c r="N114">
        <v>52.425991536548501</v>
      </c>
      <c r="O114">
        <v>1</v>
      </c>
    </row>
    <row r="115" spans="2:15" x14ac:dyDescent="0.4">
      <c r="B115">
        <v>60</v>
      </c>
      <c r="C115">
        <v>113</v>
      </c>
      <c r="D115">
        <v>2043</v>
      </c>
      <c r="E115">
        <v>3.7313432835820802E-2</v>
      </c>
      <c r="F115">
        <v>11666666.666666601</v>
      </c>
      <c r="G115">
        <v>3.5227057180857901</v>
      </c>
      <c r="H115">
        <v>1.2</v>
      </c>
      <c r="I115">
        <v>13999999.999999899</v>
      </c>
      <c r="J115">
        <v>6852.6676456191799</v>
      </c>
      <c r="K115">
        <v>42.8693582904504</v>
      </c>
      <c r="L115">
        <v>144.06100000000001</v>
      </c>
      <c r="M115">
        <v>40.011842847948202</v>
      </c>
      <c r="N115">
        <v>56.145746843920598</v>
      </c>
      <c r="O115">
        <v>2</v>
      </c>
    </row>
    <row r="116" spans="2:15" x14ac:dyDescent="0.4">
      <c r="B116">
        <v>60</v>
      </c>
      <c r="C116">
        <v>114</v>
      </c>
      <c r="D116">
        <v>1754</v>
      </c>
      <c r="E116">
        <v>3.7313432835820802E-2</v>
      </c>
      <c r="F116">
        <v>11666666.666666601</v>
      </c>
      <c r="G116">
        <v>3.0585252954983799</v>
      </c>
      <c r="H116">
        <v>1.2</v>
      </c>
      <c r="I116">
        <v>13999999.999999899</v>
      </c>
      <c r="J116">
        <v>7981.7559863169799</v>
      </c>
      <c r="K116">
        <v>43.403741753119299</v>
      </c>
      <c r="L116">
        <v>144.86099999999999</v>
      </c>
      <c r="M116">
        <v>40.084779090126297</v>
      </c>
      <c r="N116">
        <v>55.391784411977703</v>
      </c>
      <c r="O116">
        <v>0</v>
      </c>
    </row>
    <row r="117" spans="2:15" x14ac:dyDescent="0.4">
      <c r="B117">
        <v>60</v>
      </c>
      <c r="C117">
        <v>115</v>
      </c>
      <c r="D117">
        <v>167</v>
      </c>
      <c r="E117">
        <v>3.7313432835820802E-2</v>
      </c>
      <c r="F117">
        <v>11666666.666666601</v>
      </c>
      <c r="G117">
        <v>4.1076820724212499</v>
      </c>
      <c r="H117">
        <v>1.2</v>
      </c>
      <c r="I117">
        <v>13999999.999999899</v>
      </c>
      <c r="J117">
        <v>83832.335329341295</v>
      </c>
      <c r="K117">
        <v>42.925270708436003</v>
      </c>
      <c r="L117">
        <v>145.661</v>
      </c>
      <c r="M117">
        <v>40.241522965387098</v>
      </c>
      <c r="N117">
        <v>54.479210211948498</v>
      </c>
      <c r="O117">
        <v>1</v>
      </c>
    </row>
    <row r="118" spans="2:15" x14ac:dyDescent="0.4">
      <c r="B118">
        <v>60</v>
      </c>
      <c r="C118">
        <v>116</v>
      </c>
      <c r="D118">
        <v>157</v>
      </c>
      <c r="E118">
        <v>3.7313432835820802E-2</v>
      </c>
      <c r="F118">
        <v>11666666.666666601</v>
      </c>
      <c r="G118">
        <v>3.3405294722283201</v>
      </c>
      <c r="H118">
        <v>1.2</v>
      </c>
      <c r="I118">
        <v>13999999.999999899</v>
      </c>
      <c r="J118">
        <v>89171.974522292905</v>
      </c>
      <c r="K118">
        <v>43.119167311854099</v>
      </c>
      <c r="L118">
        <v>140.46100000000001</v>
      </c>
      <c r="M118">
        <v>39.925754704613503</v>
      </c>
      <c r="N118">
        <v>55.556116750890098</v>
      </c>
      <c r="O118">
        <v>2</v>
      </c>
    </row>
    <row r="119" spans="2:15" x14ac:dyDescent="0.4">
      <c r="B119">
        <v>60</v>
      </c>
      <c r="C119">
        <v>117</v>
      </c>
      <c r="D119">
        <v>2278</v>
      </c>
      <c r="E119">
        <v>3.7313432835820802E-2</v>
      </c>
      <c r="F119">
        <v>11666666.666666601</v>
      </c>
      <c r="G119">
        <v>3.6331055123827301</v>
      </c>
      <c r="H119">
        <v>1.2</v>
      </c>
      <c r="I119">
        <v>13999999.999999899</v>
      </c>
      <c r="J119">
        <v>6145.7418788410796</v>
      </c>
      <c r="K119">
        <v>43.613489488617397</v>
      </c>
      <c r="L119">
        <v>141.261</v>
      </c>
      <c r="M119">
        <v>39.873205049220601</v>
      </c>
      <c r="N119">
        <v>54.876790714348303</v>
      </c>
      <c r="O119">
        <v>0</v>
      </c>
    </row>
    <row r="120" spans="2:15" x14ac:dyDescent="0.4">
      <c r="B120">
        <v>60</v>
      </c>
      <c r="C120">
        <v>118</v>
      </c>
      <c r="D120">
        <v>6257</v>
      </c>
      <c r="E120">
        <v>3.7313432835820802E-2</v>
      </c>
      <c r="F120">
        <v>11666666.666666601</v>
      </c>
      <c r="G120">
        <v>3.5697626522838499</v>
      </c>
      <c r="H120">
        <v>1.2</v>
      </c>
      <c r="I120">
        <v>13999999.999999899</v>
      </c>
      <c r="J120">
        <v>2237.4940067124799</v>
      </c>
      <c r="K120">
        <v>43.575830341897799</v>
      </c>
      <c r="L120">
        <v>142.06100000000001</v>
      </c>
      <c r="M120">
        <v>39.871964073034498</v>
      </c>
      <c r="N120">
        <v>55.225721798592701</v>
      </c>
      <c r="O120">
        <v>1</v>
      </c>
    </row>
    <row r="121" spans="2:15" x14ac:dyDescent="0.4">
      <c r="B121">
        <v>60</v>
      </c>
      <c r="C121">
        <v>119</v>
      </c>
      <c r="D121">
        <v>3743</v>
      </c>
      <c r="E121">
        <v>3.7313432835820802E-2</v>
      </c>
      <c r="F121">
        <v>11666666.666666601</v>
      </c>
      <c r="G121">
        <v>3.38280491240715</v>
      </c>
      <c r="H121">
        <v>1.2</v>
      </c>
      <c r="I121">
        <v>13999999.999999899</v>
      </c>
      <c r="J121">
        <v>3740.3152551429298</v>
      </c>
      <c r="K121">
        <v>43.667198626945201</v>
      </c>
      <c r="L121">
        <v>142.86099999999999</v>
      </c>
      <c r="M121">
        <v>39.753250500891397</v>
      </c>
      <c r="N121">
        <v>55.324770133169999</v>
      </c>
      <c r="O121">
        <v>2</v>
      </c>
    </row>
    <row r="122" spans="2:15" x14ac:dyDescent="0.4">
      <c r="B122">
        <v>60</v>
      </c>
      <c r="C122">
        <v>120</v>
      </c>
      <c r="D122">
        <v>1594</v>
      </c>
      <c r="E122">
        <v>3.7313432835820802E-2</v>
      </c>
      <c r="F122">
        <v>11666666.666666601</v>
      </c>
      <c r="G122">
        <v>3.13621163943189</v>
      </c>
      <c r="H122">
        <v>1.2</v>
      </c>
      <c r="I122">
        <v>13999999.999999899</v>
      </c>
      <c r="J122">
        <v>8782.9360100376398</v>
      </c>
      <c r="K122">
        <v>43.83265929177</v>
      </c>
      <c r="L122">
        <v>143.661</v>
      </c>
      <c r="M122">
        <v>39.812435303493601</v>
      </c>
      <c r="N122">
        <v>56.5682768799226</v>
      </c>
      <c r="O122">
        <v>0</v>
      </c>
    </row>
    <row r="123" spans="2:15" x14ac:dyDescent="0.4">
      <c r="B123">
        <v>60</v>
      </c>
      <c r="C123">
        <v>121</v>
      </c>
      <c r="D123">
        <v>2033</v>
      </c>
      <c r="E123">
        <v>3.7313432835820802E-2</v>
      </c>
      <c r="F123">
        <v>11666666.666666601</v>
      </c>
      <c r="G123">
        <v>3.5791455788328199</v>
      </c>
      <c r="H123">
        <v>1.2</v>
      </c>
      <c r="I123">
        <v>13999999.999999899</v>
      </c>
      <c r="J123">
        <v>6886.3748155435296</v>
      </c>
      <c r="K123">
        <v>43.631478642369501</v>
      </c>
      <c r="L123">
        <v>144.46100000000001</v>
      </c>
      <c r="M123">
        <v>39.9982271558683</v>
      </c>
      <c r="N123">
        <v>54.692075270731003</v>
      </c>
      <c r="O123">
        <v>1</v>
      </c>
    </row>
    <row r="124" spans="2:15" x14ac:dyDescent="0.4">
      <c r="B124">
        <v>60</v>
      </c>
      <c r="C124">
        <v>122</v>
      </c>
      <c r="D124">
        <v>803</v>
      </c>
      <c r="E124">
        <v>3.7313432835820802E-2</v>
      </c>
      <c r="F124">
        <v>11666666.666666601</v>
      </c>
      <c r="G124">
        <v>4.0222718336133303</v>
      </c>
      <c r="H124">
        <v>1.2</v>
      </c>
      <c r="I124">
        <v>13999999.999999899</v>
      </c>
      <c r="J124">
        <v>17434.620174346201</v>
      </c>
      <c r="K124">
        <v>43.626668782712301</v>
      </c>
      <c r="L124">
        <v>145.261</v>
      </c>
      <c r="M124">
        <v>40.355179435260602</v>
      </c>
      <c r="N124">
        <v>54.840924313450202</v>
      </c>
      <c r="O124">
        <v>2</v>
      </c>
    </row>
    <row r="125" spans="2:15" x14ac:dyDescent="0.4">
      <c r="B125">
        <v>60</v>
      </c>
      <c r="C125">
        <v>123</v>
      </c>
      <c r="D125">
        <v>137</v>
      </c>
      <c r="E125">
        <v>3.7313432835820802E-2</v>
      </c>
      <c r="F125">
        <v>11666666.666666601</v>
      </c>
      <c r="G125">
        <v>3.9152306707912001</v>
      </c>
      <c r="H125">
        <v>1.2</v>
      </c>
      <c r="I125">
        <v>13999999.999999899</v>
      </c>
      <c r="J125">
        <v>102189.781021897</v>
      </c>
      <c r="K125">
        <v>43.661474985188001</v>
      </c>
      <c r="L125">
        <v>146.06100000000001</v>
      </c>
      <c r="M125">
        <v>39.928102828074302</v>
      </c>
      <c r="N125">
        <v>54.583382355615797</v>
      </c>
      <c r="O125">
        <v>0</v>
      </c>
    </row>
    <row r="126" spans="2:15" x14ac:dyDescent="0.4">
      <c r="B126">
        <v>60</v>
      </c>
      <c r="C126">
        <v>124</v>
      </c>
      <c r="D126">
        <v>321</v>
      </c>
      <c r="E126">
        <v>3.7313432835820802E-2</v>
      </c>
      <c r="F126">
        <v>11666666.666666601</v>
      </c>
      <c r="G126">
        <v>3.3741810436479498</v>
      </c>
      <c r="H126">
        <v>1.2</v>
      </c>
      <c r="I126">
        <v>13999999.999999899</v>
      </c>
      <c r="J126">
        <v>43613.707165109001</v>
      </c>
      <c r="K126">
        <v>44.479627713488597</v>
      </c>
      <c r="L126">
        <v>141.661</v>
      </c>
      <c r="M126">
        <v>39.817278096840496</v>
      </c>
      <c r="N126">
        <v>54.255998147149803</v>
      </c>
      <c r="O126">
        <v>2</v>
      </c>
    </row>
    <row r="127" spans="2:15" x14ac:dyDescent="0.4">
      <c r="B127">
        <v>60</v>
      </c>
      <c r="C127">
        <v>125</v>
      </c>
      <c r="D127">
        <v>870</v>
      </c>
      <c r="E127">
        <v>3.7313432835820802E-2</v>
      </c>
      <c r="F127">
        <v>11666666.666666601</v>
      </c>
      <c r="G127">
        <v>3.8002906187820198</v>
      </c>
      <c r="H127">
        <v>1.2</v>
      </c>
      <c r="I127">
        <v>13999999.999999899</v>
      </c>
      <c r="J127">
        <v>16091.954022988501</v>
      </c>
      <c r="K127">
        <v>44.897653371785601</v>
      </c>
      <c r="L127">
        <v>142.46100000000001</v>
      </c>
      <c r="M127">
        <v>39.679633040908001</v>
      </c>
      <c r="N127">
        <v>55.4672559656183</v>
      </c>
      <c r="O127">
        <v>0</v>
      </c>
    </row>
    <row r="128" spans="2:15" x14ac:dyDescent="0.4">
      <c r="B128">
        <v>60</v>
      </c>
      <c r="C128">
        <v>126</v>
      </c>
      <c r="D128">
        <v>700</v>
      </c>
      <c r="E128">
        <v>3.7313432835820802E-2</v>
      </c>
      <c r="F128">
        <v>11666666.666666601</v>
      </c>
      <c r="G128">
        <v>3.61722434412117</v>
      </c>
      <c r="H128">
        <v>1.2</v>
      </c>
      <c r="I128">
        <v>13999999.999999899</v>
      </c>
      <c r="J128">
        <v>19999.999999999902</v>
      </c>
      <c r="K128">
        <v>44.549104395054997</v>
      </c>
      <c r="L128">
        <v>143.261</v>
      </c>
      <c r="M128">
        <v>39.858315865283899</v>
      </c>
      <c r="N128">
        <v>55.646982426324598</v>
      </c>
      <c r="O128">
        <v>1</v>
      </c>
    </row>
    <row r="129" spans="2:15" x14ac:dyDescent="0.4">
      <c r="B129">
        <v>60</v>
      </c>
      <c r="C129">
        <v>127</v>
      </c>
      <c r="D129">
        <v>630</v>
      </c>
      <c r="E129">
        <v>3.7313432835820802E-2</v>
      </c>
      <c r="F129">
        <v>11666666.666666601</v>
      </c>
      <c r="G129">
        <v>3.67319918524958</v>
      </c>
      <c r="H129">
        <v>1.2</v>
      </c>
      <c r="I129">
        <v>13999999.999999899</v>
      </c>
      <c r="J129">
        <v>22222.222222222201</v>
      </c>
      <c r="K129">
        <v>44.746891123676498</v>
      </c>
      <c r="L129">
        <v>144.06100000000001</v>
      </c>
      <c r="M129">
        <v>39.877204046267799</v>
      </c>
      <c r="N129">
        <v>54.215747336878003</v>
      </c>
      <c r="O129">
        <v>2</v>
      </c>
    </row>
    <row r="130" spans="2:15" x14ac:dyDescent="0.4">
      <c r="B130">
        <v>60</v>
      </c>
      <c r="C130">
        <v>128</v>
      </c>
      <c r="D130">
        <v>288</v>
      </c>
      <c r="E130">
        <v>3.7313432835820802E-2</v>
      </c>
      <c r="F130">
        <v>11666666.666666601</v>
      </c>
      <c r="G130">
        <v>3.76683010566892</v>
      </c>
      <c r="H130">
        <v>1.2</v>
      </c>
      <c r="I130">
        <v>13999999.999999899</v>
      </c>
      <c r="J130">
        <v>48611.111111111102</v>
      </c>
      <c r="K130">
        <v>44.546838800391797</v>
      </c>
      <c r="L130">
        <v>144.86099999999999</v>
      </c>
      <c r="M130">
        <v>39.913446564677102</v>
      </c>
      <c r="N130">
        <v>55.044458119018699</v>
      </c>
      <c r="O130">
        <v>0</v>
      </c>
    </row>
    <row r="131" spans="2:15" x14ac:dyDescent="0.4">
      <c r="B131">
        <v>60</v>
      </c>
      <c r="C131">
        <v>129</v>
      </c>
      <c r="D131">
        <v>26</v>
      </c>
      <c r="E131">
        <v>3.7313432835820802E-2</v>
      </c>
      <c r="F131">
        <v>11666666.666666601</v>
      </c>
      <c r="G131">
        <v>4.2783368185795796</v>
      </c>
      <c r="H131">
        <v>1.2</v>
      </c>
      <c r="I131">
        <v>13999999.999999899</v>
      </c>
      <c r="J131">
        <v>538461.53846153803</v>
      </c>
      <c r="K131">
        <v>44.447466052916504</v>
      </c>
      <c r="L131">
        <v>145.661</v>
      </c>
      <c r="M131">
        <v>40.406180829389399</v>
      </c>
      <c r="N131">
        <v>52.520411170612299</v>
      </c>
      <c r="O131">
        <v>1</v>
      </c>
    </row>
    <row r="132" spans="2:15" x14ac:dyDescent="0.4">
      <c r="B132">
        <v>60</v>
      </c>
      <c r="C132">
        <v>130</v>
      </c>
      <c r="D132">
        <v>38</v>
      </c>
      <c r="E132">
        <v>3.7313432835820802E-2</v>
      </c>
      <c r="F132">
        <v>11666666.666666601</v>
      </c>
      <c r="G132">
        <v>3.8313500992929499</v>
      </c>
      <c r="H132">
        <v>1.2</v>
      </c>
      <c r="I132">
        <v>13999999.999999899</v>
      </c>
      <c r="J132">
        <v>368421.052631578</v>
      </c>
      <c r="K132">
        <v>44.727513796326498</v>
      </c>
      <c r="L132">
        <v>140.46100000000001</v>
      </c>
      <c r="M132">
        <v>40.0047463820611</v>
      </c>
      <c r="N132">
        <v>54.670071557610001</v>
      </c>
      <c r="O132">
        <v>2</v>
      </c>
    </row>
    <row r="133" spans="2:15" x14ac:dyDescent="0.4">
      <c r="B133">
        <v>60</v>
      </c>
      <c r="C133">
        <v>131</v>
      </c>
      <c r="D133">
        <v>428</v>
      </c>
      <c r="E133">
        <v>3.7313432835820802E-2</v>
      </c>
      <c r="F133">
        <v>11666666.666666601</v>
      </c>
      <c r="G133">
        <v>4.35847569737677</v>
      </c>
      <c r="H133">
        <v>1.2</v>
      </c>
      <c r="I133">
        <v>13999999.999999899</v>
      </c>
      <c r="J133">
        <v>32710.280373831702</v>
      </c>
      <c r="K133">
        <v>45.492460448770501</v>
      </c>
      <c r="L133">
        <v>141.261</v>
      </c>
      <c r="M133">
        <v>39.939935157213803</v>
      </c>
      <c r="N133">
        <v>45.907196383023901</v>
      </c>
      <c r="O133">
        <v>0</v>
      </c>
    </row>
    <row r="134" spans="2:15" x14ac:dyDescent="0.4">
      <c r="B134">
        <v>60</v>
      </c>
      <c r="C134">
        <v>132</v>
      </c>
      <c r="D134">
        <v>512</v>
      </c>
      <c r="E134">
        <v>3.7313432835820802E-2</v>
      </c>
      <c r="F134">
        <v>11666666.666666601</v>
      </c>
      <c r="G134">
        <v>4.2811863342479004</v>
      </c>
      <c r="H134">
        <v>1.2</v>
      </c>
      <c r="I134">
        <v>13999999.999999899</v>
      </c>
      <c r="J134">
        <v>27343.749999999902</v>
      </c>
      <c r="K134">
        <v>45.2794237773061</v>
      </c>
      <c r="L134">
        <v>142.06100000000001</v>
      </c>
      <c r="M134">
        <v>39.789396286001498</v>
      </c>
      <c r="N134">
        <v>50.7058771911721</v>
      </c>
      <c r="O134">
        <v>1</v>
      </c>
    </row>
    <row r="135" spans="2:15" x14ac:dyDescent="0.4">
      <c r="B135">
        <v>60</v>
      </c>
      <c r="C135">
        <v>133</v>
      </c>
      <c r="D135">
        <v>127</v>
      </c>
      <c r="E135">
        <v>3.7313432835820802E-2</v>
      </c>
      <c r="F135">
        <v>11666666.666666601</v>
      </c>
      <c r="G135">
        <v>3.8180871159802101</v>
      </c>
      <c r="H135">
        <v>1.2</v>
      </c>
      <c r="I135">
        <v>13999999.999999899</v>
      </c>
      <c r="J135">
        <v>110236.22047244001</v>
      </c>
      <c r="K135">
        <v>45.308388019377098</v>
      </c>
      <c r="L135">
        <v>142.86099999999999</v>
      </c>
      <c r="M135">
        <v>39.817089756899001</v>
      </c>
      <c r="N135">
        <v>52.784826859261301</v>
      </c>
      <c r="O135">
        <v>2</v>
      </c>
    </row>
  </sheetData>
  <phoneticPr fontId="18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72fe835d-5e95-4512-8ae0-a7b38af25fc8}" enabled="0" method="" siteId="{72fe835d-5e95-4512-8ae0-a7b38af25fc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result_print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津波琉</dc:creator>
  <cp:lastModifiedBy>琉 津波</cp:lastModifiedBy>
  <dcterms:created xsi:type="dcterms:W3CDTF">2023-05-11T06:03:19Z</dcterms:created>
  <dcterms:modified xsi:type="dcterms:W3CDTF">2023-05-18T07:22:56Z</dcterms:modified>
</cp:coreProperties>
</file>