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D\Desktop\Email to send\"/>
    </mc:Choice>
  </mc:AlternateContent>
  <bookViews>
    <workbookView xWindow="0" yWindow="0" windowWidth="15360" windowHeight="7755" tabRatio="914" activeTab="2"/>
  </bookViews>
  <sheets>
    <sheet name="IT Year 1" sheetId="195" r:id="rId1"/>
    <sheet name="BBA Year 1" sheetId="198" r:id="rId2"/>
    <sheet name="MSc IT" sheetId="201" r:id="rId3"/>
    <sheet name="Year 0" sheetId="203" r:id="rId4"/>
    <sheet name="Analysis" sheetId="161" state="hidden" r:id="rId5"/>
  </sheets>
  <definedNames>
    <definedName name="_xlnm._FilterDatabase" localSheetId="1" hidden="1">'BBA Year 1'!$A$4:$K$48</definedName>
    <definedName name="_xlnm._FilterDatabase" localSheetId="0" hidden="1">'IT Year 1'!$A$4:$K$118</definedName>
    <definedName name="_xlnm._FilterDatabase" localSheetId="2" hidden="1">'MSc IT'!$A$4:$K$9</definedName>
    <definedName name="_xlnm._FilterDatabase" localSheetId="3" hidden="1">'Year 0'!$A$4:$K$13</definedName>
    <definedName name="_xlnm.Print_Titles" localSheetId="1">'BBA Year 1'!$4:$4</definedName>
    <definedName name="_xlnm.Print_Titles" localSheetId="3">'Year 0'!$4:$4</definedName>
  </definedNames>
  <calcPr calcId="152511"/>
</workbook>
</file>

<file path=xl/calcChain.xml><?xml version="1.0" encoding="utf-8"?>
<calcChain xmlns="http://schemas.openxmlformats.org/spreadsheetml/2006/main">
  <c r="S19" i="161" l="1"/>
  <c r="K21" i="161"/>
  <c r="S18" i="161"/>
  <c r="S17" i="161"/>
  <c r="K17" i="161"/>
  <c r="S16" i="161"/>
  <c r="S15" i="161"/>
  <c r="S14" i="161"/>
  <c r="S13" i="161"/>
  <c r="K13" i="161"/>
  <c r="S12" i="161"/>
  <c r="S11" i="161"/>
  <c r="S10" i="161"/>
  <c r="D10" i="161"/>
  <c r="S9" i="161"/>
  <c r="K9" i="161"/>
  <c r="S8" i="161"/>
  <c r="K8" i="161"/>
  <c r="S7" i="161"/>
  <c r="S6" i="161"/>
  <c r="S5" i="161"/>
  <c r="D5" i="161"/>
  <c r="S4" i="161"/>
  <c r="K4" i="161"/>
  <c r="S3" i="161"/>
  <c r="K3" i="161"/>
</calcChain>
</file>

<file path=xl/sharedStrings.xml><?xml version="1.0" encoding="utf-8"?>
<sst xmlns="http://schemas.openxmlformats.org/spreadsheetml/2006/main" count="2745" uniqueCount="287">
  <si>
    <t>Nepal</t>
  </si>
  <si>
    <t>Group</t>
  </si>
  <si>
    <t>Lecturer</t>
  </si>
  <si>
    <t>MON</t>
  </si>
  <si>
    <t>TUE</t>
  </si>
  <si>
    <t>WED</t>
  </si>
  <si>
    <t>THU</t>
  </si>
  <si>
    <t>FRI</t>
  </si>
  <si>
    <t>Mr. Ashok Dhungana</t>
  </si>
  <si>
    <t>M1</t>
  </si>
  <si>
    <t>C1</t>
  </si>
  <si>
    <t>C2</t>
  </si>
  <si>
    <t>N1</t>
  </si>
  <si>
    <t>Mr. Pratik Man Singh Pradhan</t>
  </si>
  <si>
    <t>Mr. Prakash Adhikari</t>
  </si>
  <si>
    <t>Mr. Monil Adhikari</t>
  </si>
  <si>
    <t>Mr. Dhruba Sen</t>
  </si>
  <si>
    <t>Mr. Sandesh Prasai</t>
  </si>
  <si>
    <t>Mr. Akchayat Bikram Joshi</t>
  </si>
  <si>
    <t>N2</t>
  </si>
  <si>
    <t>Mr. Bikash Bhattarai</t>
  </si>
  <si>
    <t>Ms. Yunisha Bajracharya</t>
  </si>
  <si>
    <t>Mr. Weenit Maharjan</t>
  </si>
  <si>
    <t>Mr. Bijay Raj Shakya</t>
  </si>
  <si>
    <t>Mr. Sukrit Shakya</t>
  </si>
  <si>
    <t>BBA</t>
  </si>
  <si>
    <t>Dr. Dakshata Rana</t>
  </si>
  <si>
    <t>Mr. Bigendra Shrestha</t>
  </si>
  <si>
    <t>F1</t>
  </si>
  <si>
    <t>Ms. Samjhana Gorkhali</t>
  </si>
  <si>
    <t>B1</t>
  </si>
  <si>
    <t>Mr. Binayak Thapa</t>
  </si>
  <si>
    <t>UFC</t>
  </si>
  <si>
    <t>S2</t>
  </si>
  <si>
    <t>Year 1</t>
  </si>
  <si>
    <t>BIC</t>
  </si>
  <si>
    <t>Student No.</t>
  </si>
  <si>
    <t>Semester</t>
  </si>
  <si>
    <t>Total</t>
  </si>
  <si>
    <t>BINIS</t>
  </si>
  <si>
    <t>BMT</t>
  </si>
  <si>
    <t>Mrs. Rajshree Goyal Khetan</t>
  </si>
  <si>
    <t>Day</t>
  </si>
  <si>
    <t>Class Type</t>
  </si>
  <si>
    <t>Module Code</t>
  </si>
  <si>
    <t xml:space="preserve">Module Title </t>
  </si>
  <si>
    <t>Block</t>
  </si>
  <si>
    <t>Room</t>
  </si>
  <si>
    <t>Lecture</t>
  </si>
  <si>
    <t>London</t>
  </si>
  <si>
    <t>Tutorial</t>
  </si>
  <si>
    <t>UK</t>
  </si>
  <si>
    <t>C3</t>
  </si>
  <si>
    <t>TR02 - Patan</t>
  </si>
  <si>
    <t>-</t>
  </si>
  <si>
    <t>SR02 - Trafalgar Square</t>
  </si>
  <si>
    <t>LT01 - Buckingham Palace</t>
  </si>
  <si>
    <t>TR01 - Kantipur</t>
  </si>
  <si>
    <t>LT03 - Westminster Palace</t>
  </si>
  <si>
    <t>Lab10 - Liverpool</t>
  </si>
  <si>
    <t>Lab11 - York</t>
  </si>
  <si>
    <t>LT02 - Kensington Palace</t>
  </si>
  <si>
    <t>SR01 - Tower Bridge</t>
  </si>
  <si>
    <t>SR04 - Tower of London</t>
  </si>
  <si>
    <t>Lab03 - Newcastle</t>
  </si>
  <si>
    <t>Lab09 - Cambridge</t>
  </si>
  <si>
    <t>MA4001NI</t>
  </si>
  <si>
    <t>Logic and Problem Solving</t>
  </si>
  <si>
    <t>CT4005NI</t>
  </si>
  <si>
    <t>Computer Hardware &amp; Software Architectures</t>
  </si>
  <si>
    <t>CS4001NI</t>
  </si>
  <si>
    <t>Programming</t>
  </si>
  <si>
    <t>CT4001NI</t>
  </si>
  <si>
    <t>Communications Engineering</t>
  </si>
  <si>
    <t>Ms. Suman Gupta</t>
  </si>
  <si>
    <t>CU4009NI</t>
  </si>
  <si>
    <t>3D Modelling</t>
  </si>
  <si>
    <t>CT4004NI</t>
  </si>
  <si>
    <t>Networking Concepts (CCNA 1 &amp; 2)</t>
  </si>
  <si>
    <t>Mr. Bibek Raj Joshi</t>
  </si>
  <si>
    <t>TR03 - Pokhara</t>
  </si>
  <si>
    <t>SUN</t>
  </si>
  <si>
    <t>M1+M2+M3</t>
  </si>
  <si>
    <t>N4</t>
  </si>
  <si>
    <t>TR04 - Lumbini</t>
  </si>
  <si>
    <t>Mr. Dibesh Maskey</t>
  </si>
  <si>
    <t>Lab - Birmingham</t>
  </si>
  <si>
    <t>M3</t>
  </si>
  <si>
    <t>M2</t>
  </si>
  <si>
    <t>N3</t>
  </si>
  <si>
    <t>N5</t>
  </si>
  <si>
    <t>C7</t>
  </si>
  <si>
    <t>C6</t>
  </si>
  <si>
    <t>C5</t>
  </si>
  <si>
    <t>C4</t>
  </si>
  <si>
    <t>TR05 - Machapuchare</t>
  </si>
  <si>
    <t>Mr. Puranjan Acharya</t>
  </si>
  <si>
    <t>C9</t>
  </si>
  <si>
    <t>C10</t>
  </si>
  <si>
    <t>C8</t>
  </si>
  <si>
    <t>TR06 - Annapurna</t>
  </si>
  <si>
    <t>Lab02 - Nottingham</t>
  </si>
  <si>
    <t>TR07 - Kanchanjunga</t>
  </si>
  <si>
    <t>TR08 - Sagarmatha</t>
  </si>
  <si>
    <t>N7</t>
  </si>
  <si>
    <t>C12</t>
  </si>
  <si>
    <t>C11</t>
  </si>
  <si>
    <t>N6</t>
  </si>
  <si>
    <t>C13</t>
  </si>
  <si>
    <t>Mr. Sugat Man Shakya</t>
  </si>
  <si>
    <t>Mr. Hrishav Tandukar</t>
  </si>
  <si>
    <t>Data Analysis and Visualization</t>
  </si>
  <si>
    <t>Mr. Bibek Khanal</t>
  </si>
  <si>
    <t>M4</t>
  </si>
  <si>
    <t>Digital Forensics</t>
  </si>
  <si>
    <t>Lab04 - Bristol</t>
  </si>
  <si>
    <t>CC7183NI</t>
  </si>
  <si>
    <t>CC7179NI</t>
  </si>
  <si>
    <t>Mr. Prabhat Koirala</t>
  </si>
  <si>
    <t>Workshop</t>
  </si>
  <si>
    <t>B2</t>
  </si>
  <si>
    <t>B3</t>
  </si>
  <si>
    <t>MN4002NI</t>
  </si>
  <si>
    <t>Fundamentals of Management</t>
  </si>
  <si>
    <t>BA4006NI</t>
  </si>
  <si>
    <t>Understanding Business Information</t>
  </si>
  <si>
    <t>EC4009NI</t>
  </si>
  <si>
    <t>The Corporate Environment</t>
  </si>
  <si>
    <t>EC4001NI</t>
  </si>
  <si>
    <t>Economics &amp; Society</t>
  </si>
  <si>
    <t>Introduction to Drawing and Animation</t>
  </si>
  <si>
    <t>Mr. Saurav Poudel</t>
  </si>
  <si>
    <t>Mr. Chandra Bahadur Dhami</t>
  </si>
  <si>
    <t>C15</t>
  </si>
  <si>
    <t>C14</t>
  </si>
  <si>
    <t>N8</t>
  </si>
  <si>
    <t>N9</t>
  </si>
  <si>
    <t>M5</t>
  </si>
  <si>
    <t>C13+C14+C15</t>
  </si>
  <si>
    <t>MIT4</t>
  </si>
  <si>
    <t>MIT5</t>
  </si>
  <si>
    <t>Mr. Roshan Tandukar</t>
  </si>
  <si>
    <t>Mr. Bijay Gautam</t>
  </si>
  <si>
    <t>Mr. Sanjaya Regmi</t>
  </si>
  <si>
    <t>Mr. Sumit Pathak</t>
  </si>
  <si>
    <t>B4</t>
  </si>
  <si>
    <t>B5</t>
  </si>
  <si>
    <t>Ms. Neeta Subedi</t>
  </si>
  <si>
    <t>Mr. Achut Raj Bhattarai</t>
  </si>
  <si>
    <t>Mr. Ujjwal Subedi</t>
  </si>
  <si>
    <t>Ms. Subekshya Pradhan</t>
  </si>
  <si>
    <t>Mr. Indra Dhakal</t>
  </si>
  <si>
    <t>Alumni</t>
  </si>
  <si>
    <t>B6</t>
  </si>
  <si>
    <t>M6</t>
  </si>
  <si>
    <t>Mr. Mohit Sharma</t>
  </si>
  <si>
    <t>C16</t>
  </si>
  <si>
    <t>C17</t>
  </si>
  <si>
    <t>Mr. Biwash Adhikari</t>
  </si>
  <si>
    <t>CC4057NI</t>
  </si>
  <si>
    <t>Introduction to Information Systems</t>
  </si>
  <si>
    <t>C10+C11</t>
  </si>
  <si>
    <t>LONDON METROPOLITAN UNIVERSITY</t>
  </si>
  <si>
    <t>YEAR 1 COMPUTING TIME TABLE</t>
  </si>
  <si>
    <t>Start Time</t>
  </si>
  <si>
    <t>End Time</t>
  </si>
  <si>
    <t>Time</t>
  </si>
  <si>
    <t>YEAR 1 NETWORKING TIME TABLE</t>
  </si>
  <si>
    <t>YEAR 1 MULTIMEDIA TIME TABLE</t>
  </si>
  <si>
    <t>YEAR 1 BBA TIME TABLE</t>
  </si>
  <si>
    <t>MSC IT TIMETABLE</t>
  </si>
  <si>
    <t>09:00 AM - 10:30 AM</t>
  </si>
  <si>
    <t>11:00 AM - 12:30 PM</t>
  </si>
  <si>
    <t>07:00 AM - 08:30 AM</t>
  </si>
  <si>
    <t>08:30 AM - 10:00 AM</t>
  </si>
  <si>
    <t>12:00 PM - 01:30 PM</t>
  </si>
  <si>
    <t>10:00 AM - 11:30 AM</t>
  </si>
  <si>
    <t>11:30 AM - 01:00 PM</t>
  </si>
  <si>
    <t>01:00 PM - 02:30 PM</t>
  </si>
  <si>
    <t>01:30 PM - 03:00 PM</t>
  </si>
  <si>
    <t>10:30 AM - 12:00 PM</t>
  </si>
  <si>
    <t>08:00 AM - 09:00 AM</t>
  </si>
  <si>
    <t>09:00 AM - 10:00 AM</t>
  </si>
  <si>
    <t>10:00 AM - 11:00 AM</t>
  </si>
  <si>
    <t>11:00 AM - 12:00 PM</t>
  </si>
  <si>
    <t>12:00 PM - 01:00 PM</t>
  </si>
  <si>
    <t>01:00 PM - 02:00 PM</t>
  </si>
  <si>
    <t>02:00 PM - 03:00 PM</t>
  </si>
  <si>
    <t>Undergraduate Research and Study Skills</t>
  </si>
  <si>
    <t>01:00 PM - 03:00 PM</t>
  </si>
  <si>
    <t>11:00 AM - 01:00 PM</t>
  </si>
  <si>
    <t>LT04 - Tridev Gurung</t>
  </si>
  <si>
    <t>LT05 - Laxman Niroula</t>
  </si>
  <si>
    <t>SR06 - Asim Pokharel</t>
  </si>
  <si>
    <t>SR05 - Subash Shrestha</t>
  </si>
  <si>
    <t>Work Related Learning</t>
  </si>
  <si>
    <t>Mr. Ravi Chandra Gurung</t>
  </si>
  <si>
    <t>C10+C11+C12</t>
  </si>
  <si>
    <t>N4+N5+N6</t>
  </si>
  <si>
    <t>N7+N8+N9</t>
  </si>
  <si>
    <t>N1+N2+N3</t>
  </si>
  <si>
    <t>C7+C8+C9</t>
  </si>
  <si>
    <t>C1+C2+C3</t>
  </si>
  <si>
    <t>C4+C5+C6</t>
  </si>
  <si>
    <t>LT08 - Sakshyam Bikram Shah</t>
  </si>
  <si>
    <t>Discussion</t>
  </si>
  <si>
    <t>Mr. Rakshak Bajracharya</t>
  </si>
  <si>
    <t>FC7W03NI</t>
  </si>
  <si>
    <t>MIT4+MIT5</t>
  </si>
  <si>
    <t>Ms. Prasamsa Dhakal</t>
  </si>
  <si>
    <t>B1+B2</t>
  </si>
  <si>
    <t>N1-N9</t>
  </si>
  <si>
    <t>07:00 AM - 09:00 AM</t>
  </si>
  <si>
    <t>09:00 AM - 11:00 AM</t>
  </si>
  <si>
    <t>04:00 PM - 05:30 PM</t>
  </si>
  <si>
    <t>04:30 PM - 06:00 PM</t>
  </si>
  <si>
    <t>03:00 PM - 04:30 PM</t>
  </si>
  <si>
    <t>11:30 AM - 01:30 PM</t>
  </si>
  <si>
    <t>LT07 - Pravash Karki</t>
  </si>
  <si>
    <t>SR08 - Celeste Bajracharya</t>
  </si>
  <si>
    <t>C16+C17</t>
  </si>
  <si>
    <t xml:space="preserve">CU4002NI </t>
  </si>
  <si>
    <t xml:space="preserve">Digital Design and Image Making </t>
  </si>
  <si>
    <t>CU4010NI</t>
  </si>
  <si>
    <t>M4+M5+M6+M7</t>
  </si>
  <si>
    <t>Mr. Nadil Poudel</t>
  </si>
  <si>
    <t xml:space="preserve">Lab04 - Bristol </t>
  </si>
  <si>
    <t>Mr. Sujil Maharjan</t>
  </si>
  <si>
    <t>Mr. Prabodh Tuladhar</t>
  </si>
  <si>
    <t>Mr. Binay Adhikari</t>
  </si>
  <si>
    <t>Mr. Parwat Bhujel</t>
  </si>
  <si>
    <t>M7</t>
  </si>
  <si>
    <t>SR10 - Sushma Shrestha</t>
  </si>
  <si>
    <t>B1+B2+B5</t>
  </si>
  <si>
    <t>B3+B4+B6</t>
  </si>
  <si>
    <t>B3+B4</t>
  </si>
  <si>
    <t>B5+B6</t>
  </si>
  <si>
    <t>Q&amp;A</t>
  </si>
  <si>
    <t>M1+M2+M3+M5</t>
  </si>
  <si>
    <t>M4+M6+M7</t>
  </si>
  <si>
    <t>C11+C14+C16</t>
  </si>
  <si>
    <t>C10+C17</t>
  </si>
  <si>
    <t>C1+C2+C4</t>
  </si>
  <si>
    <t>C5+C6</t>
  </si>
  <si>
    <t>C7+C13+C14</t>
  </si>
  <si>
    <t>C9+C15</t>
  </si>
  <si>
    <t>C3+C8+C12</t>
  </si>
  <si>
    <t>C5+C6+C7</t>
  </si>
  <si>
    <t>N1+N2+N5</t>
  </si>
  <si>
    <t>N4+N6+N7</t>
  </si>
  <si>
    <t>N3+N8+N9</t>
  </si>
  <si>
    <t>LT06 - Anushka Baral</t>
  </si>
  <si>
    <t>CC7176NI</t>
  </si>
  <si>
    <t>Software Project Management</t>
  </si>
  <si>
    <t>MIT1</t>
  </si>
  <si>
    <t>CC7178NI</t>
  </si>
  <si>
    <t>Cyber Security Management</t>
  </si>
  <si>
    <t>Mr. Kiran Shah</t>
  </si>
  <si>
    <t>MIT1+MIT2+MIT3</t>
  </si>
  <si>
    <t>MIT3</t>
  </si>
  <si>
    <t>MIT2</t>
  </si>
  <si>
    <t>OE3007NI</t>
  </si>
  <si>
    <t>Academic English for Undergraduate Study</t>
  </si>
  <si>
    <t>CC3050NI</t>
  </si>
  <si>
    <t>Introduction to Information Technology</t>
  </si>
  <si>
    <t>MN3043NI</t>
  </si>
  <si>
    <t>MA3050NI</t>
  </si>
  <si>
    <t>Foundation Mathematics</t>
  </si>
  <si>
    <t>C1-C17</t>
  </si>
  <si>
    <t>N1+N2+N3+N6</t>
  </si>
  <si>
    <t>N4+N5+N7+N8+N9</t>
  </si>
  <si>
    <t>M1-M7</t>
  </si>
  <si>
    <t>DR02 - Meeting Room</t>
  </si>
  <si>
    <t>N1+N2+N5+N6</t>
  </si>
  <si>
    <t>N3+N4+N7+N8+N9</t>
  </si>
  <si>
    <t>C3+C8+C12+C13</t>
  </si>
  <si>
    <t>YEAR 0 TIME TABLE</t>
  </si>
  <si>
    <t>03:00 PM - 05:00 PM</t>
  </si>
  <si>
    <t>08:00 AM - 10:00 AM</t>
  </si>
  <si>
    <t>12:30 PM - 02:00 PM</t>
  </si>
  <si>
    <t>02:30 PM - 04:00 PM</t>
  </si>
  <si>
    <t>04:30 PM- 06:00 PM</t>
  </si>
  <si>
    <t>05:00 PM - 06:30 PM</t>
  </si>
  <si>
    <t>ONLINE</t>
  </si>
  <si>
    <t>Ms. Mona Nyachhyon</t>
  </si>
  <si>
    <t>Mr. Sanjish Wagle</t>
  </si>
  <si>
    <t>Mr. Roshan Pokhrel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</si>
</sst>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Arial"/>
      <family val="2"/>
      <charset val="134"/>
    </font>
    <font>
      <sz val="10"/>
      <name val="Arial"/>
      <family val="2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0"/>
    <xf numFmtId="0" fontId="2" fillId="3" borderId="0" applyNumberFormat="0" applyBorder="0" applyAlignment="0" applyProtection="0"/>
    <xf numFmtId="0" fontId="7" fillId="0" borderId="0"/>
    <xf numFmtId="0" fontId="2" fillId="3" borderId="0" applyNumberFormat="0" applyBorder="0" applyAlignment="0" applyProtection="0"/>
    <xf numFmtId="0" fontId="1" fillId="0" borderId="0"/>
    <xf numFmtId="0" fontId="12" fillId="0" borderId="0"/>
    <xf numFmtId="0" fontId="13" fillId="0" borderId="0"/>
    <xf numFmtId="0" fontId="2" fillId="2" borderId="0" applyNumberFormat="0" applyBorder="0" applyAlignment="0" applyProtection="0"/>
    <xf numFmtId="0" fontId="2" fillId="4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3" borderId="4" xfId="8" applyFont="1" applyBorder="1" applyAlignment="1">
      <alignment vertical="center"/>
    </xf>
    <xf numFmtId="0" fontId="11" fillId="0" borderId="4" xfId="0" applyFont="1" applyBorder="1"/>
    <xf numFmtId="0" fontId="11" fillId="0" borderId="4" xfId="0" applyFont="1" applyFill="1" applyBorder="1"/>
    <xf numFmtId="0" fontId="11" fillId="0" borderId="4" xfId="0" applyFont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0" xfId="0" applyFont="1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0" fillId="3" borderId="4" xfId="8" applyFont="1" applyBorder="1" applyAlignment="1">
      <alignment vertical="center"/>
    </xf>
    <xf numFmtId="0" fontId="10" fillId="3" borderId="4" xfId="8" applyFont="1" applyBorder="1" applyAlignment="1">
      <alignment vertical="center" wrapText="1"/>
    </xf>
    <xf numFmtId="0" fontId="11" fillId="0" borderId="4" xfId="0" applyFont="1" applyFill="1" applyBorder="1" applyAlignment="1"/>
    <xf numFmtId="0" fontId="11" fillId="0" borderId="0" xfId="0" applyFont="1" applyAlignment="1">
      <alignment vertical="center" wrapText="1"/>
    </xf>
    <xf numFmtId="0" fontId="9" fillId="4" borderId="0" xfId="13" applyFont="1" applyBorder="1" applyAlignment="1">
      <alignment horizontal="center" vertical="center"/>
    </xf>
    <xf numFmtId="0" fontId="9" fillId="2" borderId="0" xfId="12" applyFont="1" applyBorder="1" applyAlignment="1">
      <alignment horizontal="center" vertical="center"/>
    </xf>
    <xf numFmtId="0" fontId="10" fillId="2" borderId="0" xfId="12" applyFont="1" applyBorder="1" applyAlignment="1">
      <alignment horizontal="center" vertical="center"/>
    </xf>
    <xf numFmtId="0" fontId="10" fillId="4" borderId="0" xfId="13" applyFont="1" applyBorder="1" applyAlignment="1">
      <alignment horizontal="center" vertical="center"/>
    </xf>
  </cellXfs>
  <cellStyles count="14">
    <cellStyle name="60% - Accent1" xfId="13" builtinId="32"/>
    <cellStyle name="60% - Accent1 2" xfId="4"/>
    <cellStyle name="Accent1" xfId="12" builtinId="29"/>
    <cellStyle name="Accent1 2" xfId="3"/>
    <cellStyle name="Accent3" xfId="8" builtinId="37"/>
    <cellStyle name="Accent3 2" xfId="6"/>
    <cellStyle name="Normal" xfId="0" builtinId="0"/>
    <cellStyle name="Normal 2" xfId="2"/>
    <cellStyle name="Normal 3" xfId="1"/>
    <cellStyle name="Normal 4" xfId="5"/>
    <cellStyle name="Normal 5" xfId="7"/>
    <cellStyle name="Normal 5 2" xfId="9"/>
    <cellStyle name="Normal 6" xfId="10"/>
    <cellStyle name="Normal 7" xfId="11"/>
  </cellStyles>
  <dxfs count="0"/>
  <tableStyles count="0" defaultTableStyle="TableStyleMedium9" defaultPivotStyle="PivotStyleLight16"/>
  <colors>
    <mruColors>
      <color rgb="FF697810"/>
      <color rgb="FF2B38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showGridLines="0" zoomScale="82" zoomScaleNormal="82" workbookViewId="0">
      <selection activeCell="H245" sqref="H245"/>
    </sheetView>
  </sheetViews>
  <sheetFormatPr defaultColWidth="9.140625" defaultRowHeight="30" customHeight="1"/>
  <cols>
    <col min="1" max="1" width="6.140625" style="20" bestFit="1" customWidth="1"/>
    <col min="2" max="2" width="10.28515625" style="20" hidden="1" customWidth="1"/>
    <col min="3" max="3" width="9.140625" style="20" hidden="1" customWidth="1"/>
    <col min="4" max="4" width="21" style="20" customWidth="1"/>
    <col min="5" max="5" width="12.140625" style="20" bestFit="1" customWidth="1"/>
    <col min="6" max="6" width="13.140625" style="20" customWidth="1"/>
    <col min="7" max="7" width="45.85546875" style="20" bestFit="1" customWidth="1"/>
    <col min="8" max="8" width="30" style="20" bestFit="1" customWidth="1"/>
    <col min="9" max="9" width="21.28515625" style="20" bestFit="1" customWidth="1"/>
    <col min="10" max="10" width="11.28515625" style="20" bestFit="1" customWidth="1"/>
    <col min="11" max="11" width="31.7109375" style="20" bestFit="1" customWidth="1"/>
    <col min="12" max="12" width="12.28515625" style="18" bestFit="1" customWidth="1"/>
    <col min="13" max="16384" width="9.140625" style="18"/>
  </cols>
  <sheetData>
    <row r="1" spans="1:11" ht="30" customHeight="1">
      <c r="A1" s="35" t="s">
        <v>162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0" customHeight="1">
      <c r="A2" s="34" t="s">
        <v>163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3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1" ht="30" customHeight="1">
      <c r="A4" s="21" t="s">
        <v>42</v>
      </c>
      <c r="B4" s="21" t="s">
        <v>164</v>
      </c>
      <c r="C4" s="21" t="s">
        <v>165</v>
      </c>
      <c r="D4" s="21" t="s">
        <v>166</v>
      </c>
      <c r="E4" s="21" t="s">
        <v>43</v>
      </c>
      <c r="F4" s="21" t="s">
        <v>44</v>
      </c>
      <c r="G4" s="21" t="s">
        <v>45</v>
      </c>
      <c r="H4" s="21" t="s">
        <v>2</v>
      </c>
      <c r="I4" s="21" t="s">
        <v>1</v>
      </c>
      <c r="J4" s="21" t="s">
        <v>46</v>
      </c>
      <c r="K4" s="21" t="s">
        <v>47</v>
      </c>
    </row>
    <row r="5" spans="1:11" ht="30" customHeight="1">
      <c r="A5" s="22" t="s">
        <v>81</v>
      </c>
      <c r="B5" s="22">
        <v>700</v>
      </c>
      <c r="C5" s="22">
        <v>830</v>
      </c>
      <c r="D5" s="23" t="s">
        <v>173</v>
      </c>
      <c r="E5" s="22" t="s">
        <v>48</v>
      </c>
      <c r="F5" s="24" t="s">
        <v>70</v>
      </c>
      <c r="G5" s="22" t="s">
        <v>71</v>
      </c>
      <c r="H5" s="22" t="s">
        <v>141</v>
      </c>
      <c r="I5" s="22" t="s">
        <v>203</v>
      </c>
      <c r="J5" s="22" t="s">
        <v>49</v>
      </c>
      <c r="K5" s="22" t="s">
        <v>283</v>
      </c>
    </row>
    <row r="6" spans="1:11" ht="30" customHeight="1">
      <c r="A6" s="22" t="s">
        <v>81</v>
      </c>
      <c r="B6" s="22">
        <v>700</v>
      </c>
      <c r="C6" s="22">
        <v>830</v>
      </c>
      <c r="D6" s="23" t="s">
        <v>173</v>
      </c>
      <c r="E6" s="22" t="s">
        <v>48</v>
      </c>
      <c r="F6" s="22" t="s">
        <v>159</v>
      </c>
      <c r="G6" s="22" t="s">
        <v>160</v>
      </c>
      <c r="H6" s="22" t="s">
        <v>24</v>
      </c>
      <c r="I6" s="22" t="s">
        <v>202</v>
      </c>
      <c r="J6" s="22" t="s">
        <v>49</v>
      </c>
      <c r="K6" s="22" t="s">
        <v>283</v>
      </c>
    </row>
    <row r="7" spans="1:11" ht="30" customHeight="1">
      <c r="A7" s="22" t="s">
        <v>81</v>
      </c>
      <c r="B7" s="22">
        <v>700</v>
      </c>
      <c r="C7" s="22">
        <v>830</v>
      </c>
      <c r="D7" s="23" t="s">
        <v>173</v>
      </c>
      <c r="E7" s="22" t="s">
        <v>48</v>
      </c>
      <c r="F7" s="22" t="s">
        <v>66</v>
      </c>
      <c r="G7" s="22" t="s">
        <v>67</v>
      </c>
      <c r="H7" s="22" t="s">
        <v>14</v>
      </c>
      <c r="I7" s="22" t="s">
        <v>138</v>
      </c>
      <c r="J7" s="22" t="s">
        <v>152</v>
      </c>
      <c r="K7" s="22" t="s">
        <v>283</v>
      </c>
    </row>
    <row r="8" spans="1:11" ht="30" customHeight="1">
      <c r="A8" s="22" t="s">
        <v>81</v>
      </c>
      <c r="B8" s="22">
        <v>700</v>
      </c>
      <c r="C8" s="22">
        <v>830</v>
      </c>
      <c r="D8" s="23" t="s">
        <v>173</v>
      </c>
      <c r="E8" s="22" t="s">
        <v>237</v>
      </c>
      <c r="F8" s="22" t="s">
        <v>68</v>
      </c>
      <c r="G8" s="22" t="s">
        <v>69</v>
      </c>
      <c r="H8" s="22" t="s">
        <v>109</v>
      </c>
      <c r="I8" s="22" t="s">
        <v>220</v>
      </c>
      <c r="J8" s="22" t="s">
        <v>0</v>
      </c>
      <c r="K8" s="22" t="s">
        <v>53</v>
      </c>
    </row>
    <row r="9" spans="1:11" ht="30" customHeight="1">
      <c r="A9" s="22" t="s">
        <v>81</v>
      </c>
      <c r="B9" s="22">
        <v>830</v>
      </c>
      <c r="C9" s="22">
        <v>1000</v>
      </c>
      <c r="D9" s="23" t="s">
        <v>174</v>
      </c>
      <c r="E9" s="22" t="s">
        <v>48</v>
      </c>
      <c r="F9" s="22" t="s">
        <v>68</v>
      </c>
      <c r="G9" s="22" t="s">
        <v>69</v>
      </c>
      <c r="H9" s="22" t="s">
        <v>96</v>
      </c>
      <c r="I9" s="22" t="s">
        <v>203</v>
      </c>
      <c r="J9" s="22" t="s">
        <v>49</v>
      </c>
      <c r="K9" s="22" t="s">
        <v>283</v>
      </c>
    </row>
    <row r="10" spans="1:11" ht="30" customHeight="1">
      <c r="A10" s="22" t="s">
        <v>81</v>
      </c>
      <c r="B10" s="22">
        <v>830</v>
      </c>
      <c r="C10" s="22">
        <v>1000</v>
      </c>
      <c r="D10" s="23" t="s">
        <v>174</v>
      </c>
      <c r="E10" s="22" t="s">
        <v>48</v>
      </c>
      <c r="F10" s="22" t="s">
        <v>159</v>
      </c>
      <c r="G10" s="22" t="s">
        <v>160</v>
      </c>
      <c r="H10" s="22" t="s">
        <v>79</v>
      </c>
      <c r="I10" s="22" t="s">
        <v>197</v>
      </c>
      <c r="J10" s="22" t="s">
        <v>49</v>
      </c>
      <c r="K10" s="22" t="s">
        <v>283</v>
      </c>
    </row>
    <row r="11" spans="1:11" ht="30" customHeight="1">
      <c r="A11" s="22" t="s">
        <v>81</v>
      </c>
      <c r="B11" s="22">
        <v>830</v>
      </c>
      <c r="C11" s="22">
        <v>1000</v>
      </c>
      <c r="D11" s="23" t="s">
        <v>174</v>
      </c>
      <c r="E11" s="22" t="s">
        <v>48</v>
      </c>
      <c r="F11" s="22" t="s">
        <v>159</v>
      </c>
      <c r="G11" s="22" t="s">
        <v>160</v>
      </c>
      <c r="H11" s="22" t="s">
        <v>24</v>
      </c>
      <c r="I11" s="22" t="s">
        <v>201</v>
      </c>
      <c r="J11" s="22" t="s">
        <v>49</v>
      </c>
      <c r="K11" s="22" t="s">
        <v>283</v>
      </c>
    </row>
    <row r="12" spans="1:11" ht="30" customHeight="1">
      <c r="A12" s="22" t="s">
        <v>81</v>
      </c>
      <c r="B12" s="22">
        <v>830</v>
      </c>
      <c r="C12" s="22">
        <v>1000</v>
      </c>
      <c r="D12" s="23" t="s">
        <v>174</v>
      </c>
      <c r="E12" s="22" t="s">
        <v>48</v>
      </c>
      <c r="F12" s="22" t="s">
        <v>68</v>
      </c>
      <c r="G12" s="22" t="s">
        <v>69</v>
      </c>
      <c r="H12" s="22" t="s">
        <v>143</v>
      </c>
      <c r="I12" s="22" t="s">
        <v>138</v>
      </c>
      <c r="J12" s="22" t="s">
        <v>152</v>
      </c>
      <c r="K12" s="22" t="s">
        <v>283</v>
      </c>
    </row>
    <row r="13" spans="1:11" ht="30" customHeight="1">
      <c r="A13" s="22" t="s">
        <v>81</v>
      </c>
      <c r="B13" s="22">
        <v>1000</v>
      </c>
      <c r="C13" s="22">
        <v>1130</v>
      </c>
      <c r="D13" s="23" t="s">
        <v>176</v>
      </c>
      <c r="E13" s="22" t="s">
        <v>48</v>
      </c>
      <c r="F13" s="22" t="s">
        <v>68</v>
      </c>
      <c r="G13" s="22" t="s">
        <v>69</v>
      </c>
      <c r="H13" s="22" t="s">
        <v>96</v>
      </c>
      <c r="I13" s="22" t="s">
        <v>202</v>
      </c>
      <c r="J13" s="22" t="s">
        <v>49</v>
      </c>
      <c r="K13" s="22" t="s">
        <v>283</v>
      </c>
    </row>
    <row r="14" spans="1:11" ht="30" customHeight="1">
      <c r="A14" s="22" t="s">
        <v>81</v>
      </c>
      <c r="B14" s="22">
        <v>1000</v>
      </c>
      <c r="C14" s="22">
        <v>1130</v>
      </c>
      <c r="D14" s="23" t="s">
        <v>176</v>
      </c>
      <c r="E14" s="22" t="s">
        <v>48</v>
      </c>
      <c r="F14" s="22" t="s">
        <v>159</v>
      </c>
      <c r="G14" s="22" t="s">
        <v>160</v>
      </c>
      <c r="H14" s="22" t="s">
        <v>142</v>
      </c>
      <c r="I14" s="22" t="s">
        <v>220</v>
      </c>
      <c r="J14" s="22" t="s">
        <v>49</v>
      </c>
      <c r="K14" s="22" t="s">
        <v>283</v>
      </c>
    </row>
    <row r="15" spans="1:11" ht="30" customHeight="1">
      <c r="A15" s="22" t="s">
        <v>81</v>
      </c>
      <c r="B15" s="22">
        <v>1000</v>
      </c>
      <c r="C15" s="22">
        <v>1130</v>
      </c>
      <c r="D15" s="23" t="s">
        <v>176</v>
      </c>
      <c r="E15" s="22" t="s">
        <v>48</v>
      </c>
      <c r="F15" s="22" t="s">
        <v>66</v>
      </c>
      <c r="G15" s="22" t="s">
        <v>67</v>
      </c>
      <c r="H15" s="22" t="s">
        <v>8</v>
      </c>
      <c r="I15" s="22" t="s">
        <v>201</v>
      </c>
      <c r="J15" s="22" t="s">
        <v>49</v>
      </c>
      <c r="K15" s="22" t="s">
        <v>283</v>
      </c>
    </row>
    <row r="16" spans="1:11" ht="30" customHeight="1">
      <c r="A16" s="22" t="s">
        <v>81</v>
      </c>
      <c r="B16" s="22">
        <v>1130</v>
      </c>
      <c r="C16" s="22">
        <v>1300</v>
      </c>
      <c r="D16" s="23" t="s">
        <v>177</v>
      </c>
      <c r="E16" s="22" t="s">
        <v>48</v>
      </c>
      <c r="F16" s="22" t="s">
        <v>70</v>
      </c>
      <c r="G16" s="22" t="s">
        <v>71</v>
      </c>
      <c r="H16" s="22" t="s">
        <v>141</v>
      </c>
      <c r="I16" s="22" t="s">
        <v>197</v>
      </c>
      <c r="J16" s="22" t="s">
        <v>49</v>
      </c>
      <c r="K16" s="22" t="s">
        <v>283</v>
      </c>
    </row>
    <row r="17" spans="1:11" ht="30" customHeight="1">
      <c r="A17" s="22" t="s">
        <v>81</v>
      </c>
      <c r="B17" s="22">
        <v>1130</v>
      </c>
      <c r="C17" s="22">
        <v>1300</v>
      </c>
      <c r="D17" s="23" t="s">
        <v>177</v>
      </c>
      <c r="E17" s="22" t="s">
        <v>237</v>
      </c>
      <c r="F17" s="22" t="s">
        <v>70</v>
      </c>
      <c r="G17" s="22" t="s">
        <v>71</v>
      </c>
      <c r="H17" s="22" t="s">
        <v>149</v>
      </c>
      <c r="I17" s="22" t="s">
        <v>138</v>
      </c>
      <c r="J17" s="22" t="s">
        <v>152</v>
      </c>
      <c r="K17" s="22" t="s">
        <v>251</v>
      </c>
    </row>
    <row r="18" spans="1:11" ht="30" customHeight="1">
      <c r="A18" s="22" t="s">
        <v>81</v>
      </c>
      <c r="B18" s="22">
        <v>1300</v>
      </c>
      <c r="C18" s="22">
        <v>1430</v>
      </c>
      <c r="D18" s="23" t="s">
        <v>178</v>
      </c>
      <c r="E18" s="22" t="s">
        <v>48</v>
      </c>
      <c r="F18" s="22" t="s">
        <v>70</v>
      </c>
      <c r="G18" s="22" t="s">
        <v>71</v>
      </c>
      <c r="H18" s="22" t="s">
        <v>149</v>
      </c>
      <c r="I18" s="22" t="s">
        <v>220</v>
      </c>
      <c r="J18" s="22" t="s">
        <v>49</v>
      </c>
      <c r="K18" s="22" t="s">
        <v>283</v>
      </c>
    </row>
    <row r="19" spans="1:11" ht="30" customHeight="1">
      <c r="A19" s="22" t="s">
        <v>81</v>
      </c>
      <c r="B19" s="22">
        <v>1300</v>
      </c>
      <c r="C19" s="22">
        <v>1430</v>
      </c>
      <c r="D19" s="23" t="s">
        <v>178</v>
      </c>
      <c r="E19" s="22" t="s">
        <v>237</v>
      </c>
      <c r="F19" s="22" t="s">
        <v>68</v>
      </c>
      <c r="G19" s="22" t="s">
        <v>69</v>
      </c>
      <c r="H19" s="22" t="s">
        <v>158</v>
      </c>
      <c r="I19" s="22" t="s">
        <v>161</v>
      </c>
      <c r="J19" s="22" t="s">
        <v>152</v>
      </c>
      <c r="K19" s="22" t="s">
        <v>251</v>
      </c>
    </row>
    <row r="20" spans="1:11" ht="30" customHeight="1">
      <c r="A20" s="22" t="s">
        <v>81</v>
      </c>
      <c r="B20" s="22">
        <v>1430</v>
      </c>
      <c r="C20" s="22">
        <v>1600</v>
      </c>
      <c r="D20" s="23" t="s">
        <v>280</v>
      </c>
      <c r="E20" s="22" t="s">
        <v>237</v>
      </c>
      <c r="F20" s="22" t="s">
        <v>68</v>
      </c>
      <c r="G20" s="22" t="s">
        <v>69</v>
      </c>
      <c r="H20" s="22" t="s">
        <v>158</v>
      </c>
      <c r="I20" s="22" t="s">
        <v>243</v>
      </c>
      <c r="J20" s="22" t="s">
        <v>49</v>
      </c>
      <c r="K20" s="22" t="s">
        <v>58</v>
      </c>
    </row>
    <row r="21" spans="1:11" ht="30" customHeight="1">
      <c r="A21" s="22" t="s">
        <v>81</v>
      </c>
      <c r="B21" s="22">
        <v>1430</v>
      </c>
      <c r="C21" s="22">
        <v>1600</v>
      </c>
      <c r="D21" s="23" t="s">
        <v>280</v>
      </c>
      <c r="E21" s="22" t="s">
        <v>237</v>
      </c>
      <c r="F21" s="22" t="s">
        <v>66</v>
      </c>
      <c r="G21" s="22" t="s">
        <v>67</v>
      </c>
      <c r="H21" s="22" t="s">
        <v>225</v>
      </c>
      <c r="I21" s="22" t="s">
        <v>241</v>
      </c>
      <c r="J21" s="22" t="s">
        <v>49</v>
      </c>
      <c r="K21" s="22" t="s">
        <v>56</v>
      </c>
    </row>
    <row r="22" spans="1:11" ht="30" customHeight="1">
      <c r="A22" s="22" t="s">
        <v>81</v>
      </c>
      <c r="B22" s="22">
        <v>1430</v>
      </c>
      <c r="C22" s="22">
        <v>1600</v>
      </c>
      <c r="D22" s="23" t="s">
        <v>280</v>
      </c>
      <c r="E22" s="22" t="s">
        <v>237</v>
      </c>
      <c r="F22" s="22" t="s">
        <v>68</v>
      </c>
      <c r="G22" s="22" t="s">
        <v>69</v>
      </c>
      <c r="H22" s="22" t="s">
        <v>143</v>
      </c>
      <c r="I22" s="22" t="s">
        <v>244</v>
      </c>
      <c r="J22" s="22" t="s">
        <v>49</v>
      </c>
      <c r="K22" s="22" t="s">
        <v>61</v>
      </c>
    </row>
    <row r="23" spans="1:11" ht="30" customHeight="1">
      <c r="A23" s="22" t="s">
        <v>81</v>
      </c>
      <c r="B23" s="22">
        <v>1500</v>
      </c>
      <c r="C23" s="22">
        <v>1630</v>
      </c>
      <c r="D23" s="23" t="s">
        <v>216</v>
      </c>
      <c r="E23" s="22" t="s">
        <v>237</v>
      </c>
      <c r="F23" s="22" t="s">
        <v>70</v>
      </c>
      <c r="G23" s="22" t="s">
        <v>71</v>
      </c>
      <c r="H23" s="22" t="s">
        <v>155</v>
      </c>
      <c r="I23" s="22" t="s">
        <v>202</v>
      </c>
      <c r="J23" s="22" t="s">
        <v>152</v>
      </c>
      <c r="K23" s="22" t="s">
        <v>251</v>
      </c>
    </row>
    <row r="24" spans="1:11" ht="30" customHeight="1">
      <c r="A24" s="22" t="s">
        <v>81</v>
      </c>
      <c r="B24" s="22">
        <v>1630</v>
      </c>
      <c r="C24" s="22">
        <v>1800</v>
      </c>
      <c r="D24" s="23" t="s">
        <v>215</v>
      </c>
      <c r="E24" s="22" t="s">
        <v>205</v>
      </c>
      <c r="F24" s="24" t="s">
        <v>159</v>
      </c>
      <c r="G24" s="22" t="s">
        <v>160</v>
      </c>
      <c r="H24" s="22" t="s">
        <v>142</v>
      </c>
      <c r="I24" s="22" t="s">
        <v>268</v>
      </c>
      <c r="J24" s="22" t="s">
        <v>51</v>
      </c>
      <c r="K24" s="22" t="s">
        <v>272</v>
      </c>
    </row>
    <row r="25" spans="1:11" ht="30" customHeight="1">
      <c r="A25" s="22" t="s">
        <v>3</v>
      </c>
      <c r="B25" s="22">
        <v>700</v>
      </c>
      <c r="C25" s="22">
        <v>830</v>
      </c>
      <c r="D25" s="23" t="s">
        <v>173</v>
      </c>
      <c r="E25" s="22" t="s">
        <v>48</v>
      </c>
      <c r="F25" s="22" t="s">
        <v>66</v>
      </c>
      <c r="G25" s="22" t="s">
        <v>67</v>
      </c>
      <c r="H25" s="22" t="s">
        <v>14</v>
      </c>
      <c r="I25" s="22" t="s">
        <v>197</v>
      </c>
      <c r="J25" s="22" t="s">
        <v>49</v>
      </c>
      <c r="K25" s="22" t="s">
        <v>283</v>
      </c>
    </row>
    <row r="26" spans="1:11" ht="30" customHeight="1">
      <c r="A26" s="22" t="s">
        <v>3</v>
      </c>
      <c r="B26" s="22">
        <v>700</v>
      </c>
      <c r="C26" s="22">
        <v>830</v>
      </c>
      <c r="D26" s="23" t="s">
        <v>173</v>
      </c>
      <c r="E26" s="22" t="s">
        <v>48</v>
      </c>
      <c r="F26" s="22" t="s">
        <v>68</v>
      </c>
      <c r="G26" s="22" t="s">
        <v>69</v>
      </c>
      <c r="H26" s="22" t="s">
        <v>96</v>
      </c>
      <c r="I26" s="22" t="s">
        <v>201</v>
      </c>
      <c r="J26" s="22" t="s">
        <v>49</v>
      </c>
      <c r="K26" s="22" t="s">
        <v>283</v>
      </c>
    </row>
    <row r="27" spans="1:11" ht="30" customHeight="1">
      <c r="A27" s="22" t="s">
        <v>3</v>
      </c>
      <c r="B27" s="22">
        <v>700</v>
      </c>
      <c r="C27" s="22">
        <v>830</v>
      </c>
      <c r="D27" s="23" t="s">
        <v>173</v>
      </c>
      <c r="E27" s="22" t="s">
        <v>48</v>
      </c>
      <c r="F27" s="22" t="s">
        <v>68</v>
      </c>
      <c r="G27" s="22" t="s">
        <v>69</v>
      </c>
      <c r="H27" s="22" t="s">
        <v>109</v>
      </c>
      <c r="I27" s="22" t="s">
        <v>220</v>
      </c>
      <c r="J27" s="22" t="s">
        <v>152</v>
      </c>
      <c r="K27" s="22" t="s">
        <v>283</v>
      </c>
    </row>
    <row r="28" spans="1:11" ht="30" customHeight="1">
      <c r="A28" s="22" t="s">
        <v>3</v>
      </c>
      <c r="B28" s="22">
        <v>830</v>
      </c>
      <c r="C28" s="22">
        <v>1000</v>
      </c>
      <c r="D28" s="23" t="s">
        <v>174</v>
      </c>
      <c r="E28" s="22" t="s">
        <v>48</v>
      </c>
      <c r="F28" s="22" t="s">
        <v>70</v>
      </c>
      <c r="G28" s="22" t="s">
        <v>71</v>
      </c>
      <c r="H28" s="22" t="s">
        <v>141</v>
      </c>
      <c r="I28" s="22" t="s">
        <v>201</v>
      </c>
      <c r="J28" s="22" t="s">
        <v>49</v>
      </c>
      <c r="K28" s="22" t="s">
        <v>283</v>
      </c>
    </row>
    <row r="29" spans="1:11" ht="30" customHeight="1">
      <c r="A29" s="22" t="s">
        <v>3</v>
      </c>
      <c r="B29" s="22">
        <v>830</v>
      </c>
      <c r="C29" s="22">
        <v>1000</v>
      </c>
      <c r="D29" s="23" t="s">
        <v>174</v>
      </c>
      <c r="E29" s="22" t="s">
        <v>48</v>
      </c>
      <c r="F29" s="22" t="s">
        <v>159</v>
      </c>
      <c r="G29" s="22" t="s">
        <v>160</v>
      </c>
      <c r="H29" s="22" t="s">
        <v>24</v>
      </c>
      <c r="I29" s="22" t="s">
        <v>203</v>
      </c>
      <c r="J29" s="22" t="s">
        <v>49</v>
      </c>
      <c r="K29" s="22" t="s">
        <v>283</v>
      </c>
    </row>
    <row r="30" spans="1:11" ht="30" customHeight="1">
      <c r="A30" s="22" t="s">
        <v>3</v>
      </c>
      <c r="B30" s="22">
        <v>830</v>
      </c>
      <c r="C30" s="22">
        <v>1000</v>
      </c>
      <c r="D30" s="23" t="s">
        <v>174</v>
      </c>
      <c r="E30" s="22" t="s">
        <v>48</v>
      </c>
      <c r="F30" s="22" t="s">
        <v>66</v>
      </c>
      <c r="G30" s="22" t="s">
        <v>67</v>
      </c>
      <c r="H30" s="22" t="s">
        <v>8</v>
      </c>
      <c r="I30" s="22" t="s">
        <v>202</v>
      </c>
      <c r="J30" s="22" t="s">
        <v>49</v>
      </c>
      <c r="K30" s="22" t="s">
        <v>283</v>
      </c>
    </row>
    <row r="31" spans="1:11" ht="30" customHeight="1">
      <c r="A31" s="22" t="s">
        <v>3</v>
      </c>
      <c r="B31" s="22">
        <v>830</v>
      </c>
      <c r="C31" s="22">
        <v>1000</v>
      </c>
      <c r="D31" s="23" t="s">
        <v>174</v>
      </c>
      <c r="E31" s="22" t="s">
        <v>48</v>
      </c>
      <c r="F31" s="22" t="s">
        <v>66</v>
      </c>
      <c r="G31" s="22" t="s">
        <v>67</v>
      </c>
      <c r="H31" s="22" t="s">
        <v>14</v>
      </c>
      <c r="I31" s="22" t="s">
        <v>220</v>
      </c>
      <c r="J31" s="22" t="s">
        <v>152</v>
      </c>
      <c r="K31" s="22" t="s">
        <v>283</v>
      </c>
    </row>
    <row r="32" spans="1:11" ht="30" customHeight="1">
      <c r="A32" s="22" t="s">
        <v>3</v>
      </c>
      <c r="B32" s="22">
        <v>1000</v>
      </c>
      <c r="C32" s="22">
        <v>1130</v>
      </c>
      <c r="D32" s="23" t="s">
        <v>176</v>
      </c>
      <c r="E32" s="22" t="s">
        <v>48</v>
      </c>
      <c r="F32" s="22" t="s">
        <v>68</v>
      </c>
      <c r="G32" s="22" t="s">
        <v>69</v>
      </c>
      <c r="H32" s="22" t="s">
        <v>143</v>
      </c>
      <c r="I32" s="22" t="s">
        <v>197</v>
      </c>
      <c r="J32" s="22" t="s">
        <v>49</v>
      </c>
      <c r="K32" s="22" t="s">
        <v>283</v>
      </c>
    </row>
    <row r="33" spans="1:11" ht="30" customHeight="1">
      <c r="A33" s="22" t="s">
        <v>3</v>
      </c>
      <c r="B33" s="22">
        <v>1000</v>
      </c>
      <c r="C33" s="22">
        <v>1130</v>
      </c>
      <c r="D33" s="23" t="s">
        <v>176</v>
      </c>
      <c r="E33" s="22" t="s">
        <v>48</v>
      </c>
      <c r="F33" s="22" t="s">
        <v>66</v>
      </c>
      <c r="G33" s="22" t="s">
        <v>67</v>
      </c>
      <c r="H33" s="22" t="s">
        <v>8</v>
      </c>
      <c r="I33" s="22" t="s">
        <v>203</v>
      </c>
      <c r="J33" s="22" t="s">
        <v>49</v>
      </c>
      <c r="K33" s="22" t="s">
        <v>283</v>
      </c>
    </row>
    <row r="34" spans="1:11" ht="30" customHeight="1">
      <c r="A34" s="22" t="s">
        <v>3</v>
      </c>
      <c r="B34" s="22">
        <v>1130</v>
      </c>
      <c r="C34" s="22">
        <v>1300</v>
      </c>
      <c r="D34" s="23" t="s">
        <v>177</v>
      </c>
      <c r="E34" s="22" t="s">
        <v>48</v>
      </c>
      <c r="F34" s="22" t="s">
        <v>70</v>
      </c>
      <c r="G34" s="22" t="s">
        <v>71</v>
      </c>
      <c r="H34" s="22" t="s">
        <v>141</v>
      </c>
      <c r="I34" s="22" t="s">
        <v>202</v>
      </c>
      <c r="J34" s="22" t="s">
        <v>49</v>
      </c>
      <c r="K34" s="22" t="s">
        <v>283</v>
      </c>
    </row>
    <row r="35" spans="1:11" ht="30" customHeight="1">
      <c r="A35" s="22" t="s">
        <v>3</v>
      </c>
      <c r="B35" s="22">
        <v>1130</v>
      </c>
      <c r="C35" s="22">
        <v>1300</v>
      </c>
      <c r="D35" s="23" t="s">
        <v>177</v>
      </c>
      <c r="E35" s="22" t="s">
        <v>48</v>
      </c>
      <c r="F35" s="22" t="s">
        <v>159</v>
      </c>
      <c r="G35" s="22" t="s">
        <v>160</v>
      </c>
      <c r="H35" s="22" t="s">
        <v>79</v>
      </c>
      <c r="I35" s="22" t="s">
        <v>138</v>
      </c>
      <c r="J35" s="22" t="s">
        <v>49</v>
      </c>
      <c r="K35" s="22" t="s">
        <v>283</v>
      </c>
    </row>
    <row r="36" spans="1:11" ht="30" customHeight="1">
      <c r="A36" s="22" t="s">
        <v>3</v>
      </c>
      <c r="B36" s="22">
        <v>1200</v>
      </c>
      <c r="C36" s="22">
        <v>1330</v>
      </c>
      <c r="D36" s="23" t="s">
        <v>175</v>
      </c>
      <c r="E36" s="22" t="s">
        <v>237</v>
      </c>
      <c r="F36" s="22" t="s">
        <v>70</v>
      </c>
      <c r="G36" s="22" t="s">
        <v>71</v>
      </c>
      <c r="H36" s="22" t="s">
        <v>149</v>
      </c>
      <c r="I36" s="22" t="s">
        <v>220</v>
      </c>
      <c r="J36" s="22" t="s">
        <v>152</v>
      </c>
      <c r="K36" s="22" t="s">
        <v>251</v>
      </c>
    </row>
    <row r="37" spans="1:11" ht="30" customHeight="1">
      <c r="A37" s="22" t="s">
        <v>3</v>
      </c>
      <c r="B37" s="22">
        <v>1300</v>
      </c>
      <c r="C37" s="22">
        <v>1430</v>
      </c>
      <c r="D37" s="23" t="s">
        <v>178</v>
      </c>
      <c r="E37" s="22" t="s">
        <v>48</v>
      </c>
      <c r="F37" s="22" t="s">
        <v>70</v>
      </c>
      <c r="G37" s="22" t="s">
        <v>71</v>
      </c>
      <c r="H37" s="22" t="s">
        <v>141</v>
      </c>
      <c r="I37" s="22" t="s">
        <v>138</v>
      </c>
      <c r="J37" s="22" t="s">
        <v>49</v>
      </c>
      <c r="K37" s="22" t="s">
        <v>283</v>
      </c>
    </row>
    <row r="38" spans="1:11" ht="30" customHeight="1">
      <c r="A38" s="22" t="s">
        <v>3</v>
      </c>
      <c r="B38" s="22">
        <v>1330</v>
      </c>
      <c r="C38" s="22">
        <v>1500</v>
      </c>
      <c r="D38" s="23" t="s">
        <v>179</v>
      </c>
      <c r="E38" s="22" t="s">
        <v>237</v>
      </c>
      <c r="F38" s="22" t="s">
        <v>70</v>
      </c>
      <c r="G38" s="22" t="s">
        <v>71</v>
      </c>
      <c r="H38" s="22" t="s">
        <v>229</v>
      </c>
      <c r="I38" s="22" t="s">
        <v>201</v>
      </c>
      <c r="J38" s="22" t="s">
        <v>152</v>
      </c>
      <c r="K38" s="22" t="s">
        <v>251</v>
      </c>
    </row>
    <row r="39" spans="1:11" ht="30" customHeight="1">
      <c r="A39" s="22" t="s">
        <v>3</v>
      </c>
      <c r="B39" s="22">
        <v>1330</v>
      </c>
      <c r="C39" s="22">
        <v>1500</v>
      </c>
      <c r="D39" s="23" t="s">
        <v>179</v>
      </c>
      <c r="E39" s="22" t="s">
        <v>237</v>
      </c>
      <c r="F39" s="22" t="s">
        <v>70</v>
      </c>
      <c r="G39" s="22" t="s">
        <v>71</v>
      </c>
      <c r="H39" s="22" t="s">
        <v>228</v>
      </c>
      <c r="I39" s="22" t="s">
        <v>203</v>
      </c>
      <c r="J39" s="22" t="s">
        <v>152</v>
      </c>
      <c r="K39" s="22" t="s">
        <v>218</v>
      </c>
    </row>
    <row r="40" spans="1:11" ht="30" customHeight="1">
      <c r="A40" s="22" t="s">
        <v>3</v>
      </c>
      <c r="B40" s="22">
        <v>1430</v>
      </c>
      <c r="C40" s="22">
        <v>1600</v>
      </c>
      <c r="D40" s="23" t="s">
        <v>280</v>
      </c>
      <c r="E40" s="22" t="s">
        <v>237</v>
      </c>
      <c r="F40" s="22" t="s">
        <v>70</v>
      </c>
      <c r="G40" s="22" t="s">
        <v>71</v>
      </c>
      <c r="H40" s="22" t="s">
        <v>155</v>
      </c>
      <c r="I40" s="22" t="s">
        <v>197</v>
      </c>
      <c r="J40" s="22" t="s">
        <v>49</v>
      </c>
      <c r="K40" s="22" t="s">
        <v>56</v>
      </c>
    </row>
    <row r="41" spans="1:11" ht="30" customHeight="1">
      <c r="A41" s="22" t="s">
        <v>3</v>
      </c>
      <c r="B41" s="22">
        <v>1600</v>
      </c>
      <c r="C41" s="22">
        <v>1730</v>
      </c>
      <c r="D41" s="23" t="s">
        <v>214</v>
      </c>
      <c r="E41" s="22" t="s">
        <v>205</v>
      </c>
      <c r="F41" s="24" t="s">
        <v>66</v>
      </c>
      <c r="G41" s="22" t="s">
        <v>67</v>
      </c>
      <c r="H41" s="22" t="s">
        <v>8</v>
      </c>
      <c r="I41" s="22" t="s">
        <v>268</v>
      </c>
      <c r="J41" s="22" t="s">
        <v>49</v>
      </c>
      <c r="K41" s="22" t="s">
        <v>56</v>
      </c>
    </row>
    <row r="42" spans="1:11" ht="30" customHeight="1">
      <c r="A42" s="22" t="s">
        <v>4</v>
      </c>
      <c r="B42" s="22">
        <v>700</v>
      </c>
      <c r="C42" s="22">
        <v>900</v>
      </c>
      <c r="D42" s="23" t="s">
        <v>212</v>
      </c>
      <c r="E42" s="22" t="s">
        <v>119</v>
      </c>
      <c r="F42" s="22" t="s">
        <v>66</v>
      </c>
      <c r="G42" s="22" t="s">
        <v>67</v>
      </c>
      <c r="H42" s="22" t="s">
        <v>14</v>
      </c>
      <c r="I42" s="22" t="s">
        <v>52</v>
      </c>
      <c r="J42" s="22" t="s">
        <v>0</v>
      </c>
      <c r="K42" s="22" t="s">
        <v>80</v>
      </c>
    </row>
    <row r="43" spans="1:11" ht="30" customHeight="1">
      <c r="A43" s="22" t="s">
        <v>4</v>
      </c>
      <c r="B43" s="22">
        <v>700</v>
      </c>
      <c r="C43" s="22">
        <v>900</v>
      </c>
      <c r="D43" s="23" t="s">
        <v>212</v>
      </c>
      <c r="E43" s="22" t="s">
        <v>119</v>
      </c>
      <c r="F43" s="22" t="s">
        <v>66</v>
      </c>
      <c r="G43" s="22" t="s">
        <v>67</v>
      </c>
      <c r="H43" s="22" t="s">
        <v>225</v>
      </c>
      <c r="I43" s="22" t="s">
        <v>97</v>
      </c>
      <c r="J43" s="22" t="s">
        <v>0</v>
      </c>
      <c r="K43" s="22" t="s">
        <v>95</v>
      </c>
    </row>
    <row r="44" spans="1:11" ht="30" customHeight="1">
      <c r="A44" s="22" t="s">
        <v>4</v>
      </c>
      <c r="B44" s="22">
        <v>700</v>
      </c>
      <c r="C44" s="22">
        <v>900</v>
      </c>
      <c r="D44" s="23" t="s">
        <v>212</v>
      </c>
      <c r="E44" s="22" t="s">
        <v>119</v>
      </c>
      <c r="F44" s="22" t="s">
        <v>70</v>
      </c>
      <c r="G44" s="22" t="s">
        <v>71</v>
      </c>
      <c r="H44" s="22" t="s">
        <v>141</v>
      </c>
      <c r="I44" s="22" t="s">
        <v>10</v>
      </c>
      <c r="J44" s="22" t="s">
        <v>51</v>
      </c>
      <c r="K44" s="22" t="s">
        <v>64</v>
      </c>
    </row>
    <row r="45" spans="1:11" ht="30" customHeight="1">
      <c r="A45" s="22" t="s">
        <v>4</v>
      </c>
      <c r="B45" s="22">
        <v>700</v>
      </c>
      <c r="C45" s="22">
        <v>900</v>
      </c>
      <c r="D45" s="23" t="s">
        <v>212</v>
      </c>
      <c r="E45" s="22" t="s">
        <v>119</v>
      </c>
      <c r="F45" s="22" t="s">
        <v>70</v>
      </c>
      <c r="G45" s="22" t="s">
        <v>71</v>
      </c>
      <c r="H45" s="22" t="s">
        <v>149</v>
      </c>
      <c r="I45" s="22" t="s">
        <v>105</v>
      </c>
      <c r="J45" s="22" t="s">
        <v>51</v>
      </c>
      <c r="K45" s="22" t="s">
        <v>101</v>
      </c>
    </row>
    <row r="46" spans="1:11" ht="30" customHeight="1">
      <c r="A46" s="22" t="s">
        <v>4</v>
      </c>
      <c r="B46" s="22">
        <v>700</v>
      </c>
      <c r="C46" s="22">
        <v>900</v>
      </c>
      <c r="D46" s="23" t="s">
        <v>212</v>
      </c>
      <c r="E46" s="22" t="s">
        <v>119</v>
      </c>
      <c r="F46" s="22" t="s">
        <v>159</v>
      </c>
      <c r="G46" s="22" t="s">
        <v>160</v>
      </c>
      <c r="H46" s="22" t="s">
        <v>79</v>
      </c>
      <c r="I46" s="22" t="s">
        <v>92</v>
      </c>
      <c r="J46" s="22" t="s">
        <v>54</v>
      </c>
      <c r="K46" s="22" t="s">
        <v>86</v>
      </c>
    </row>
    <row r="47" spans="1:11" ht="30" customHeight="1">
      <c r="A47" s="22" t="s">
        <v>4</v>
      </c>
      <c r="B47" s="22">
        <v>900</v>
      </c>
      <c r="C47" s="22">
        <v>1100</v>
      </c>
      <c r="D47" s="23" t="s">
        <v>213</v>
      </c>
      <c r="E47" s="22" t="s">
        <v>119</v>
      </c>
      <c r="F47" s="22" t="s">
        <v>68</v>
      </c>
      <c r="G47" s="22" t="s">
        <v>69</v>
      </c>
      <c r="H47" s="22" t="s">
        <v>109</v>
      </c>
      <c r="I47" s="22" t="s">
        <v>11</v>
      </c>
      <c r="J47" s="22" t="s">
        <v>54</v>
      </c>
      <c r="K47" s="22" t="s">
        <v>226</v>
      </c>
    </row>
    <row r="48" spans="1:11" ht="30" customHeight="1">
      <c r="A48" s="22" t="s">
        <v>4</v>
      </c>
      <c r="B48" s="22">
        <v>900</v>
      </c>
      <c r="C48" s="22">
        <v>1100</v>
      </c>
      <c r="D48" s="23" t="s">
        <v>213</v>
      </c>
      <c r="E48" s="22" t="s">
        <v>119</v>
      </c>
      <c r="F48" s="22" t="s">
        <v>159</v>
      </c>
      <c r="G48" s="22" t="s">
        <v>160</v>
      </c>
      <c r="H48" s="22" t="s">
        <v>79</v>
      </c>
      <c r="I48" s="22" t="s">
        <v>91</v>
      </c>
      <c r="J48" s="22" t="s">
        <v>54</v>
      </c>
      <c r="K48" s="22" t="s">
        <v>65</v>
      </c>
    </row>
    <row r="49" spans="1:11" ht="30" customHeight="1">
      <c r="A49" s="22" t="s">
        <v>4</v>
      </c>
      <c r="B49" s="22">
        <v>900</v>
      </c>
      <c r="C49" s="22">
        <v>1100</v>
      </c>
      <c r="D49" s="23" t="s">
        <v>213</v>
      </c>
      <c r="E49" s="22" t="s">
        <v>119</v>
      </c>
      <c r="F49" s="22" t="s">
        <v>70</v>
      </c>
      <c r="G49" s="22" t="s">
        <v>71</v>
      </c>
      <c r="H49" s="22" t="s">
        <v>149</v>
      </c>
      <c r="I49" s="22" t="s">
        <v>108</v>
      </c>
      <c r="J49" s="22" t="s">
        <v>51</v>
      </c>
      <c r="K49" s="22" t="s">
        <v>101</v>
      </c>
    </row>
    <row r="50" spans="1:11" ht="30" customHeight="1">
      <c r="A50" s="22" t="s">
        <v>4</v>
      </c>
      <c r="B50" s="22">
        <v>1100</v>
      </c>
      <c r="C50" s="22">
        <v>1300</v>
      </c>
      <c r="D50" s="23" t="s">
        <v>190</v>
      </c>
      <c r="E50" s="22" t="s">
        <v>119</v>
      </c>
      <c r="F50" s="22" t="s">
        <v>68</v>
      </c>
      <c r="G50" s="22" t="s">
        <v>69</v>
      </c>
      <c r="H50" s="22" t="s">
        <v>143</v>
      </c>
      <c r="I50" s="22" t="s">
        <v>99</v>
      </c>
      <c r="J50" s="22" t="s">
        <v>54</v>
      </c>
      <c r="K50" s="22" t="s">
        <v>226</v>
      </c>
    </row>
    <row r="51" spans="1:11" ht="30" customHeight="1">
      <c r="A51" s="22" t="s">
        <v>4</v>
      </c>
      <c r="B51" s="22">
        <v>1100</v>
      </c>
      <c r="C51" s="22">
        <v>1300</v>
      </c>
      <c r="D51" s="23" t="s">
        <v>190</v>
      </c>
      <c r="E51" s="22" t="s">
        <v>119</v>
      </c>
      <c r="F51" s="22" t="s">
        <v>159</v>
      </c>
      <c r="G51" s="22" t="s">
        <v>160</v>
      </c>
      <c r="H51" s="22" t="s">
        <v>142</v>
      </c>
      <c r="I51" s="22" t="s">
        <v>134</v>
      </c>
      <c r="J51" s="22" t="s">
        <v>54</v>
      </c>
      <c r="K51" s="22" t="s">
        <v>65</v>
      </c>
    </row>
    <row r="52" spans="1:11" ht="30" customHeight="1">
      <c r="A52" s="22" t="s">
        <v>4</v>
      </c>
      <c r="B52" s="22">
        <v>1100</v>
      </c>
      <c r="C52" s="22">
        <v>1300</v>
      </c>
      <c r="D52" s="23" t="s">
        <v>190</v>
      </c>
      <c r="E52" s="22" t="s">
        <v>119</v>
      </c>
      <c r="F52" s="22" t="s">
        <v>70</v>
      </c>
      <c r="G52" s="22" t="s">
        <v>71</v>
      </c>
      <c r="H52" s="22" t="s">
        <v>155</v>
      </c>
      <c r="I52" s="22" t="s">
        <v>93</v>
      </c>
      <c r="J52" s="22" t="s">
        <v>51</v>
      </c>
      <c r="K52" s="22" t="s">
        <v>101</v>
      </c>
    </row>
    <row r="53" spans="1:11" ht="30" customHeight="1">
      <c r="A53" s="22" t="s">
        <v>4</v>
      </c>
      <c r="B53" s="22">
        <v>1100</v>
      </c>
      <c r="C53" s="22">
        <v>1300</v>
      </c>
      <c r="D53" s="23" t="s">
        <v>190</v>
      </c>
      <c r="E53" s="22" t="s">
        <v>119</v>
      </c>
      <c r="F53" s="22" t="s">
        <v>66</v>
      </c>
      <c r="G53" s="22" t="s">
        <v>67</v>
      </c>
      <c r="H53" s="22" t="s">
        <v>151</v>
      </c>
      <c r="I53" s="22" t="s">
        <v>156</v>
      </c>
      <c r="J53" s="22" t="s">
        <v>152</v>
      </c>
      <c r="K53" s="22" t="s">
        <v>232</v>
      </c>
    </row>
    <row r="54" spans="1:11" ht="30" customHeight="1">
      <c r="A54" s="22" t="s">
        <v>4</v>
      </c>
      <c r="B54" s="22">
        <v>1130</v>
      </c>
      <c r="C54" s="22">
        <v>1330</v>
      </c>
      <c r="D54" s="23" t="s">
        <v>217</v>
      </c>
      <c r="E54" s="22" t="s">
        <v>119</v>
      </c>
      <c r="F54" s="22" t="s">
        <v>66</v>
      </c>
      <c r="G54" s="22" t="s">
        <v>67</v>
      </c>
      <c r="H54" s="22" t="s">
        <v>225</v>
      </c>
      <c r="I54" s="22" t="s">
        <v>98</v>
      </c>
      <c r="J54" s="22" t="s">
        <v>0</v>
      </c>
      <c r="K54" s="22" t="s">
        <v>84</v>
      </c>
    </row>
    <row r="55" spans="1:11" ht="30" customHeight="1">
      <c r="A55" s="22" t="s">
        <v>4</v>
      </c>
      <c r="B55" s="22">
        <v>1300</v>
      </c>
      <c r="C55" s="22">
        <v>1500</v>
      </c>
      <c r="D55" s="23" t="s">
        <v>189</v>
      </c>
      <c r="E55" s="22" t="s">
        <v>119</v>
      </c>
      <c r="F55" s="22" t="s">
        <v>68</v>
      </c>
      <c r="G55" s="22" t="s">
        <v>69</v>
      </c>
      <c r="H55" s="22" t="s">
        <v>158</v>
      </c>
      <c r="I55" s="22" t="s">
        <v>133</v>
      </c>
      <c r="J55" s="22" t="s">
        <v>54</v>
      </c>
      <c r="K55" s="22" t="s">
        <v>226</v>
      </c>
    </row>
    <row r="56" spans="1:11" ht="30" customHeight="1">
      <c r="A56" s="22" t="s">
        <v>4</v>
      </c>
      <c r="B56" s="22">
        <v>1300</v>
      </c>
      <c r="C56" s="22">
        <v>1500</v>
      </c>
      <c r="D56" s="23" t="s">
        <v>189</v>
      </c>
      <c r="E56" s="22" t="s">
        <v>119</v>
      </c>
      <c r="F56" s="22" t="s">
        <v>159</v>
      </c>
      <c r="G56" s="22" t="s">
        <v>160</v>
      </c>
      <c r="H56" s="22" t="s">
        <v>142</v>
      </c>
      <c r="I56" s="22" t="s">
        <v>106</v>
      </c>
      <c r="J56" s="22" t="s">
        <v>51</v>
      </c>
      <c r="K56" s="22" t="s">
        <v>101</v>
      </c>
    </row>
    <row r="57" spans="1:11" ht="30" customHeight="1">
      <c r="A57" s="22" t="s">
        <v>4</v>
      </c>
      <c r="B57" s="22">
        <v>1300</v>
      </c>
      <c r="C57" s="22">
        <v>1500</v>
      </c>
      <c r="D57" s="23" t="s">
        <v>189</v>
      </c>
      <c r="E57" s="22" t="s">
        <v>119</v>
      </c>
      <c r="F57" s="22" t="s">
        <v>66</v>
      </c>
      <c r="G57" s="22" t="s">
        <v>67</v>
      </c>
      <c r="H57" s="22" t="s">
        <v>151</v>
      </c>
      <c r="I57" s="22" t="s">
        <v>157</v>
      </c>
      <c r="J57" s="22" t="s">
        <v>152</v>
      </c>
      <c r="K57" s="22" t="s">
        <v>232</v>
      </c>
    </row>
    <row r="58" spans="1:11" ht="30" customHeight="1">
      <c r="A58" s="22" t="s">
        <v>4</v>
      </c>
      <c r="B58" s="22">
        <v>1500</v>
      </c>
      <c r="C58" s="22">
        <v>1700</v>
      </c>
      <c r="D58" s="23" t="s">
        <v>277</v>
      </c>
      <c r="E58" s="22" t="s">
        <v>119</v>
      </c>
      <c r="F58" s="22" t="s">
        <v>70</v>
      </c>
      <c r="G58" s="22" t="s">
        <v>71</v>
      </c>
      <c r="H58" s="22" t="s">
        <v>155</v>
      </c>
      <c r="I58" s="22" t="s">
        <v>94</v>
      </c>
      <c r="J58" s="22" t="s">
        <v>51</v>
      </c>
      <c r="K58" s="22" t="s">
        <v>101</v>
      </c>
    </row>
    <row r="59" spans="1:11" ht="30" customHeight="1">
      <c r="A59" s="22" t="s">
        <v>5</v>
      </c>
      <c r="B59" s="22">
        <v>700</v>
      </c>
      <c r="C59" s="22">
        <v>900</v>
      </c>
      <c r="D59" s="23" t="s">
        <v>212</v>
      </c>
      <c r="E59" s="22" t="s">
        <v>119</v>
      </c>
      <c r="F59" s="22" t="s">
        <v>68</v>
      </c>
      <c r="G59" s="22" t="s">
        <v>69</v>
      </c>
      <c r="H59" s="22" t="s">
        <v>96</v>
      </c>
      <c r="I59" s="22" t="s">
        <v>10</v>
      </c>
      <c r="J59" s="22" t="s">
        <v>54</v>
      </c>
      <c r="K59" s="22" t="s">
        <v>226</v>
      </c>
    </row>
    <row r="60" spans="1:11" ht="30" customHeight="1">
      <c r="A60" s="22" t="s">
        <v>5</v>
      </c>
      <c r="B60" s="22">
        <v>700</v>
      </c>
      <c r="C60" s="22">
        <v>900</v>
      </c>
      <c r="D60" s="23" t="s">
        <v>212</v>
      </c>
      <c r="E60" s="22" t="s">
        <v>119</v>
      </c>
      <c r="F60" s="22" t="s">
        <v>70</v>
      </c>
      <c r="G60" s="22" t="s">
        <v>71</v>
      </c>
      <c r="H60" s="22" t="s">
        <v>149</v>
      </c>
      <c r="I60" s="22" t="s">
        <v>134</v>
      </c>
      <c r="J60" s="22" t="s">
        <v>54</v>
      </c>
      <c r="K60" s="22" t="s">
        <v>65</v>
      </c>
    </row>
    <row r="61" spans="1:11" ht="30" customHeight="1">
      <c r="A61" s="22" t="s">
        <v>5</v>
      </c>
      <c r="B61" s="22">
        <v>700</v>
      </c>
      <c r="C61" s="22">
        <v>900</v>
      </c>
      <c r="D61" s="23" t="s">
        <v>212</v>
      </c>
      <c r="E61" s="22" t="s">
        <v>119</v>
      </c>
      <c r="F61" s="22" t="s">
        <v>159</v>
      </c>
      <c r="G61" s="22" t="s">
        <v>160</v>
      </c>
      <c r="H61" s="22" t="s">
        <v>24</v>
      </c>
      <c r="I61" s="22" t="s">
        <v>52</v>
      </c>
      <c r="J61" s="22" t="s">
        <v>51</v>
      </c>
      <c r="K61" s="22" t="s">
        <v>101</v>
      </c>
    </row>
    <row r="62" spans="1:11" ht="30" customHeight="1">
      <c r="A62" s="22" t="s">
        <v>5</v>
      </c>
      <c r="B62" s="22">
        <v>700</v>
      </c>
      <c r="C62" s="22">
        <v>900</v>
      </c>
      <c r="D62" s="23" t="s">
        <v>212</v>
      </c>
      <c r="E62" s="22" t="s">
        <v>119</v>
      </c>
      <c r="F62" s="22" t="s">
        <v>66</v>
      </c>
      <c r="G62" s="22" t="s">
        <v>67</v>
      </c>
      <c r="H62" s="22" t="s">
        <v>14</v>
      </c>
      <c r="I62" s="22" t="s">
        <v>94</v>
      </c>
      <c r="J62" s="22" t="s">
        <v>0</v>
      </c>
      <c r="K62" s="22" t="s">
        <v>103</v>
      </c>
    </row>
    <row r="63" spans="1:11" ht="30" customHeight="1">
      <c r="A63" s="22" t="s">
        <v>5</v>
      </c>
      <c r="B63" s="22">
        <v>900</v>
      </c>
      <c r="C63" s="22">
        <v>1100</v>
      </c>
      <c r="D63" s="23" t="s">
        <v>213</v>
      </c>
      <c r="E63" s="22" t="s">
        <v>119</v>
      </c>
      <c r="F63" s="22" t="s">
        <v>68</v>
      </c>
      <c r="G63" s="22" t="s">
        <v>69</v>
      </c>
      <c r="H63" s="22" t="s">
        <v>158</v>
      </c>
      <c r="I63" s="22" t="s">
        <v>156</v>
      </c>
      <c r="J63" s="22" t="s">
        <v>54</v>
      </c>
      <c r="K63" s="22" t="s">
        <v>226</v>
      </c>
    </row>
    <row r="64" spans="1:11" ht="30" customHeight="1">
      <c r="A64" s="22" t="s">
        <v>5</v>
      </c>
      <c r="B64" s="22">
        <v>900</v>
      </c>
      <c r="C64" s="22">
        <v>1100</v>
      </c>
      <c r="D64" s="23" t="s">
        <v>213</v>
      </c>
      <c r="E64" s="22" t="s">
        <v>119</v>
      </c>
      <c r="F64" s="22" t="s">
        <v>70</v>
      </c>
      <c r="G64" s="22" t="s">
        <v>71</v>
      </c>
      <c r="H64" s="22" t="s">
        <v>141</v>
      </c>
      <c r="I64" s="22" t="s">
        <v>11</v>
      </c>
      <c r="J64" s="22" t="s">
        <v>51</v>
      </c>
      <c r="K64" s="22" t="s">
        <v>64</v>
      </c>
    </row>
    <row r="65" spans="1:11" ht="30" customHeight="1">
      <c r="A65" s="22" t="s">
        <v>5</v>
      </c>
      <c r="B65" s="22">
        <v>900</v>
      </c>
      <c r="C65" s="22">
        <v>1100</v>
      </c>
      <c r="D65" s="23" t="s">
        <v>213</v>
      </c>
      <c r="E65" s="22" t="s">
        <v>119</v>
      </c>
      <c r="F65" s="22" t="s">
        <v>159</v>
      </c>
      <c r="G65" s="22" t="s">
        <v>160</v>
      </c>
      <c r="H65" s="22" t="s">
        <v>79</v>
      </c>
      <c r="I65" s="22" t="s">
        <v>93</v>
      </c>
      <c r="J65" s="22" t="s">
        <v>51</v>
      </c>
      <c r="K65" s="22" t="s">
        <v>101</v>
      </c>
    </row>
    <row r="66" spans="1:11" ht="30" customHeight="1">
      <c r="A66" s="22" t="s">
        <v>5</v>
      </c>
      <c r="B66" s="22">
        <v>900</v>
      </c>
      <c r="C66" s="22">
        <v>1100</v>
      </c>
      <c r="D66" s="23" t="s">
        <v>213</v>
      </c>
      <c r="E66" s="22" t="s">
        <v>119</v>
      </c>
      <c r="F66" s="22" t="s">
        <v>66</v>
      </c>
      <c r="G66" s="22" t="s">
        <v>67</v>
      </c>
      <c r="H66" s="22" t="s">
        <v>225</v>
      </c>
      <c r="I66" s="22" t="s">
        <v>99</v>
      </c>
      <c r="J66" s="22" t="s">
        <v>0</v>
      </c>
      <c r="K66" s="22" t="s">
        <v>103</v>
      </c>
    </row>
    <row r="67" spans="1:11" ht="30" customHeight="1">
      <c r="A67" s="22" t="s">
        <v>5</v>
      </c>
      <c r="B67" s="22">
        <v>1100</v>
      </c>
      <c r="C67" s="22">
        <v>1300</v>
      </c>
      <c r="D67" s="23" t="s">
        <v>190</v>
      </c>
      <c r="E67" s="22" t="s">
        <v>119</v>
      </c>
      <c r="F67" s="22" t="s">
        <v>68</v>
      </c>
      <c r="G67" s="22" t="s">
        <v>69</v>
      </c>
      <c r="H67" s="22" t="s">
        <v>109</v>
      </c>
      <c r="I67" s="22" t="s">
        <v>91</v>
      </c>
      <c r="J67" s="22" t="s">
        <v>54</v>
      </c>
      <c r="K67" s="22" t="s">
        <v>226</v>
      </c>
    </row>
    <row r="68" spans="1:11" ht="30" customHeight="1">
      <c r="A68" s="22" t="s">
        <v>5</v>
      </c>
      <c r="B68" s="22">
        <v>1100</v>
      </c>
      <c r="C68" s="22">
        <v>1300</v>
      </c>
      <c r="D68" s="23" t="s">
        <v>190</v>
      </c>
      <c r="E68" s="22" t="s">
        <v>119</v>
      </c>
      <c r="F68" s="22" t="s">
        <v>70</v>
      </c>
      <c r="G68" s="22" t="s">
        <v>71</v>
      </c>
      <c r="H68" s="22" t="s">
        <v>155</v>
      </c>
      <c r="I68" s="22" t="s">
        <v>92</v>
      </c>
      <c r="J68" s="22" t="s">
        <v>54</v>
      </c>
      <c r="K68" s="22" t="s">
        <v>59</v>
      </c>
    </row>
    <row r="69" spans="1:11" ht="30" customHeight="1">
      <c r="A69" s="22" t="s">
        <v>5</v>
      </c>
      <c r="B69" s="22">
        <v>1100</v>
      </c>
      <c r="C69" s="22">
        <v>1300</v>
      </c>
      <c r="D69" s="23" t="s">
        <v>190</v>
      </c>
      <c r="E69" s="22" t="s">
        <v>119</v>
      </c>
      <c r="F69" s="22" t="s">
        <v>70</v>
      </c>
      <c r="G69" s="22" t="s">
        <v>71</v>
      </c>
      <c r="H69" s="22" t="s">
        <v>149</v>
      </c>
      <c r="I69" s="22" t="s">
        <v>133</v>
      </c>
      <c r="J69" s="22" t="s">
        <v>51</v>
      </c>
      <c r="K69" s="22" t="s">
        <v>64</v>
      </c>
    </row>
    <row r="70" spans="1:11" ht="30" customHeight="1">
      <c r="A70" s="22" t="s">
        <v>5</v>
      </c>
      <c r="B70" s="22">
        <v>1100</v>
      </c>
      <c r="C70" s="22">
        <v>1300</v>
      </c>
      <c r="D70" s="23" t="s">
        <v>190</v>
      </c>
      <c r="E70" s="22" t="s">
        <v>119</v>
      </c>
      <c r="F70" s="22" t="s">
        <v>159</v>
      </c>
      <c r="G70" s="22" t="s">
        <v>160</v>
      </c>
      <c r="H70" s="22" t="s">
        <v>142</v>
      </c>
      <c r="I70" s="22" t="s">
        <v>108</v>
      </c>
      <c r="J70" s="22" t="s">
        <v>51</v>
      </c>
      <c r="K70" s="22" t="s">
        <v>101</v>
      </c>
    </row>
    <row r="71" spans="1:11" ht="30" customHeight="1">
      <c r="A71" s="22" t="s">
        <v>5</v>
      </c>
      <c r="B71" s="22">
        <v>1100</v>
      </c>
      <c r="C71" s="22">
        <v>1300</v>
      </c>
      <c r="D71" s="23" t="s">
        <v>190</v>
      </c>
      <c r="E71" s="22" t="s">
        <v>119</v>
      </c>
      <c r="F71" s="22" t="s">
        <v>66</v>
      </c>
      <c r="G71" s="22" t="s">
        <v>67</v>
      </c>
      <c r="H71" s="22" t="s">
        <v>151</v>
      </c>
      <c r="I71" s="22" t="s">
        <v>106</v>
      </c>
      <c r="J71" s="22" t="s">
        <v>152</v>
      </c>
      <c r="K71" s="22" t="s">
        <v>232</v>
      </c>
    </row>
    <row r="72" spans="1:11" ht="30" customHeight="1">
      <c r="A72" s="22" t="s">
        <v>5</v>
      </c>
      <c r="B72" s="22">
        <v>1300</v>
      </c>
      <c r="C72" s="22">
        <v>1500</v>
      </c>
      <c r="D72" s="23" t="s">
        <v>189</v>
      </c>
      <c r="E72" s="22" t="s">
        <v>119</v>
      </c>
      <c r="F72" s="22" t="s">
        <v>68</v>
      </c>
      <c r="G72" s="22" t="s">
        <v>69</v>
      </c>
      <c r="H72" s="22" t="s">
        <v>143</v>
      </c>
      <c r="I72" s="22" t="s">
        <v>97</v>
      </c>
      <c r="J72" s="22" t="s">
        <v>54</v>
      </c>
      <c r="K72" s="22" t="s">
        <v>226</v>
      </c>
    </row>
    <row r="73" spans="1:11" ht="30" customHeight="1">
      <c r="A73" s="22" t="s">
        <v>5</v>
      </c>
      <c r="B73" s="22">
        <v>1300</v>
      </c>
      <c r="C73" s="22">
        <v>1500</v>
      </c>
      <c r="D73" s="23" t="s">
        <v>189</v>
      </c>
      <c r="E73" s="22" t="s">
        <v>119</v>
      </c>
      <c r="F73" s="22" t="s">
        <v>70</v>
      </c>
      <c r="G73" s="22" t="s">
        <v>71</v>
      </c>
      <c r="H73" s="22" t="s">
        <v>155</v>
      </c>
      <c r="I73" s="22" t="s">
        <v>98</v>
      </c>
      <c r="J73" s="22" t="s">
        <v>54</v>
      </c>
      <c r="K73" s="22" t="s">
        <v>59</v>
      </c>
    </row>
    <row r="74" spans="1:11" ht="30" customHeight="1">
      <c r="A74" s="22" t="s">
        <v>5</v>
      </c>
      <c r="B74" s="22">
        <v>1300</v>
      </c>
      <c r="C74" s="22">
        <v>1500</v>
      </c>
      <c r="D74" s="23" t="s">
        <v>189</v>
      </c>
      <c r="E74" s="22" t="s">
        <v>119</v>
      </c>
      <c r="F74" s="22" t="s">
        <v>66</v>
      </c>
      <c r="G74" s="22" t="s">
        <v>67</v>
      </c>
      <c r="H74" s="22" t="s">
        <v>151</v>
      </c>
      <c r="I74" s="22" t="s">
        <v>105</v>
      </c>
      <c r="J74" s="22" t="s">
        <v>152</v>
      </c>
      <c r="K74" s="22" t="s">
        <v>232</v>
      </c>
    </row>
    <row r="75" spans="1:11" ht="30" customHeight="1">
      <c r="A75" s="22" t="s">
        <v>5</v>
      </c>
      <c r="B75" s="22">
        <v>1500</v>
      </c>
      <c r="C75" s="22">
        <v>1700</v>
      </c>
      <c r="D75" s="23" t="s">
        <v>277</v>
      </c>
      <c r="E75" s="22" t="s">
        <v>119</v>
      </c>
      <c r="F75" s="22" t="s">
        <v>68</v>
      </c>
      <c r="G75" s="22" t="s">
        <v>69</v>
      </c>
      <c r="H75" s="22" t="s">
        <v>158</v>
      </c>
      <c r="I75" s="22" t="s">
        <v>157</v>
      </c>
      <c r="J75" s="22" t="s">
        <v>54</v>
      </c>
      <c r="K75" s="22" t="s">
        <v>226</v>
      </c>
    </row>
    <row r="76" spans="1:11" ht="30" customHeight="1">
      <c r="A76" s="22" t="s">
        <v>6</v>
      </c>
      <c r="B76" s="22">
        <v>700</v>
      </c>
      <c r="C76" s="22">
        <v>900</v>
      </c>
      <c r="D76" s="23" t="s">
        <v>212</v>
      </c>
      <c r="E76" s="22" t="s">
        <v>119</v>
      </c>
      <c r="F76" s="22" t="s">
        <v>68</v>
      </c>
      <c r="G76" s="22" t="s">
        <v>69</v>
      </c>
      <c r="H76" s="22" t="s">
        <v>109</v>
      </c>
      <c r="I76" s="22" t="s">
        <v>52</v>
      </c>
      <c r="J76" s="22" t="s">
        <v>54</v>
      </c>
      <c r="K76" s="22" t="s">
        <v>226</v>
      </c>
    </row>
    <row r="77" spans="1:11" ht="30" customHeight="1">
      <c r="A77" s="22" t="s">
        <v>6</v>
      </c>
      <c r="B77" s="22">
        <v>700</v>
      </c>
      <c r="C77" s="22">
        <v>900</v>
      </c>
      <c r="D77" s="23" t="s">
        <v>212</v>
      </c>
      <c r="E77" s="22" t="s">
        <v>119</v>
      </c>
      <c r="F77" s="22" t="s">
        <v>159</v>
      </c>
      <c r="G77" s="22" t="s">
        <v>160</v>
      </c>
      <c r="H77" s="22" t="s">
        <v>79</v>
      </c>
      <c r="I77" s="22" t="s">
        <v>94</v>
      </c>
      <c r="J77" s="22" t="s">
        <v>54</v>
      </c>
      <c r="K77" s="22" t="s">
        <v>65</v>
      </c>
    </row>
    <row r="78" spans="1:11" ht="30" customHeight="1">
      <c r="A78" s="22" t="s">
        <v>6</v>
      </c>
      <c r="B78" s="22">
        <v>700</v>
      </c>
      <c r="C78" s="22">
        <v>900</v>
      </c>
      <c r="D78" s="23" t="s">
        <v>212</v>
      </c>
      <c r="E78" s="22" t="s">
        <v>119</v>
      </c>
      <c r="F78" s="22" t="s">
        <v>159</v>
      </c>
      <c r="G78" s="22" t="s">
        <v>160</v>
      </c>
      <c r="H78" s="22" t="s">
        <v>24</v>
      </c>
      <c r="I78" s="22" t="s">
        <v>10</v>
      </c>
      <c r="J78" s="22" t="s">
        <v>54</v>
      </c>
      <c r="K78" s="22" t="s">
        <v>59</v>
      </c>
    </row>
    <row r="79" spans="1:11" ht="30" customHeight="1">
      <c r="A79" s="22" t="s">
        <v>6</v>
      </c>
      <c r="B79" s="22">
        <v>700</v>
      </c>
      <c r="C79" s="22">
        <v>900</v>
      </c>
      <c r="D79" s="23" t="s">
        <v>212</v>
      </c>
      <c r="E79" s="22" t="s">
        <v>119</v>
      </c>
      <c r="F79" s="22" t="s">
        <v>66</v>
      </c>
      <c r="G79" s="22" t="s">
        <v>67</v>
      </c>
      <c r="H79" s="22" t="s">
        <v>14</v>
      </c>
      <c r="I79" s="22" t="s">
        <v>11</v>
      </c>
      <c r="J79" s="22" t="s">
        <v>0</v>
      </c>
      <c r="K79" s="22" t="s">
        <v>102</v>
      </c>
    </row>
    <row r="80" spans="1:11" ht="30" customHeight="1">
      <c r="A80" s="22" t="s">
        <v>6</v>
      </c>
      <c r="B80" s="22">
        <v>900</v>
      </c>
      <c r="C80" s="22">
        <v>1100</v>
      </c>
      <c r="D80" s="23" t="s">
        <v>213</v>
      </c>
      <c r="E80" s="22" t="s">
        <v>119</v>
      </c>
      <c r="F80" s="24" t="s">
        <v>68</v>
      </c>
      <c r="G80" s="22" t="s">
        <v>69</v>
      </c>
      <c r="H80" s="22" t="s">
        <v>109</v>
      </c>
      <c r="I80" s="22" t="s">
        <v>92</v>
      </c>
      <c r="J80" s="22" t="s">
        <v>54</v>
      </c>
      <c r="K80" s="22" t="s">
        <v>226</v>
      </c>
    </row>
    <row r="81" spans="1:11" ht="30" customHeight="1">
      <c r="A81" s="22" t="s">
        <v>6</v>
      </c>
      <c r="B81" s="22">
        <v>900</v>
      </c>
      <c r="C81" s="22">
        <v>1100</v>
      </c>
      <c r="D81" s="23" t="s">
        <v>213</v>
      </c>
      <c r="E81" s="22" t="s">
        <v>119</v>
      </c>
      <c r="F81" s="22" t="s">
        <v>159</v>
      </c>
      <c r="G81" s="22" t="s">
        <v>160</v>
      </c>
      <c r="H81" s="22" t="s">
        <v>79</v>
      </c>
      <c r="I81" s="22" t="s">
        <v>98</v>
      </c>
      <c r="J81" s="22" t="s">
        <v>54</v>
      </c>
      <c r="K81" s="22" t="s">
        <v>65</v>
      </c>
    </row>
    <row r="82" spans="1:11" ht="30" customHeight="1">
      <c r="A82" s="22" t="s">
        <v>6</v>
      </c>
      <c r="B82" s="22">
        <v>900</v>
      </c>
      <c r="C82" s="22">
        <v>1100</v>
      </c>
      <c r="D82" s="23" t="s">
        <v>213</v>
      </c>
      <c r="E82" s="22" t="s">
        <v>119</v>
      </c>
      <c r="F82" s="22" t="s">
        <v>66</v>
      </c>
      <c r="G82" s="22" t="s">
        <v>67</v>
      </c>
      <c r="H82" s="22" t="s">
        <v>14</v>
      </c>
      <c r="I82" s="22" t="s">
        <v>93</v>
      </c>
      <c r="J82" s="22" t="s">
        <v>0</v>
      </c>
      <c r="K82" s="22" t="s">
        <v>102</v>
      </c>
    </row>
    <row r="83" spans="1:11" ht="30" customHeight="1">
      <c r="A83" s="22" t="s">
        <v>6</v>
      </c>
      <c r="B83" s="22">
        <v>1100</v>
      </c>
      <c r="C83" s="22">
        <v>1300</v>
      </c>
      <c r="D83" s="23" t="s">
        <v>190</v>
      </c>
      <c r="E83" s="22" t="s">
        <v>119</v>
      </c>
      <c r="F83" s="22" t="s">
        <v>66</v>
      </c>
      <c r="G83" s="22" t="s">
        <v>67</v>
      </c>
      <c r="H83" s="22" t="s">
        <v>225</v>
      </c>
      <c r="I83" s="22" t="s">
        <v>91</v>
      </c>
      <c r="J83" s="22" t="s">
        <v>0</v>
      </c>
      <c r="K83" s="22" t="s">
        <v>80</v>
      </c>
    </row>
    <row r="84" spans="1:11" ht="30" customHeight="1">
      <c r="A84" s="22" t="s">
        <v>6</v>
      </c>
      <c r="B84" s="22">
        <v>1100</v>
      </c>
      <c r="C84" s="22">
        <v>1300</v>
      </c>
      <c r="D84" s="23" t="s">
        <v>190</v>
      </c>
      <c r="E84" s="22" t="s">
        <v>119</v>
      </c>
      <c r="F84" s="22" t="s">
        <v>68</v>
      </c>
      <c r="G84" s="22" t="s">
        <v>69</v>
      </c>
      <c r="H84" s="22" t="s">
        <v>158</v>
      </c>
      <c r="I84" s="22" t="s">
        <v>108</v>
      </c>
      <c r="J84" s="22" t="s">
        <v>54</v>
      </c>
      <c r="K84" s="22" t="s">
        <v>226</v>
      </c>
    </row>
    <row r="85" spans="1:11" ht="30" customHeight="1">
      <c r="A85" s="22" t="s">
        <v>6</v>
      </c>
      <c r="B85" s="22">
        <v>1100</v>
      </c>
      <c r="C85" s="22">
        <v>1300</v>
      </c>
      <c r="D85" s="23" t="s">
        <v>190</v>
      </c>
      <c r="E85" s="22" t="s">
        <v>119</v>
      </c>
      <c r="F85" s="22" t="s">
        <v>70</v>
      </c>
      <c r="G85" s="22" t="s">
        <v>71</v>
      </c>
      <c r="H85" s="22" t="s">
        <v>155</v>
      </c>
      <c r="I85" s="22" t="s">
        <v>99</v>
      </c>
      <c r="J85" s="22" t="s">
        <v>54</v>
      </c>
      <c r="K85" s="22" t="s">
        <v>65</v>
      </c>
    </row>
    <row r="86" spans="1:11" ht="30" customHeight="1">
      <c r="A86" s="22" t="s">
        <v>6</v>
      </c>
      <c r="B86" s="22">
        <v>1100</v>
      </c>
      <c r="C86" s="22">
        <v>1300</v>
      </c>
      <c r="D86" s="23" t="s">
        <v>190</v>
      </c>
      <c r="E86" s="22" t="s">
        <v>119</v>
      </c>
      <c r="F86" s="22" t="s">
        <v>70</v>
      </c>
      <c r="G86" s="22" t="s">
        <v>71</v>
      </c>
      <c r="H86" s="22" t="s">
        <v>149</v>
      </c>
      <c r="I86" s="22" t="s">
        <v>156</v>
      </c>
      <c r="J86" s="22" t="s">
        <v>54</v>
      </c>
      <c r="K86" s="22" t="s">
        <v>59</v>
      </c>
    </row>
    <row r="87" spans="1:11" ht="30" customHeight="1">
      <c r="A87" s="22" t="s">
        <v>6</v>
      </c>
      <c r="B87" s="22">
        <v>1100</v>
      </c>
      <c r="C87" s="22">
        <v>1300</v>
      </c>
      <c r="D87" s="23" t="s">
        <v>190</v>
      </c>
      <c r="E87" s="22" t="s">
        <v>119</v>
      </c>
      <c r="F87" s="22" t="s">
        <v>159</v>
      </c>
      <c r="G87" s="22" t="s">
        <v>160</v>
      </c>
      <c r="H87" s="22" t="s">
        <v>142</v>
      </c>
      <c r="I87" s="22" t="s">
        <v>105</v>
      </c>
      <c r="J87" s="22" t="s">
        <v>51</v>
      </c>
      <c r="K87" s="22" t="s">
        <v>101</v>
      </c>
    </row>
    <row r="88" spans="1:11" ht="30" customHeight="1">
      <c r="A88" s="22" t="s">
        <v>6</v>
      </c>
      <c r="B88" s="22">
        <v>1100</v>
      </c>
      <c r="C88" s="22">
        <v>1300</v>
      </c>
      <c r="D88" s="23" t="s">
        <v>190</v>
      </c>
      <c r="E88" s="22" t="s">
        <v>119</v>
      </c>
      <c r="F88" s="22" t="s">
        <v>66</v>
      </c>
      <c r="G88" s="22" t="s">
        <v>67</v>
      </c>
      <c r="H88" s="22" t="s">
        <v>151</v>
      </c>
      <c r="I88" s="22" t="s">
        <v>134</v>
      </c>
      <c r="J88" s="22" t="s">
        <v>152</v>
      </c>
      <c r="K88" s="22" t="s">
        <v>232</v>
      </c>
    </row>
    <row r="89" spans="1:11" ht="30" customHeight="1">
      <c r="A89" s="22" t="s">
        <v>6</v>
      </c>
      <c r="B89" s="22">
        <v>1300</v>
      </c>
      <c r="C89" s="22">
        <v>1500</v>
      </c>
      <c r="D89" s="23" t="s">
        <v>189</v>
      </c>
      <c r="E89" s="22" t="s">
        <v>119</v>
      </c>
      <c r="F89" s="22" t="s">
        <v>68</v>
      </c>
      <c r="G89" s="22" t="s">
        <v>69</v>
      </c>
      <c r="H89" s="22" t="s">
        <v>143</v>
      </c>
      <c r="I89" s="22" t="s">
        <v>106</v>
      </c>
      <c r="J89" s="22" t="s">
        <v>54</v>
      </c>
      <c r="K89" s="22" t="s">
        <v>226</v>
      </c>
    </row>
    <row r="90" spans="1:11" ht="30" customHeight="1">
      <c r="A90" s="22" t="s">
        <v>6</v>
      </c>
      <c r="B90" s="22">
        <v>1300</v>
      </c>
      <c r="C90" s="22">
        <v>1500</v>
      </c>
      <c r="D90" s="23" t="s">
        <v>189</v>
      </c>
      <c r="E90" s="22" t="s">
        <v>119</v>
      </c>
      <c r="F90" s="22" t="s">
        <v>70</v>
      </c>
      <c r="G90" s="22" t="s">
        <v>71</v>
      </c>
      <c r="H90" s="22" t="s">
        <v>155</v>
      </c>
      <c r="I90" s="22" t="s">
        <v>97</v>
      </c>
      <c r="J90" s="22" t="s">
        <v>54</v>
      </c>
      <c r="K90" s="22" t="s">
        <v>65</v>
      </c>
    </row>
    <row r="91" spans="1:11" ht="30" customHeight="1">
      <c r="A91" s="22" t="s">
        <v>6</v>
      </c>
      <c r="B91" s="22">
        <v>1300</v>
      </c>
      <c r="C91" s="22">
        <v>1500</v>
      </c>
      <c r="D91" s="23" t="s">
        <v>189</v>
      </c>
      <c r="E91" s="22" t="s">
        <v>119</v>
      </c>
      <c r="F91" s="22" t="s">
        <v>159</v>
      </c>
      <c r="G91" s="22" t="s">
        <v>160</v>
      </c>
      <c r="H91" s="22" t="s">
        <v>142</v>
      </c>
      <c r="I91" s="22" t="s">
        <v>157</v>
      </c>
      <c r="J91" s="22" t="s">
        <v>51</v>
      </c>
      <c r="K91" s="22" t="s">
        <v>101</v>
      </c>
    </row>
    <row r="92" spans="1:11" ht="30" customHeight="1">
      <c r="A92" s="22" t="s">
        <v>6</v>
      </c>
      <c r="B92" s="22">
        <v>1300</v>
      </c>
      <c r="C92" s="22">
        <v>1500</v>
      </c>
      <c r="D92" s="23" t="s">
        <v>189</v>
      </c>
      <c r="E92" s="22" t="s">
        <v>119</v>
      </c>
      <c r="F92" s="22" t="s">
        <v>66</v>
      </c>
      <c r="G92" s="22" t="s">
        <v>67</v>
      </c>
      <c r="H92" s="22" t="s">
        <v>151</v>
      </c>
      <c r="I92" s="22" t="s">
        <v>133</v>
      </c>
      <c r="J92" s="22" t="s">
        <v>152</v>
      </c>
      <c r="K92" s="22" t="s">
        <v>232</v>
      </c>
    </row>
    <row r="93" spans="1:11" ht="30" customHeight="1">
      <c r="A93" s="22" t="s">
        <v>6</v>
      </c>
      <c r="B93" s="22">
        <v>1500</v>
      </c>
      <c r="C93" s="22">
        <v>1630</v>
      </c>
      <c r="D93" s="23" t="s">
        <v>216</v>
      </c>
      <c r="E93" s="22" t="s">
        <v>205</v>
      </c>
      <c r="F93" s="22" t="s">
        <v>70</v>
      </c>
      <c r="G93" s="22" t="s">
        <v>71</v>
      </c>
      <c r="H93" s="22" t="s">
        <v>141</v>
      </c>
      <c r="I93" s="22" t="s">
        <v>268</v>
      </c>
      <c r="J93" s="22" t="s">
        <v>49</v>
      </c>
      <c r="K93" s="22" t="s">
        <v>56</v>
      </c>
    </row>
    <row r="94" spans="1:11" ht="30" customHeight="1">
      <c r="A94" s="22" t="s">
        <v>7</v>
      </c>
      <c r="B94" s="22">
        <v>700</v>
      </c>
      <c r="C94" s="22">
        <v>900</v>
      </c>
      <c r="D94" s="23" t="s">
        <v>212</v>
      </c>
      <c r="E94" s="22" t="s">
        <v>119</v>
      </c>
      <c r="F94" s="22" t="s">
        <v>68</v>
      </c>
      <c r="G94" s="22" t="s">
        <v>69</v>
      </c>
      <c r="H94" s="22" t="s">
        <v>109</v>
      </c>
      <c r="I94" s="22" t="s">
        <v>94</v>
      </c>
      <c r="J94" s="22" t="s">
        <v>54</v>
      </c>
      <c r="K94" s="22" t="s">
        <v>115</v>
      </c>
    </row>
    <row r="95" spans="1:11" ht="30" customHeight="1">
      <c r="A95" s="22" t="s">
        <v>7</v>
      </c>
      <c r="B95" s="22">
        <v>700</v>
      </c>
      <c r="C95" s="22">
        <v>900</v>
      </c>
      <c r="D95" s="23" t="s">
        <v>212</v>
      </c>
      <c r="E95" s="22" t="s">
        <v>119</v>
      </c>
      <c r="F95" s="22" t="s">
        <v>159</v>
      </c>
      <c r="G95" s="22" t="s">
        <v>160</v>
      </c>
      <c r="H95" s="22" t="s">
        <v>24</v>
      </c>
      <c r="I95" s="22" t="s">
        <v>11</v>
      </c>
      <c r="J95" s="22" t="s">
        <v>54</v>
      </c>
      <c r="K95" s="22" t="s">
        <v>59</v>
      </c>
    </row>
    <row r="96" spans="1:11" ht="30" customHeight="1">
      <c r="A96" s="22" t="s">
        <v>7</v>
      </c>
      <c r="B96" s="22">
        <v>700</v>
      </c>
      <c r="C96" s="22">
        <v>900</v>
      </c>
      <c r="D96" s="23" t="s">
        <v>212</v>
      </c>
      <c r="E96" s="22" t="s">
        <v>119</v>
      </c>
      <c r="F96" s="24" t="s">
        <v>66</v>
      </c>
      <c r="G96" s="22" t="s">
        <v>67</v>
      </c>
      <c r="H96" s="22" t="s">
        <v>14</v>
      </c>
      <c r="I96" s="22" t="s">
        <v>10</v>
      </c>
      <c r="J96" s="22" t="s">
        <v>152</v>
      </c>
      <c r="K96" s="22" t="s">
        <v>193</v>
      </c>
    </row>
    <row r="97" spans="1:11" ht="30" customHeight="1">
      <c r="A97" s="22" t="s">
        <v>7</v>
      </c>
      <c r="B97" s="22">
        <v>900</v>
      </c>
      <c r="C97" s="22">
        <v>1100</v>
      </c>
      <c r="D97" s="23" t="s">
        <v>213</v>
      </c>
      <c r="E97" s="22" t="s">
        <v>119</v>
      </c>
      <c r="F97" s="22" t="s">
        <v>68</v>
      </c>
      <c r="G97" s="22" t="s">
        <v>69</v>
      </c>
      <c r="H97" s="22" t="s">
        <v>158</v>
      </c>
      <c r="I97" s="22" t="s">
        <v>105</v>
      </c>
      <c r="J97" s="22" t="s">
        <v>54</v>
      </c>
      <c r="K97" s="22" t="s">
        <v>115</v>
      </c>
    </row>
    <row r="98" spans="1:11" ht="30" customHeight="1">
      <c r="A98" s="22" t="s">
        <v>7</v>
      </c>
      <c r="B98" s="22">
        <v>900</v>
      </c>
      <c r="C98" s="22">
        <v>1100</v>
      </c>
      <c r="D98" s="23" t="s">
        <v>213</v>
      </c>
      <c r="E98" s="22" t="s">
        <v>119</v>
      </c>
      <c r="F98" s="22" t="s">
        <v>70</v>
      </c>
      <c r="G98" s="22" t="s">
        <v>71</v>
      </c>
      <c r="H98" s="22" t="s">
        <v>141</v>
      </c>
      <c r="I98" s="22" t="s">
        <v>52</v>
      </c>
      <c r="J98" s="22" t="s">
        <v>54</v>
      </c>
      <c r="K98" s="22" t="s">
        <v>65</v>
      </c>
    </row>
    <row r="99" spans="1:11" ht="30" customHeight="1">
      <c r="A99" s="22" t="s">
        <v>7</v>
      </c>
      <c r="B99" s="22">
        <v>900</v>
      </c>
      <c r="C99" s="22">
        <v>1100</v>
      </c>
      <c r="D99" s="23" t="s">
        <v>213</v>
      </c>
      <c r="E99" s="22" t="s">
        <v>119</v>
      </c>
      <c r="F99" s="22" t="s">
        <v>159</v>
      </c>
      <c r="G99" s="22" t="s">
        <v>160</v>
      </c>
      <c r="H99" s="22" t="s">
        <v>79</v>
      </c>
      <c r="I99" s="22" t="s">
        <v>99</v>
      </c>
      <c r="J99" s="22" t="s">
        <v>54</v>
      </c>
      <c r="K99" s="22" t="s">
        <v>59</v>
      </c>
    </row>
    <row r="100" spans="1:11" ht="30" customHeight="1">
      <c r="A100" s="22" t="s">
        <v>7</v>
      </c>
      <c r="B100" s="22">
        <v>900</v>
      </c>
      <c r="C100" s="22">
        <v>1030</v>
      </c>
      <c r="D100" s="23" t="s">
        <v>171</v>
      </c>
      <c r="E100" s="22" t="s">
        <v>237</v>
      </c>
      <c r="F100" s="24" t="s">
        <v>66</v>
      </c>
      <c r="G100" s="22" t="s">
        <v>67</v>
      </c>
      <c r="H100" s="22" t="s">
        <v>14</v>
      </c>
      <c r="I100" s="22" t="s">
        <v>242</v>
      </c>
      <c r="J100" s="22" t="s">
        <v>152</v>
      </c>
      <c r="K100" s="22" t="s">
        <v>204</v>
      </c>
    </row>
    <row r="101" spans="1:11" ht="30" customHeight="1">
      <c r="A101" s="22" t="s">
        <v>7</v>
      </c>
      <c r="B101" s="22">
        <v>900</v>
      </c>
      <c r="C101" s="22">
        <v>1100</v>
      </c>
      <c r="D101" s="23" t="s">
        <v>213</v>
      </c>
      <c r="E101" s="22" t="s">
        <v>119</v>
      </c>
      <c r="F101" s="22" t="s">
        <v>66</v>
      </c>
      <c r="G101" s="22" t="s">
        <v>67</v>
      </c>
      <c r="H101" s="22" t="s">
        <v>151</v>
      </c>
      <c r="I101" s="22" t="s">
        <v>108</v>
      </c>
      <c r="J101" s="22" t="s">
        <v>152</v>
      </c>
      <c r="K101" s="22" t="s">
        <v>193</v>
      </c>
    </row>
    <row r="102" spans="1:11" ht="30" customHeight="1">
      <c r="A102" s="22" t="s">
        <v>7</v>
      </c>
      <c r="B102" s="22">
        <v>1100</v>
      </c>
      <c r="C102" s="22">
        <v>1300</v>
      </c>
      <c r="D102" s="23" t="s">
        <v>190</v>
      </c>
      <c r="E102" s="22" t="s">
        <v>119</v>
      </c>
      <c r="F102" s="22" t="s">
        <v>66</v>
      </c>
      <c r="G102" s="22" t="s">
        <v>67</v>
      </c>
      <c r="H102" s="22" t="s">
        <v>225</v>
      </c>
      <c r="I102" s="22" t="s">
        <v>92</v>
      </c>
      <c r="J102" s="22" t="s">
        <v>0</v>
      </c>
      <c r="K102" s="22" t="s">
        <v>80</v>
      </c>
    </row>
    <row r="103" spans="1:11" ht="30" customHeight="1">
      <c r="A103" s="22" t="s">
        <v>7</v>
      </c>
      <c r="B103" s="22">
        <v>1100</v>
      </c>
      <c r="C103" s="22">
        <v>1300</v>
      </c>
      <c r="D103" s="23" t="s">
        <v>190</v>
      </c>
      <c r="E103" s="22" t="s">
        <v>119</v>
      </c>
      <c r="F103" s="22" t="s">
        <v>68</v>
      </c>
      <c r="G103" s="22" t="s">
        <v>69</v>
      </c>
      <c r="H103" s="22" t="s">
        <v>109</v>
      </c>
      <c r="I103" s="22" t="s">
        <v>93</v>
      </c>
      <c r="J103" s="22" t="s">
        <v>54</v>
      </c>
      <c r="K103" s="22" t="s">
        <v>115</v>
      </c>
    </row>
    <row r="104" spans="1:11" ht="30" customHeight="1">
      <c r="A104" s="22" t="s">
        <v>7</v>
      </c>
      <c r="B104" s="22">
        <v>1100</v>
      </c>
      <c r="C104" s="22">
        <v>1300</v>
      </c>
      <c r="D104" s="23" t="s">
        <v>190</v>
      </c>
      <c r="E104" s="22" t="s">
        <v>119</v>
      </c>
      <c r="F104" s="22" t="s">
        <v>70</v>
      </c>
      <c r="G104" s="22" t="s">
        <v>71</v>
      </c>
      <c r="H104" s="22" t="s">
        <v>155</v>
      </c>
      <c r="I104" s="22" t="s">
        <v>91</v>
      </c>
      <c r="J104" s="22" t="s">
        <v>54</v>
      </c>
      <c r="K104" s="22" t="s">
        <v>65</v>
      </c>
    </row>
    <row r="105" spans="1:11" ht="30" customHeight="1">
      <c r="A105" s="22" t="s">
        <v>7</v>
      </c>
      <c r="B105" s="22">
        <v>1100</v>
      </c>
      <c r="C105" s="22">
        <v>1300</v>
      </c>
      <c r="D105" s="23" t="s">
        <v>190</v>
      </c>
      <c r="E105" s="22" t="s">
        <v>119</v>
      </c>
      <c r="F105" s="22" t="s">
        <v>159</v>
      </c>
      <c r="G105" s="22" t="s">
        <v>160</v>
      </c>
      <c r="H105" s="22" t="s">
        <v>79</v>
      </c>
      <c r="I105" s="22" t="s">
        <v>97</v>
      </c>
      <c r="J105" s="22" t="s">
        <v>54</v>
      </c>
      <c r="K105" s="22" t="s">
        <v>59</v>
      </c>
    </row>
    <row r="106" spans="1:11" ht="30" customHeight="1">
      <c r="A106" s="22" t="s">
        <v>7</v>
      </c>
      <c r="B106" s="22">
        <v>1100</v>
      </c>
      <c r="C106" s="22">
        <v>1300</v>
      </c>
      <c r="D106" s="23" t="s">
        <v>190</v>
      </c>
      <c r="E106" s="22" t="s">
        <v>119</v>
      </c>
      <c r="F106" s="22" t="s">
        <v>159</v>
      </c>
      <c r="G106" s="22" t="s">
        <v>160</v>
      </c>
      <c r="H106" s="22" t="s">
        <v>142</v>
      </c>
      <c r="I106" s="22" t="s">
        <v>133</v>
      </c>
      <c r="J106" s="22" t="s">
        <v>51</v>
      </c>
      <c r="K106" s="22" t="s">
        <v>101</v>
      </c>
    </row>
    <row r="107" spans="1:11" ht="30" customHeight="1">
      <c r="A107" s="22" t="s">
        <v>7</v>
      </c>
      <c r="B107" s="22">
        <v>1130</v>
      </c>
      <c r="C107" s="22">
        <v>1300</v>
      </c>
      <c r="D107" s="23" t="s">
        <v>177</v>
      </c>
      <c r="E107" s="22" t="s">
        <v>237</v>
      </c>
      <c r="F107" s="22" t="s">
        <v>66</v>
      </c>
      <c r="G107" s="22" t="s">
        <v>67</v>
      </c>
      <c r="H107" s="22" t="s">
        <v>14</v>
      </c>
      <c r="I107" s="22" t="s">
        <v>275</v>
      </c>
      <c r="J107" s="22" t="s">
        <v>49</v>
      </c>
      <c r="K107" s="22" t="s">
        <v>58</v>
      </c>
    </row>
    <row r="108" spans="1:11" ht="30" customHeight="1">
      <c r="A108" s="22" t="s">
        <v>7</v>
      </c>
      <c r="B108" s="22">
        <v>1130</v>
      </c>
      <c r="C108" s="22">
        <v>1300</v>
      </c>
      <c r="D108" s="23" t="s">
        <v>177</v>
      </c>
      <c r="E108" s="22" t="s">
        <v>237</v>
      </c>
      <c r="F108" s="22" t="s">
        <v>68</v>
      </c>
      <c r="G108" s="22" t="s">
        <v>69</v>
      </c>
      <c r="H108" s="22" t="s">
        <v>143</v>
      </c>
      <c r="I108" s="22" t="s">
        <v>242</v>
      </c>
      <c r="J108" s="22" t="s">
        <v>152</v>
      </c>
      <c r="K108" s="22" t="s">
        <v>191</v>
      </c>
    </row>
    <row r="109" spans="1:11" ht="30" customHeight="1">
      <c r="A109" s="22" t="s">
        <v>7</v>
      </c>
      <c r="B109" s="22">
        <v>1300</v>
      </c>
      <c r="C109" s="22">
        <v>1500</v>
      </c>
      <c r="D109" s="23" t="s">
        <v>189</v>
      </c>
      <c r="E109" s="22" t="s">
        <v>119</v>
      </c>
      <c r="F109" s="22" t="s">
        <v>68</v>
      </c>
      <c r="G109" s="22" t="s">
        <v>69</v>
      </c>
      <c r="H109" s="22" t="s">
        <v>158</v>
      </c>
      <c r="I109" s="22" t="s">
        <v>134</v>
      </c>
      <c r="J109" s="22" t="s">
        <v>54</v>
      </c>
      <c r="K109" s="22" t="s">
        <v>115</v>
      </c>
    </row>
    <row r="110" spans="1:11" ht="30" customHeight="1">
      <c r="A110" s="22" t="s">
        <v>7</v>
      </c>
      <c r="B110" s="22">
        <v>1300</v>
      </c>
      <c r="C110" s="22">
        <v>1500</v>
      </c>
      <c r="D110" s="23" t="s">
        <v>189</v>
      </c>
      <c r="E110" s="22" t="s">
        <v>119</v>
      </c>
      <c r="F110" s="22" t="s">
        <v>70</v>
      </c>
      <c r="G110" s="22" t="s">
        <v>71</v>
      </c>
      <c r="H110" s="22" t="s">
        <v>155</v>
      </c>
      <c r="I110" s="22" t="s">
        <v>106</v>
      </c>
      <c r="J110" s="22" t="s">
        <v>54</v>
      </c>
      <c r="K110" s="22" t="s">
        <v>65</v>
      </c>
    </row>
    <row r="111" spans="1:11" ht="30" customHeight="1">
      <c r="A111" s="22" t="s">
        <v>7</v>
      </c>
      <c r="B111" s="22">
        <v>1300</v>
      </c>
      <c r="C111" s="22">
        <v>1500</v>
      </c>
      <c r="D111" s="23" t="s">
        <v>189</v>
      </c>
      <c r="E111" s="22" t="s">
        <v>119</v>
      </c>
      <c r="F111" s="22" t="s">
        <v>159</v>
      </c>
      <c r="G111" s="22" t="s">
        <v>160</v>
      </c>
      <c r="H111" s="22" t="s">
        <v>142</v>
      </c>
      <c r="I111" s="22" t="s">
        <v>156</v>
      </c>
      <c r="J111" s="22" t="s">
        <v>51</v>
      </c>
      <c r="K111" s="22" t="s">
        <v>101</v>
      </c>
    </row>
    <row r="112" spans="1:11" ht="30" customHeight="1">
      <c r="A112" s="22" t="s">
        <v>7</v>
      </c>
      <c r="B112" s="22">
        <v>1300</v>
      </c>
      <c r="C112" s="22">
        <v>1430</v>
      </c>
      <c r="D112" s="23" t="s">
        <v>178</v>
      </c>
      <c r="E112" s="22" t="s">
        <v>237</v>
      </c>
      <c r="F112" s="22" t="s">
        <v>66</v>
      </c>
      <c r="G112" s="22" t="s">
        <v>67</v>
      </c>
      <c r="H112" s="22" t="s">
        <v>225</v>
      </c>
      <c r="I112" s="22" t="s">
        <v>247</v>
      </c>
      <c r="J112" s="22" t="s">
        <v>152</v>
      </c>
      <c r="K112" s="22" t="s">
        <v>191</v>
      </c>
    </row>
    <row r="113" spans="1:11" ht="30" customHeight="1">
      <c r="A113" s="22" t="s">
        <v>7</v>
      </c>
      <c r="B113" s="22">
        <v>1300</v>
      </c>
      <c r="C113" s="22">
        <v>1430</v>
      </c>
      <c r="D113" s="23" t="s">
        <v>178</v>
      </c>
      <c r="E113" s="22" t="s">
        <v>237</v>
      </c>
      <c r="F113" s="22" t="s">
        <v>68</v>
      </c>
      <c r="G113" s="22" t="s">
        <v>69</v>
      </c>
      <c r="H113" s="22" t="s">
        <v>143</v>
      </c>
      <c r="I113" s="22" t="s">
        <v>245</v>
      </c>
      <c r="J113" s="22" t="s">
        <v>152</v>
      </c>
      <c r="K113" s="22" t="s">
        <v>192</v>
      </c>
    </row>
    <row r="114" spans="1:11" ht="30" customHeight="1">
      <c r="A114" s="22" t="s">
        <v>7</v>
      </c>
      <c r="B114" s="22">
        <v>1300</v>
      </c>
      <c r="C114" s="22">
        <v>1430</v>
      </c>
      <c r="D114" s="23" t="s">
        <v>178</v>
      </c>
      <c r="E114" s="22" t="s">
        <v>237</v>
      </c>
      <c r="F114" s="22" t="s">
        <v>68</v>
      </c>
      <c r="G114" s="22" t="s">
        <v>69</v>
      </c>
      <c r="H114" s="22" t="s">
        <v>109</v>
      </c>
      <c r="I114" s="22" t="s">
        <v>246</v>
      </c>
      <c r="J114" s="22" t="s">
        <v>152</v>
      </c>
      <c r="K114" s="22" t="s">
        <v>218</v>
      </c>
    </row>
    <row r="115" spans="1:11" ht="30" customHeight="1">
      <c r="A115" s="22" t="s">
        <v>7</v>
      </c>
      <c r="B115" s="22">
        <v>1430</v>
      </c>
      <c r="C115" s="22">
        <v>1600</v>
      </c>
      <c r="D115" s="23" t="s">
        <v>280</v>
      </c>
      <c r="E115" s="22" t="s">
        <v>237</v>
      </c>
      <c r="F115" s="22" t="s">
        <v>66</v>
      </c>
      <c r="G115" s="22" t="s">
        <v>67</v>
      </c>
      <c r="H115" s="22" t="s">
        <v>225</v>
      </c>
      <c r="I115" s="22" t="s">
        <v>245</v>
      </c>
      <c r="J115" s="22" t="s">
        <v>152</v>
      </c>
      <c r="K115" s="22" t="s">
        <v>191</v>
      </c>
    </row>
    <row r="116" spans="1:11" ht="30" customHeight="1">
      <c r="A116" s="22" t="s">
        <v>7</v>
      </c>
      <c r="B116" s="22">
        <v>1500</v>
      </c>
      <c r="C116" s="22">
        <v>1700</v>
      </c>
      <c r="D116" s="23" t="s">
        <v>277</v>
      </c>
      <c r="E116" s="22" t="s">
        <v>119</v>
      </c>
      <c r="F116" s="22" t="s">
        <v>68</v>
      </c>
      <c r="G116" s="22" t="s">
        <v>69</v>
      </c>
      <c r="H116" s="22" t="s">
        <v>143</v>
      </c>
      <c r="I116" s="22" t="s">
        <v>98</v>
      </c>
      <c r="J116" s="22" t="s">
        <v>54</v>
      </c>
      <c r="K116" s="22" t="s">
        <v>115</v>
      </c>
    </row>
    <row r="117" spans="1:11" ht="30" customHeight="1">
      <c r="A117" s="22" t="s">
        <v>7</v>
      </c>
      <c r="B117" s="22">
        <v>1500</v>
      </c>
      <c r="C117" s="22">
        <v>1700</v>
      </c>
      <c r="D117" s="23" t="s">
        <v>277</v>
      </c>
      <c r="E117" s="22" t="s">
        <v>119</v>
      </c>
      <c r="F117" s="22" t="s">
        <v>70</v>
      </c>
      <c r="G117" s="22" t="s">
        <v>71</v>
      </c>
      <c r="H117" s="22" t="s">
        <v>149</v>
      </c>
      <c r="I117" s="22" t="s">
        <v>157</v>
      </c>
      <c r="J117" s="22" t="s">
        <v>54</v>
      </c>
      <c r="K117" s="22" t="s">
        <v>65</v>
      </c>
    </row>
    <row r="118" spans="1:11" ht="30" customHeight="1">
      <c r="A118" s="22" t="s">
        <v>7</v>
      </c>
      <c r="B118" s="22">
        <v>1500</v>
      </c>
      <c r="C118" s="22">
        <v>1630</v>
      </c>
      <c r="D118" s="23" t="s">
        <v>216</v>
      </c>
      <c r="E118" s="22" t="s">
        <v>237</v>
      </c>
      <c r="F118" s="22" t="s">
        <v>66</v>
      </c>
      <c r="G118" s="22" t="s">
        <v>67</v>
      </c>
      <c r="H118" s="22" t="s">
        <v>151</v>
      </c>
      <c r="I118" s="22" t="s">
        <v>240</v>
      </c>
      <c r="J118" s="22" t="s">
        <v>49</v>
      </c>
      <c r="K118" s="22" t="s">
        <v>56</v>
      </c>
    </row>
    <row r="119" spans="1:11" ht="30" customHeight="1">
      <c r="A119" s="16"/>
      <c r="B119" s="16"/>
      <c r="C119" s="16"/>
      <c r="D119" s="15"/>
      <c r="E119" s="16"/>
      <c r="F119" s="17"/>
      <c r="G119" s="16"/>
      <c r="H119" s="16"/>
      <c r="I119" s="16"/>
      <c r="J119" s="16"/>
      <c r="K119" s="16"/>
    </row>
    <row r="120" spans="1:11" ht="30" customHeight="1">
      <c r="A120" s="35" t="s">
        <v>162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</row>
    <row r="121" spans="1:11" ht="30" customHeight="1">
      <c r="A121" s="34" t="s">
        <v>167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21" customHeight="1"/>
    <row r="123" spans="1:11" ht="28.5" customHeight="1">
      <c r="A123" s="21" t="s">
        <v>42</v>
      </c>
      <c r="B123" s="21" t="s">
        <v>164</v>
      </c>
      <c r="C123" s="21" t="s">
        <v>165</v>
      </c>
      <c r="D123" s="21" t="s">
        <v>166</v>
      </c>
      <c r="E123" s="21" t="s">
        <v>43</v>
      </c>
      <c r="F123" s="21" t="s">
        <v>44</v>
      </c>
      <c r="G123" s="21" t="s">
        <v>45</v>
      </c>
      <c r="H123" s="21" t="s">
        <v>2</v>
      </c>
      <c r="I123" s="21" t="s">
        <v>1</v>
      </c>
      <c r="J123" s="21" t="s">
        <v>46</v>
      </c>
      <c r="K123" s="21" t="s">
        <v>47</v>
      </c>
    </row>
    <row r="124" spans="1:11" ht="29.1" customHeight="1">
      <c r="A124" s="23" t="s">
        <v>81</v>
      </c>
      <c r="B124" s="23">
        <v>700</v>
      </c>
      <c r="C124" s="23">
        <v>830</v>
      </c>
      <c r="D124" s="23" t="s">
        <v>173</v>
      </c>
      <c r="E124" s="23" t="s">
        <v>237</v>
      </c>
      <c r="F124" s="25" t="s">
        <v>70</v>
      </c>
      <c r="G124" s="23" t="s">
        <v>71</v>
      </c>
      <c r="H124" s="23" t="s">
        <v>229</v>
      </c>
      <c r="I124" s="23" t="s">
        <v>199</v>
      </c>
      <c r="J124" s="23" t="s">
        <v>152</v>
      </c>
      <c r="K124" s="23" t="s">
        <v>204</v>
      </c>
    </row>
    <row r="125" spans="1:11" ht="29.1" customHeight="1">
      <c r="A125" s="23" t="s">
        <v>81</v>
      </c>
      <c r="B125" s="23">
        <v>830</v>
      </c>
      <c r="C125" s="23">
        <v>1000</v>
      </c>
      <c r="D125" s="23" t="s">
        <v>174</v>
      </c>
      <c r="E125" s="23" t="s">
        <v>48</v>
      </c>
      <c r="F125" s="25" t="s">
        <v>159</v>
      </c>
      <c r="G125" s="23" t="s">
        <v>160</v>
      </c>
      <c r="H125" s="23" t="s">
        <v>110</v>
      </c>
      <c r="I125" s="23" t="s">
        <v>198</v>
      </c>
      <c r="J125" s="23" t="s">
        <v>152</v>
      </c>
      <c r="K125" s="22" t="s">
        <v>283</v>
      </c>
    </row>
    <row r="126" spans="1:11" ht="29.1" customHeight="1">
      <c r="A126" s="23" t="s">
        <v>81</v>
      </c>
      <c r="B126" s="23">
        <v>1000</v>
      </c>
      <c r="C126" s="23">
        <v>1130</v>
      </c>
      <c r="D126" s="23" t="s">
        <v>176</v>
      </c>
      <c r="E126" s="23" t="s">
        <v>48</v>
      </c>
      <c r="F126" s="25" t="s">
        <v>77</v>
      </c>
      <c r="G126" s="23" t="s">
        <v>78</v>
      </c>
      <c r="H126" s="23" t="s">
        <v>150</v>
      </c>
      <c r="I126" s="23" t="s">
        <v>198</v>
      </c>
      <c r="J126" s="23" t="s">
        <v>152</v>
      </c>
      <c r="K126" s="22" t="s">
        <v>283</v>
      </c>
    </row>
    <row r="127" spans="1:11" ht="29.1" customHeight="1">
      <c r="A127" s="23" t="s">
        <v>81</v>
      </c>
      <c r="B127" s="23">
        <v>1130</v>
      </c>
      <c r="C127" s="23">
        <v>1300</v>
      </c>
      <c r="D127" s="23" t="s">
        <v>177</v>
      </c>
      <c r="E127" s="23" t="s">
        <v>48</v>
      </c>
      <c r="F127" s="25" t="s">
        <v>70</v>
      </c>
      <c r="G127" s="23" t="s">
        <v>71</v>
      </c>
      <c r="H127" s="23" t="s">
        <v>16</v>
      </c>
      <c r="I127" s="23" t="s">
        <v>199</v>
      </c>
      <c r="J127" s="23" t="s">
        <v>49</v>
      </c>
      <c r="K127" s="22" t="s">
        <v>283</v>
      </c>
    </row>
    <row r="128" spans="1:11" ht="29.1" customHeight="1">
      <c r="A128" s="23" t="s">
        <v>81</v>
      </c>
      <c r="B128" s="23">
        <v>1130</v>
      </c>
      <c r="C128" s="23">
        <v>1300</v>
      </c>
      <c r="D128" s="23" t="s">
        <v>177</v>
      </c>
      <c r="E128" s="23" t="s">
        <v>48</v>
      </c>
      <c r="F128" s="25" t="s">
        <v>77</v>
      </c>
      <c r="G128" s="23" t="s">
        <v>78</v>
      </c>
      <c r="H128" s="23" t="s">
        <v>150</v>
      </c>
      <c r="I128" s="23" t="s">
        <v>200</v>
      </c>
      <c r="J128" s="23" t="s">
        <v>152</v>
      </c>
      <c r="K128" s="22" t="s">
        <v>283</v>
      </c>
    </row>
    <row r="129" spans="1:11" ht="29.1" customHeight="1">
      <c r="A129" s="23" t="s">
        <v>81</v>
      </c>
      <c r="B129" s="23">
        <v>1300</v>
      </c>
      <c r="C129" s="23">
        <v>1430</v>
      </c>
      <c r="D129" s="23" t="s">
        <v>178</v>
      </c>
      <c r="E129" s="23" t="s">
        <v>48</v>
      </c>
      <c r="F129" s="25" t="s">
        <v>72</v>
      </c>
      <c r="G129" s="23" t="s">
        <v>73</v>
      </c>
      <c r="H129" s="23" t="s">
        <v>74</v>
      </c>
      <c r="I129" s="23" t="s">
        <v>199</v>
      </c>
      <c r="J129" s="23" t="s">
        <v>49</v>
      </c>
      <c r="K129" s="22" t="s">
        <v>283</v>
      </c>
    </row>
    <row r="130" spans="1:11" ht="29.1" customHeight="1">
      <c r="A130" s="23" t="s">
        <v>81</v>
      </c>
      <c r="B130" s="23">
        <v>1300</v>
      </c>
      <c r="C130" s="23">
        <v>1430</v>
      </c>
      <c r="D130" s="23" t="s">
        <v>178</v>
      </c>
      <c r="E130" s="23" t="s">
        <v>48</v>
      </c>
      <c r="F130" s="25" t="s">
        <v>159</v>
      </c>
      <c r="G130" s="23" t="s">
        <v>160</v>
      </c>
      <c r="H130" s="23" t="s">
        <v>110</v>
      </c>
      <c r="I130" s="23" t="s">
        <v>200</v>
      </c>
      <c r="J130" s="23" t="s">
        <v>152</v>
      </c>
      <c r="K130" s="22" t="s">
        <v>283</v>
      </c>
    </row>
    <row r="131" spans="1:11" ht="29.1" customHeight="1">
      <c r="A131" s="23" t="s">
        <v>81</v>
      </c>
      <c r="B131" s="23">
        <v>1330</v>
      </c>
      <c r="C131" s="23">
        <v>1500</v>
      </c>
      <c r="D131" s="23" t="s">
        <v>179</v>
      </c>
      <c r="E131" s="23" t="s">
        <v>237</v>
      </c>
      <c r="F131" s="25" t="s">
        <v>70</v>
      </c>
      <c r="G131" s="23" t="s">
        <v>71</v>
      </c>
      <c r="H131" s="23" t="s">
        <v>155</v>
      </c>
      <c r="I131" s="23" t="s">
        <v>198</v>
      </c>
      <c r="J131" s="23" t="s">
        <v>152</v>
      </c>
      <c r="K131" s="23" t="s">
        <v>204</v>
      </c>
    </row>
    <row r="132" spans="1:11" ht="29.1" customHeight="1">
      <c r="A132" s="23" t="s">
        <v>81</v>
      </c>
      <c r="B132" s="23">
        <v>1500</v>
      </c>
      <c r="C132" s="23">
        <v>1630</v>
      </c>
      <c r="D132" s="23" t="s">
        <v>216</v>
      </c>
      <c r="E132" s="23" t="s">
        <v>237</v>
      </c>
      <c r="F132" s="25" t="s">
        <v>77</v>
      </c>
      <c r="G132" s="23" t="s">
        <v>78</v>
      </c>
      <c r="H132" s="23" t="s">
        <v>227</v>
      </c>
      <c r="I132" s="23" t="s">
        <v>248</v>
      </c>
      <c r="J132" s="23" t="s">
        <v>152</v>
      </c>
      <c r="K132" s="23" t="s">
        <v>192</v>
      </c>
    </row>
    <row r="133" spans="1:11" ht="29.1" customHeight="1">
      <c r="A133" s="23" t="s">
        <v>3</v>
      </c>
      <c r="B133" s="23">
        <v>700</v>
      </c>
      <c r="C133" s="23">
        <v>830</v>
      </c>
      <c r="D133" s="23" t="s">
        <v>173</v>
      </c>
      <c r="E133" s="23" t="s">
        <v>48</v>
      </c>
      <c r="F133" s="25" t="s">
        <v>70</v>
      </c>
      <c r="G133" s="23" t="s">
        <v>71</v>
      </c>
      <c r="H133" s="23" t="s">
        <v>16</v>
      </c>
      <c r="I133" s="23" t="s">
        <v>200</v>
      </c>
      <c r="J133" s="23" t="s">
        <v>49</v>
      </c>
      <c r="K133" s="22" t="s">
        <v>283</v>
      </c>
    </row>
    <row r="134" spans="1:11" ht="29.1" customHeight="1">
      <c r="A134" s="23" t="s">
        <v>3</v>
      </c>
      <c r="B134" s="23">
        <v>1000</v>
      </c>
      <c r="C134" s="23">
        <v>1130</v>
      </c>
      <c r="D134" s="23" t="s">
        <v>176</v>
      </c>
      <c r="E134" s="23" t="s">
        <v>48</v>
      </c>
      <c r="F134" s="25" t="s">
        <v>77</v>
      </c>
      <c r="G134" s="23" t="s">
        <v>78</v>
      </c>
      <c r="H134" s="23" t="s">
        <v>150</v>
      </c>
      <c r="I134" s="23" t="s">
        <v>199</v>
      </c>
      <c r="J134" s="23" t="s">
        <v>49</v>
      </c>
      <c r="K134" s="22" t="s">
        <v>283</v>
      </c>
    </row>
    <row r="135" spans="1:11" ht="29.1" customHeight="1">
      <c r="A135" s="23" t="s">
        <v>3</v>
      </c>
      <c r="B135" s="23">
        <v>1000</v>
      </c>
      <c r="C135" s="23">
        <v>1130</v>
      </c>
      <c r="D135" s="23" t="s">
        <v>176</v>
      </c>
      <c r="E135" s="23" t="s">
        <v>48</v>
      </c>
      <c r="F135" s="25" t="s">
        <v>72</v>
      </c>
      <c r="G135" s="23" t="s">
        <v>73</v>
      </c>
      <c r="H135" s="23" t="s">
        <v>74</v>
      </c>
      <c r="I135" s="23" t="s">
        <v>200</v>
      </c>
      <c r="J135" s="23" t="s">
        <v>152</v>
      </c>
      <c r="K135" s="22" t="s">
        <v>283</v>
      </c>
    </row>
    <row r="136" spans="1:11" ht="29.1" customHeight="1">
      <c r="A136" s="23" t="s">
        <v>3</v>
      </c>
      <c r="B136" s="23">
        <v>1130</v>
      </c>
      <c r="C136" s="23">
        <v>1300</v>
      </c>
      <c r="D136" s="23" t="s">
        <v>177</v>
      </c>
      <c r="E136" s="23" t="s">
        <v>48</v>
      </c>
      <c r="F136" s="25" t="s">
        <v>70</v>
      </c>
      <c r="G136" s="23" t="s">
        <v>71</v>
      </c>
      <c r="H136" s="23" t="s">
        <v>16</v>
      </c>
      <c r="I136" s="23" t="s">
        <v>198</v>
      </c>
      <c r="J136" s="23" t="s">
        <v>152</v>
      </c>
      <c r="K136" s="22" t="s">
        <v>283</v>
      </c>
    </row>
    <row r="137" spans="1:11" ht="29.1" customHeight="1">
      <c r="A137" s="23" t="s">
        <v>3</v>
      </c>
      <c r="B137" s="23">
        <v>1300</v>
      </c>
      <c r="C137" s="23">
        <v>1430</v>
      </c>
      <c r="D137" s="23" t="s">
        <v>178</v>
      </c>
      <c r="E137" s="23" t="s">
        <v>48</v>
      </c>
      <c r="F137" s="25" t="s">
        <v>72</v>
      </c>
      <c r="G137" s="23" t="s">
        <v>73</v>
      </c>
      <c r="H137" s="23" t="s">
        <v>74</v>
      </c>
      <c r="I137" s="23" t="s">
        <v>198</v>
      </c>
      <c r="J137" s="23" t="s">
        <v>49</v>
      </c>
      <c r="K137" s="22" t="s">
        <v>283</v>
      </c>
    </row>
    <row r="138" spans="1:11" ht="29.1" customHeight="1">
      <c r="A138" s="23" t="s">
        <v>3</v>
      </c>
      <c r="B138" s="23">
        <v>1300</v>
      </c>
      <c r="C138" s="23">
        <v>1430</v>
      </c>
      <c r="D138" s="23" t="s">
        <v>178</v>
      </c>
      <c r="E138" s="23" t="s">
        <v>48</v>
      </c>
      <c r="F138" s="25" t="s">
        <v>159</v>
      </c>
      <c r="G138" s="23" t="s">
        <v>160</v>
      </c>
      <c r="H138" s="23" t="s">
        <v>110</v>
      </c>
      <c r="I138" s="23" t="s">
        <v>199</v>
      </c>
      <c r="J138" s="23" t="s">
        <v>152</v>
      </c>
      <c r="K138" s="22" t="s">
        <v>283</v>
      </c>
    </row>
    <row r="139" spans="1:11" ht="29.1" customHeight="1">
      <c r="A139" s="23" t="s">
        <v>3</v>
      </c>
      <c r="B139" s="23">
        <v>1500</v>
      </c>
      <c r="C139" s="23">
        <v>1630</v>
      </c>
      <c r="D139" s="23" t="s">
        <v>216</v>
      </c>
      <c r="E139" s="23" t="s">
        <v>205</v>
      </c>
      <c r="F139" s="25" t="s">
        <v>72</v>
      </c>
      <c r="G139" s="23" t="s">
        <v>73</v>
      </c>
      <c r="H139" s="23" t="s">
        <v>74</v>
      </c>
      <c r="I139" s="23" t="s">
        <v>211</v>
      </c>
      <c r="J139" s="23" t="s">
        <v>49</v>
      </c>
      <c r="K139" s="23" t="s">
        <v>58</v>
      </c>
    </row>
    <row r="140" spans="1:11" ht="29.1" customHeight="1">
      <c r="A140" s="23" t="s">
        <v>3</v>
      </c>
      <c r="B140" s="23">
        <v>1630</v>
      </c>
      <c r="C140" s="23">
        <v>1800</v>
      </c>
      <c r="D140" s="23" t="s">
        <v>281</v>
      </c>
      <c r="E140" s="23" t="s">
        <v>205</v>
      </c>
      <c r="F140" s="25" t="s">
        <v>77</v>
      </c>
      <c r="G140" s="23" t="s">
        <v>78</v>
      </c>
      <c r="H140" s="23" t="s">
        <v>227</v>
      </c>
      <c r="I140" s="23" t="s">
        <v>274</v>
      </c>
      <c r="J140" s="23" t="s">
        <v>49</v>
      </c>
      <c r="K140" s="23" t="s">
        <v>58</v>
      </c>
    </row>
    <row r="141" spans="1:11" ht="29.1" customHeight="1">
      <c r="A141" s="23" t="s">
        <v>4</v>
      </c>
      <c r="B141" s="23">
        <v>700</v>
      </c>
      <c r="C141" s="23">
        <v>900</v>
      </c>
      <c r="D141" s="23" t="s">
        <v>212</v>
      </c>
      <c r="E141" s="23" t="s">
        <v>119</v>
      </c>
      <c r="F141" s="25" t="s">
        <v>77</v>
      </c>
      <c r="G141" s="23" t="s">
        <v>78</v>
      </c>
      <c r="H141" s="23" t="s">
        <v>227</v>
      </c>
      <c r="I141" s="23" t="s">
        <v>135</v>
      </c>
      <c r="J141" s="23" t="s">
        <v>54</v>
      </c>
      <c r="K141" s="23" t="s">
        <v>65</v>
      </c>
    </row>
    <row r="142" spans="1:11" ht="29.1" customHeight="1">
      <c r="A142" s="23" t="s">
        <v>4</v>
      </c>
      <c r="B142" s="23">
        <v>700</v>
      </c>
      <c r="C142" s="23">
        <v>900</v>
      </c>
      <c r="D142" s="23" t="s">
        <v>212</v>
      </c>
      <c r="E142" s="23" t="s">
        <v>119</v>
      </c>
      <c r="F142" s="25" t="s">
        <v>159</v>
      </c>
      <c r="G142" s="23" t="s">
        <v>160</v>
      </c>
      <c r="H142" s="23" t="s">
        <v>110</v>
      </c>
      <c r="I142" s="23" t="s">
        <v>107</v>
      </c>
      <c r="J142" s="23" t="s">
        <v>54</v>
      </c>
      <c r="K142" s="23" t="s">
        <v>59</v>
      </c>
    </row>
    <row r="143" spans="1:11" ht="29.1" customHeight="1">
      <c r="A143" s="23" t="s">
        <v>4</v>
      </c>
      <c r="B143" s="23">
        <v>900</v>
      </c>
      <c r="C143" s="23">
        <v>1100</v>
      </c>
      <c r="D143" s="23" t="s">
        <v>213</v>
      </c>
      <c r="E143" s="23" t="s">
        <v>119</v>
      </c>
      <c r="F143" s="25" t="s">
        <v>159</v>
      </c>
      <c r="G143" s="23" t="s">
        <v>160</v>
      </c>
      <c r="H143" s="23" t="s">
        <v>110</v>
      </c>
      <c r="I143" s="23" t="s">
        <v>104</v>
      </c>
      <c r="J143" s="23" t="s">
        <v>54</v>
      </c>
      <c r="K143" s="23" t="s">
        <v>59</v>
      </c>
    </row>
    <row r="144" spans="1:11" ht="29.1" customHeight="1">
      <c r="A144" s="23" t="s">
        <v>4</v>
      </c>
      <c r="B144" s="23">
        <v>900</v>
      </c>
      <c r="C144" s="23">
        <v>1100</v>
      </c>
      <c r="D144" s="23" t="s">
        <v>213</v>
      </c>
      <c r="E144" s="23" t="s">
        <v>119</v>
      </c>
      <c r="F144" s="25" t="s">
        <v>77</v>
      </c>
      <c r="G144" s="23" t="s">
        <v>78</v>
      </c>
      <c r="H144" s="23" t="s">
        <v>227</v>
      </c>
      <c r="I144" s="23" t="s">
        <v>136</v>
      </c>
      <c r="J144" s="23" t="s">
        <v>51</v>
      </c>
      <c r="K144" s="23" t="s">
        <v>64</v>
      </c>
    </row>
    <row r="145" spans="1:11" ht="29.1" customHeight="1">
      <c r="A145" s="23" t="s">
        <v>4</v>
      </c>
      <c r="B145" s="23">
        <v>1100</v>
      </c>
      <c r="C145" s="23">
        <v>1300</v>
      </c>
      <c r="D145" s="23" t="s">
        <v>190</v>
      </c>
      <c r="E145" s="23" t="s">
        <v>119</v>
      </c>
      <c r="F145" s="25" t="s">
        <v>72</v>
      </c>
      <c r="G145" s="23" t="s">
        <v>73</v>
      </c>
      <c r="H145" s="23" t="s">
        <v>74</v>
      </c>
      <c r="I145" s="23" t="s">
        <v>19</v>
      </c>
      <c r="J145" s="23" t="s">
        <v>54</v>
      </c>
      <c r="K145" s="23" t="s">
        <v>59</v>
      </c>
    </row>
    <row r="146" spans="1:11" ht="29.1" customHeight="1">
      <c r="A146" s="23" t="s">
        <v>4</v>
      </c>
      <c r="B146" s="23">
        <v>1300</v>
      </c>
      <c r="C146" s="23">
        <v>1500</v>
      </c>
      <c r="D146" s="23" t="s">
        <v>189</v>
      </c>
      <c r="E146" s="23" t="s">
        <v>119</v>
      </c>
      <c r="F146" s="25" t="s">
        <v>70</v>
      </c>
      <c r="G146" s="23" t="s">
        <v>71</v>
      </c>
      <c r="H146" s="23" t="s">
        <v>228</v>
      </c>
      <c r="I146" s="23" t="s">
        <v>90</v>
      </c>
      <c r="J146" s="23" t="s">
        <v>54</v>
      </c>
      <c r="K146" s="23" t="s">
        <v>65</v>
      </c>
    </row>
    <row r="147" spans="1:11" ht="29.1" customHeight="1">
      <c r="A147" s="23" t="s">
        <v>4</v>
      </c>
      <c r="B147" s="23">
        <v>1300</v>
      </c>
      <c r="C147" s="23">
        <v>1500</v>
      </c>
      <c r="D147" s="23" t="s">
        <v>189</v>
      </c>
      <c r="E147" s="23" t="s">
        <v>119</v>
      </c>
      <c r="F147" s="25" t="s">
        <v>72</v>
      </c>
      <c r="G147" s="23" t="s">
        <v>73</v>
      </c>
      <c r="H147" s="23" t="s">
        <v>74</v>
      </c>
      <c r="I147" s="23" t="s">
        <v>89</v>
      </c>
      <c r="J147" s="23" t="s">
        <v>54</v>
      </c>
      <c r="K147" s="23" t="s">
        <v>59</v>
      </c>
    </row>
    <row r="148" spans="1:11" ht="29.1" customHeight="1">
      <c r="A148" s="23" t="s">
        <v>4</v>
      </c>
      <c r="B148" s="23">
        <v>1500</v>
      </c>
      <c r="C148" s="23">
        <v>1700</v>
      </c>
      <c r="D148" s="23" t="s">
        <v>277</v>
      </c>
      <c r="E148" s="23" t="s">
        <v>119</v>
      </c>
      <c r="F148" s="25" t="s">
        <v>70</v>
      </c>
      <c r="G148" s="23" t="s">
        <v>71</v>
      </c>
      <c r="H148" s="23" t="s">
        <v>228</v>
      </c>
      <c r="I148" s="23" t="s">
        <v>83</v>
      </c>
      <c r="J148" s="23" t="s">
        <v>54</v>
      </c>
      <c r="K148" s="23" t="s">
        <v>65</v>
      </c>
    </row>
    <row r="149" spans="1:11" ht="29.1" customHeight="1">
      <c r="A149" s="23" t="s">
        <v>4</v>
      </c>
      <c r="B149" s="23">
        <v>1500</v>
      </c>
      <c r="C149" s="23">
        <v>1700</v>
      </c>
      <c r="D149" s="23" t="s">
        <v>277</v>
      </c>
      <c r="E149" s="23" t="s">
        <v>119</v>
      </c>
      <c r="F149" s="25" t="s">
        <v>77</v>
      </c>
      <c r="G149" s="23" t="s">
        <v>78</v>
      </c>
      <c r="H149" s="23" t="s">
        <v>150</v>
      </c>
      <c r="I149" s="23" t="s">
        <v>12</v>
      </c>
      <c r="J149" s="23" t="s">
        <v>54</v>
      </c>
      <c r="K149" s="23" t="s">
        <v>59</v>
      </c>
    </row>
    <row r="150" spans="1:11" ht="29.1" customHeight="1">
      <c r="A150" s="23" t="s">
        <v>4</v>
      </c>
      <c r="B150" s="23">
        <v>1700</v>
      </c>
      <c r="C150" s="23">
        <v>1830</v>
      </c>
      <c r="D150" s="23" t="s">
        <v>282</v>
      </c>
      <c r="E150" s="23" t="s">
        <v>205</v>
      </c>
      <c r="F150" s="25" t="s">
        <v>159</v>
      </c>
      <c r="G150" s="23" t="s">
        <v>160</v>
      </c>
      <c r="H150" s="23" t="s">
        <v>142</v>
      </c>
      <c r="I150" s="23" t="s">
        <v>211</v>
      </c>
      <c r="J150" s="23" t="s">
        <v>49</v>
      </c>
      <c r="K150" s="23" t="s">
        <v>56</v>
      </c>
    </row>
    <row r="151" spans="1:11" ht="29.1" customHeight="1">
      <c r="A151" s="23" t="s">
        <v>5</v>
      </c>
      <c r="B151" s="23">
        <v>700</v>
      </c>
      <c r="C151" s="23">
        <v>900</v>
      </c>
      <c r="D151" s="23" t="s">
        <v>212</v>
      </c>
      <c r="E151" s="23" t="s">
        <v>119</v>
      </c>
      <c r="F151" s="25" t="s">
        <v>159</v>
      </c>
      <c r="G151" s="23" t="s">
        <v>160</v>
      </c>
      <c r="H151" s="23" t="s">
        <v>142</v>
      </c>
      <c r="I151" s="23" t="s">
        <v>136</v>
      </c>
      <c r="J151" s="23" t="s">
        <v>54</v>
      </c>
      <c r="K151" s="23" t="s">
        <v>59</v>
      </c>
    </row>
    <row r="152" spans="1:11" ht="29.1" customHeight="1">
      <c r="A152" s="23" t="s">
        <v>5</v>
      </c>
      <c r="B152" s="23">
        <v>700</v>
      </c>
      <c r="C152" s="23">
        <v>900</v>
      </c>
      <c r="D152" s="23" t="s">
        <v>212</v>
      </c>
      <c r="E152" s="23" t="s">
        <v>119</v>
      </c>
      <c r="F152" s="25" t="s">
        <v>72</v>
      </c>
      <c r="G152" s="23" t="s">
        <v>73</v>
      </c>
      <c r="H152" s="23" t="s">
        <v>74</v>
      </c>
      <c r="I152" s="23" t="s">
        <v>12</v>
      </c>
      <c r="J152" s="23" t="s">
        <v>51</v>
      </c>
      <c r="K152" s="23" t="s">
        <v>64</v>
      </c>
    </row>
    <row r="153" spans="1:11" ht="29.1" customHeight="1">
      <c r="A153" s="23" t="s">
        <v>5</v>
      </c>
      <c r="B153" s="23">
        <v>900</v>
      </c>
      <c r="C153" s="23">
        <v>1100</v>
      </c>
      <c r="D153" s="23" t="s">
        <v>213</v>
      </c>
      <c r="E153" s="23" t="s">
        <v>119</v>
      </c>
      <c r="F153" s="25" t="s">
        <v>77</v>
      </c>
      <c r="G153" s="23" t="s">
        <v>78</v>
      </c>
      <c r="H153" s="23" t="s">
        <v>227</v>
      </c>
      <c r="I153" s="23" t="s">
        <v>83</v>
      </c>
      <c r="J153" s="23" t="s">
        <v>54</v>
      </c>
      <c r="K153" s="23" t="s">
        <v>65</v>
      </c>
    </row>
    <row r="154" spans="1:11" ht="29.1" customHeight="1">
      <c r="A154" s="23" t="s">
        <v>5</v>
      </c>
      <c r="B154" s="23">
        <v>900</v>
      </c>
      <c r="C154" s="23">
        <v>1100</v>
      </c>
      <c r="D154" s="23" t="s">
        <v>213</v>
      </c>
      <c r="E154" s="23" t="s">
        <v>119</v>
      </c>
      <c r="F154" s="25" t="s">
        <v>159</v>
      </c>
      <c r="G154" s="23" t="s">
        <v>160</v>
      </c>
      <c r="H154" s="23" t="s">
        <v>110</v>
      </c>
      <c r="I154" s="23" t="s">
        <v>90</v>
      </c>
      <c r="J154" s="23" t="s">
        <v>54</v>
      </c>
      <c r="K154" s="23" t="s">
        <v>59</v>
      </c>
    </row>
    <row r="155" spans="1:11" ht="29.1" customHeight="1">
      <c r="A155" s="23" t="s">
        <v>5</v>
      </c>
      <c r="B155" s="23">
        <v>900</v>
      </c>
      <c r="C155" s="23">
        <v>1030</v>
      </c>
      <c r="D155" s="23" t="s">
        <v>171</v>
      </c>
      <c r="E155" s="23" t="s">
        <v>205</v>
      </c>
      <c r="F155" s="25" t="s">
        <v>70</v>
      </c>
      <c r="G155" s="23" t="s">
        <v>71</v>
      </c>
      <c r="H155" s="23" t="s">
        <v>229</v>
      </c>
      <c r="I155" s="23" t="s">
        <v>269</v>
      </c>
      <c r="J155" s="23" t="s">
        <v>152</v>
      </c>
      <c r="K155" s="23" t="s">
        <v>218</v>
      </c>
    </row>
    <row r="156" spans="1:11" ht="29.1" customHeight="1">
      <c r="A156" s="23" t="s">
        <v>5</v>
      </c>
      <c r="B156" s="23">
        <v>1100</v>
      </c>
      <c r="C156" s="23">
        <v>1300</v>
      </c>
      <c r="D156" s="23" t="s">
        <v>190</v>
      </c>
      <c r="E156" s="23" t="s">
        <v>119</v>
      </c>
      <c r="F156" s="25" t="s">
        <v>77</v>
      </c>
      <c r="G156" s="23" t="s">
        <v>78</v>
      </c>
      <c r="H156" s="23" t="s">
        <v>227</v>
      </c>
      <c r="I156" s="23" t="s">
        <v>104</v>
      </c>
      <c r="J156" s="23" t="s">
        <v>54</v>
      </c>
      <c r="K156" s="23" t="s">
        <v>65</v>
      </c>
    </row>
    <row r="157" spans="1:11" ht="29.1" customHeight="1">
      <c r="A157" s="23" t="s">
        <v>5</v>
      </c>
      <c r="B157" s="23">
        <v>1300</v>
      </c>
      <c r="C157" s="23">
        <v>1500</v>
      </c>
      <c r="D157" s="23" t="s">
        <v>189</v>
      </c>
      <c r="E157" s="23" t="s">
        <v>119</v>
      </c>
      <c r="F157" s="25" t="s">
        <v>70</v>
      </c>
      <c r="G157" s="23" t="s">
        <v>71</v>
      </c>
      <c r="H157" s="23" t="s">
        <v>228</v>
      </c>
      <c r="I157" s="23" t="s">
        <v>89</v>
      </c>
      <c r="J157" s="23" t="s">
        <v>54</v>
      </c>
      <c r="K157" s="23" t="s">
        <v>65</v>
      </c>
    </row>
    <row r="158" spans="1:11" ht="29.1" customHeight="1">
      <c r="A158" s="23" t="s">
        <v>5</v>
      </c>
      <c r="B158" s="23">
        <v>1300</v>
      </c>
      <c r="C158" s="23">
        <v>1500</v>
      </c>
      <c r="D158" s="23" t="s">
        <v>189</v>
      </c>
      <c r="E158" s="23" t="s">
        <v>119</v>
      </c>
      <c r="F158" s="25" t="s">
        <v>159</v>
      </c>
      <c r="G158" s="23" t="s">
        <v>160</v>
      </c>
      <c r="H158" s="23" t="s">
        <v>142</v>
      </c>
      <c r="I158" s="23" t="s">
        <v>135</v>
      </c>
      <c r="J158" s="23" t="s">
        <v>51</v>
      </c>
      <c r="K158" s="23" t="s">
        <v>101</v>
      </c>
    </row>
    <row r="159" spans="1:11" ht="29.1" customHeight="1">
      <c r="A159" s="23" t="s">
        <v>5</v>
      </c>
      <c r="B159" s="23">
        <v>1500</v>
      </c>
      <c r="C159" s="23">
        <v>1700</v>
      </c>
      <c r="D159" s="23" t="s">
        <v>277</v>
      </c>
      <c r="E159" s="23" t="s">
        <v>119</v>
      </c>
      <c r="F159" s="25" t="s">
        <v>70</v>
      </c>
      <c r="G159" s="23" t="s">
        <v>71</v>
      </c>
      <c r="H159" s="23" t="s">
        <v>228</v>
      </c>
      <c r="I159" s="23" t="s">
        <v>107</v>
      </c>
      <c r="J159" s="23" t="s">
        <v>54</v>
      </c>
      <c r="K159" s="23" t="s">
        <v>65</v>
      </c>
    </row>
    <row r="160" spans="1:11" ht="29.1" customHeight="1">
      <c r="A160" s="23" t="s">
        <v>5</v>
      </c>
      <c r="B160" s="23">
        <v>1500</v>
      </c>
      <c r="C160" s="23">
        <v>1700</v>
      </c>
      <c r="D160" s="23" t="s">
        <v>277</v>
      </c>
      <c r="E160" s="23" t="s">
        <v>119</v>
      </c>
      <c r="F160" s="25" t="s">
        <v>77</v>
      </c>
      <c r="G160" s="23" t="s">
        <v>78</v>
      </c>
      <c r="H160" s="23" t="s">
        <v>150</v>
      </c>
      <c r="I160" s="23" t="s">
        <v>19</v>
      </c>
      <c r="J160" s="23" t="s">
        <v>54</v>
      </c>
      <c r="K160" s="23" t="s">
        <v>59</v>
      </c>
    </row>
    <row r="161" spans="1:11" ht="29.1" customHeight="1">
      <c r="A161" s="23" t="s">
        <v>5</v>
      </c>
      <c r="B161" s="23">
        <v>1500</v>
      </c>
      <c r="C161" s="23">
        <v>1630</v>
      </c>
      <c r="D161" s="23" t="s">
        <v>216</v>
      </c>
      <c r="E161" s="23" t="s">
        <v>205</v>
      </c>
      <c r="F161" s="25" t="s">
        <v>70</v>
      </c>
      <c r="G161" s="23" t="s">
        <v>71</v>
      </c>
      <c r="H161" s="23" t="s">
        <v>229</v>
      </c>
      <c r="I161" s="23" t="s">
        <v>270</v>
      </c>
      <c r="J161" s="23" t="s">
        <v>152</v>
      </c>
      <c r="K161" s="23" t="s">
        <v>218</v>
      </c>
    </row>
    <row r="162" spans="1:11" ht="29.1" customHeight="1">
      <c r="A162" s="23" t="s">
        <v>6</v>
      </c>
      <c r="B162" s="23">
        <v>700</v>
      </c>
      <c r="C162" s="23">
        <v>900</v>
      </c>
      <c r="D162" s="23" t="s">
        <v>212</v>
      </c>
      <c r="E162" s="23" t="s">
        <v>119</v>
      </c>
      <c r="F162" s="25" t="s">
        <v>72</v>
      </c>
      <c r="G162" s="23" t="s">
        <v>73</v>
      </c>
      <c r="H162" s="23" t="s">
        <v>112</v>
      </c>
      <c r="I162" s="23" t="s">
        <v>136</v>
      </c>
      <c r="J162" s="23" t="s">
        <v>51</v>
      </c>
      <c r="K162" s="23" t="s">
        <v>101</v>
      </c>
    </row>
    <row r="163" spans="1:11" ht="29.1" customHeight="1">
      <c r="A163" s="23" t="s">
        <v>6</v>
      </c>
      <c r="B163" s="23">
        <v>700</v>
      </c>
      <c r="C163" s="23">
        <v>900</v>
      </c>
      <c r="D163" s="23" t="s">
        <v>212</v>
      </c>
      <c r="E163" s="23" t="s">
        <v>119</v>
      </c>
      <c r="F163" s="25" t="s">
        <v>72</v>
      </c>
      <c r="G163" s="23" t="s">
        <v>73</v>
      </c>
      <c r="H163" s="23" t="s">
        <v>74</v>
      </c>
      <c r="I163" s="23" t="s">
        <v>83</v>
      </c>
      <c r="J163" s="23" t="s">
        <v>54</v>
      </c>
      <c r="K163" s="23" t="s">
        <v>86</v>
      </c>
    </row>
    <row r="164" spans="1:11" ht="29.1" customHeight="1">
      <c r="A164" s="23" t="s">
        <v>6</v>
      </c>
      <c r="B164" s="23">
        <v>900</v>
      </c>
      <c r="C164" s="23">
        <v>1100</v>
      </c>
      <c r="D164" s="23" t="s">
        <v>213</v>
      </c>
      <c r="E164" s="23" t="s">
        <v>119</v>
      </c>
      <c r="F164" s="25" t="s">
        <v>72</v>
      </c>
      <c r="G164" s="23" t="s">
        <v>73</v>
      </c>
      <c r="H164" s="23" t="s">
        <v>112</v>
      </c>
      <c r="I164" s="23" t="s">
        <v>107</v>
      </c>
      <c r="J164" s="23" t="s">
        <v>51</v>
      </c>
      <c r="K164" s="23" t="s">
        <v>101</v>
      </c>
    </row>
    <row r="165" spans="1:11" ht="29.1" customHeight="1">
      <c r="A165" s="23" t="s">
        <v>6</v>
      </c>
      <c r="B165" s="23">
        <v>900</v>
      </c>
      <c r="C165" s="23">
        <v>1100</v>
      </c>
      <c r="D165" s="23" t="s">
        <v>213</v>
      </c>
      <c r="E165" s="23" t="s">
        <v>119</v>
      </c>
      <c r="F165" s="25" t="s">
        <v>159</v>
      </c>
      <c r="G165" s="23" t="s">
        <v>160</v>
      </c>
      <c r="H165" s="23" t="s">
        <v>110</v>
      </c>
      <c r="I165" s="23" t="s">
        <v>12</v>
      </c>
      <c r="J165" s="23" t="s">
        <v>54</v>
      </c>
      <c r="K165" s="23" t="s">
        <v>86</v>
      </c>
    </row>
    <row r="166" spans="1:11" ht="29.1" customHeight="1">
      <c r="A166" s="23" t="s">
        <v>6</v>
      </c>
      <c r="B166" s="23">
        <v>1100</v>
      </c>
      <c r="C166" s="23">
        <v>1300</v>
      </c>
      <c r="D166" s="23" t="s">
        <v>190</v>
      </c>
      <c r="E166" s="23" t="s">
        <v>119</v>
      </c>
      <c r="F166" s="25" t="s">
        <v>159</v>
      </c>
      <c r="G166" s="23" t="s">
        <v>160</v>
      </c>
      <c r="H166" s="23" t="s">
        <v>110</v>
      </c>
      <c r="I166" s="23" t="s">
        <v>19</v>
      </c>
      <c r="J166" s="23" t="s">
        <v>54</v>
      </c>
      <c r="K166" s="23" t="s">
        <v>86</v>
      </c>
    </row>
    <row r="167" spans="1:11" ht="29.1" customHeight="1">
      <c r="A167" s="23" t="s">
        <v>6</v>
      </c>
      <c r="B167" s="23">
        <v>1300</v>
      </c>
      <c r="C167" s="23">
        <v>1500</v>
      </c>
      <c r="D167" s="23" t="s">
        <v>189</v>
      </c>
      <c r="E167" s="23" t="s">
        <v>119</v>
      </c>
      <c r="F167" s="25" t="s">
        <v>77</v>
      </c>
      <c r="G167" s="23" t="s">
        <v>78</v>
      </c>
      <c r="H167" s="23" t="s">
        <v>227</v>
      </c>
      <c r="I167" s="23" t="s">
        <v>89</v>
      </c>
      <c r="J167" s="23" t="s">
        <v>54</v>
      </c>
      <c r="K167" s="23" t="s">
        <v>59</v>
      </c>
    </row>
    <row r="168" spans="1:11" ht="29.1" customHeight="1">
      <c r="A168" s="23" t="s">
        <v>6</v>
      </c>
      <c r="B168" s="23">
        <v>1300</v>
      </c>
      <c r="C168" s="23">
        <v>1500</v>
      </c>
      <c r="D168" s="23" t="s">
        <v>189</v>
      </c>
      <c r="E168" s="23" t="s">
        <v>119</v>
      </c>
      <c r="F168" s="25" t="s">
        <v>70</v>
      </c>
      <c r="G168" s="23" t="s">
        <v>71</v>
      </c>
      <c r="H168" s="23" t="s">
        <v>228</v>
      </c>
      <c r="I168" s="23" t="s">
        <v>104</v>
      </c>
      <c r="J168" s="23" t="s">
        <v>54</v>
      </c>
      <c r="K168" s="23" t="s">
        <v>65</v>
      </c>
    </row>
    <row r="169" spans="1:11" ht="29.1" customHeight="1">
      <c r="A169" s="23" t="s">
        <v>6</v>
      </c>
      <c r="B169" s="23">
        <v>1500</v>
      </c>
      <c r="C169" s="23">
        <v>1700</v>
      </c>
      <c r="D169" s="23" t="s">
        <v>277</v>
      </c>
      <c r="E169" s="23" t="s">
        <v>119</v>
      </c>
      <c r="F169" s="25" t="s">
        <v>77</v>
      </c>
      <c r="G169" s="23" t="s">
        <v>78</v>
      </c>
      <c r="H169" s="23" t="s">
        <v>227</v>
      </c>
      <c r="I169" s="23" t="s">
        <v>90</v>
      </c>
      <c r="J169" s="23" t="s">
        <v>54</v>
      </c>
      <c r="K169" s="23" t="s">
        <v>59</v>
      </c>
    </row>
    <row r="170" spans="1:11" ht="29.1" customHeight="1">
      <c r="A170" s="23" t="s">
        <v>6</v>
      </c>
      <c r="B170" s="23">
        <v>1500</v>
      </c>
      <c r="C170" s="23">
        <v>1700</v>
      </c>
      <c r="D170" s="23" t="s">
        <v>277</v>
      </c>
      <c r="E170" s="23" t="s">
        <v>119</v>
      </c>
      <c r="F170" s="25" t="s">
        <v>70</v>
      </c>
      <c r="G170" s="23" t="s">
        <v>71</v>
      </c>
      <c r="H170" s="23" t="s">
        <v>228</v>
      </c>
      <c r="I170" s="23" t="s">
        <v>135</v>
      </c>
      <c r="J170" s="23" t="s">
        <v>54</v>
      </c>
      <c r="K170" s="23" t="s">
        <v>65</v>
      </c>
    </row>
    <row r="171" spans="1:11" ht="29.1" customHeight="1">
      <c r="A171" s="23" t="s">
        <v>7</v>
      </c>
      <c r="B171" s="23">
        <v>700</v>
      </c>
      <c r="C171" s="23">
        <v>900</v>
      </c>
      <c r="D171" s="23" t="s">
        <v>212</v>
      </c>
      <c r="E171" s="23" t="s">
        <v>119</v>
      </c>
      <c r="F171" s="25" t="s">
        <v>77</v>
      </c>
      <c r="G171" s="23" t="s">
        <v>78</v>
      </c>
      <c r="H171" s="23" t="s">
        <v>227</v>
      </c>
      <c r="I171" s="23" t="s">
        <v>107</v>
      </c>
      <c r="J171" s="23" t="s">
        <v>54</v>
      </c>
      <c r="K171" s="23" t="s">
        <v>65</v>
      </c>
    </row>
    <row r="172" spans="1:11" ht="29.1" customHeight="1">
      <c r="A172" s="23" t="s">
        <v>7</v>
      </c>
      <c r="B172" s="23">
        <v>700</v>
      </c>
      <c r="C172" s="23">
        <v>900</v>
      </c>
      <c r="D172" s="23" t="s">
        <v>212</v>
      </c>
      <c r="E172" s="23" t="s">
        <v>119</v>
      </c>
      <c r="F172" s="25" t="s">
        <v>72</v>
      </c>
      <c r="G172" s="23" t="s">
        <v>73</v>
      </c>
      <c r="H172" s="23" t="s">
        <v>112</v>
      </c>
      <c r="I172" s="23" t="s">
        <v>104</v>
      </c>
      <c r="J172" s="23" t="s">
        <v>51</v>
      </c>
      <c r="K172" s="23" t="s">
        <v>101</v>
      </c>
    </row>
    <row r="173" spans="1:11" ht="29.1" customHeight="1">
      <c r="A173" s="23" t="s">
        <v>7</v>
      </c>
      <c r="B173" s="23">
        <v>700</v>
      </c>
      <c r="C173" s="23">
        <v>900</v>
      </c>
      <c r="D173" s="23" t="s">
        <v>212</v>
      </c>
      <c r="E173" s="23" t="s">
        <v>119</v>
      </c>
      <c r="F173" s="25" t="s">
        <v>159</v>
      </c>
      <c r="G173" s="23" t="s">
        <v>160</v>
      </c>
      <c r="H173" s="23" t="s">
        <v>110</v>
      </c>
      <c r="I173" s="23" t="s">
        <v>83</v>
      </c>
      <c r="J173" s="23" t="s">
        <v>54</v>
      </c>
      <c r="K173" s="23" t="s">
        <v>86</v>
      </c>
    </row>
    <row r="174" spans="1:11" ht="29.1" customHeight="1">
      <c r="A174" s="23" t="s">
        <v>7</v>
      </c>
      <c r="B174" s="23">
        <v>900</v>
      </c>
      <c r="C174" s="23">
        <v>1100</v>
      </c>
      <c r="D174" s="23" t="s">
        <v>213</v>
      </c>
      <c r="E174" s="23" t="s">
        <v>119</v>
      </c>
      <c r="F174" s="25" t="s">
        <v>70</v>
      </c>
      <c r="G174" s="23" t="s">
        <v>71</v>
      </c>
      <c r="H174" s="23" t="s">
        <v>228</v>
      </c>
      <c r="I174" s="23" t="s">
        <v>136</v>
      </c>
      <c r="J174" s="23" t="s">
        <v>51</v>
      </c>
      <c r="K174" s="23" t="s">
        <v>64</v>
      </c>
    </row>
    <row r="175" spans="1:11" ht="29.1" customHeight="1">
      <c r="A175" s="23" t="s">
        <v>7</v>
      </c>
      <c r="B175" s="23">
        <v>900</v>
      </c>
      <c r="C175" s="23">
        <v>1100</v>
      </c>
      <c r="D175" s="23" t="s">
        <v>213</v>
      </c>
      <c r="E175" s="23" t="s">
        <v>119</v>
      </c>
      <c r="F175" s="25" t="s">
        <v>159</v>
      </c>
      <c r="G175" s="23" t="s">
        <v>160</v>
      </c>
      <c r="H175" s="23" t="s">
        <v>110</v>
      </c>
      <c r="I175" s="23" t="s">
        <v>89</v>
      </c>
      <c r="J175" s="23" t="s">
        <v>54</v>
      </c>
      <c r="K175" s="23" t="s">
        <v>86</v>
      </c>
    </row>
    <row r="176" spans="1:11" ht="29.1" customHeight="1">
      <c r="A176" s="23" t="s">
        <v>7</v>
      </c>
      <c r="B176" s="23">
        <v>1000</v>
      </c>
      <c r="C176" s="23">
        <v>1130</v>
      </c>
      <c r="D176" s="23" t="s">
        <v>176</v>
      </c>
      <c r="E176" s="23" t="s">
        <v>205</v>
      </c>
      <c r="F176" s="25" t="s">
        <v>77</v>
      </c>
      <c r="G176" s="23" t="s">
        <v>78</v>
      </c>
      <c r="H176" s="23" t="s">
        <v>227</v>
      </c>
      <c r="I176" s="23" t="s">
        <v>273</v>
      </c>
      <c r="J176" s="23" t="s">
        <v>54</v>
      </c>
      <c r="K176" s="23" t="s">
        <v>60</v>
      </c>
    </row>
    <row r="177" spans="1:11" ht="29.1" customHeight="1">
      <c r="A177" s="23" t="s">
        <v>7</v>
      </c>
      <c r="B177" s="23">
        <v>1100</v>
      </c>
      <c r="C177" s="23">
        <v>1300</v>
      </c>
      <c r="D177" s="23" t="s">
        <v>190</v>
      </c>
      <c r="E177" s="23" t="s">
        <v>119</v>
      </c>
      <c r="F177" s="25" t="s">
        <v>72</v>
      </c>
      <c r="G177" s="23" t="s">
        <v>73</v>
      </c>
      <c r="H177" s="23" t="s">
        <v>112</v>
      </c>
      <c r="I177" s="23" t="s">
        <v>135</v>
      </c>
      <c r="J177" s="23" t="s">
        <v>54</v>
      </c>
      <c r="K177" s="23" t="s">
        <v>86</v>
      </c>
    </row>
    <row r="178" spans="1:11" ht="29.1" customHeight="1">
      <c r="A178" s="23" t="s">
        <v>7</v>
      </c>
      <c r="B178" s="23">
        <v>1130</v>
      </c>
      <c r="C178" s="23">
        <v>1300</v>
      </c>
      <c r="D178" s="23" t="s">
        <v>177</v>
      </c>
      <c r="E178" s="23" t="s">
        <v>237</v>
      </c>
      <c r="F178" s="25" t="s">
        <v>70</v>
      </c>
      <c r="G178" s="23" t="s">
        <v>71</v>
      </c>
      <c r="H178" s="23" t="s">
        <v>141</v>
      </c>
      <c r="I178" s="23" t="s">
        <v>200</v>
      </c>
      <c r="J178" s="23" t="s">
        <v>152</v>
      </c>
      <c r="K178" s="23" t="s">
        <v>251</v>
      </c>
    </row>
    <row r="179" spans="1:11" ht="29.1" customHeight="1">
      <c r="A179" s="23" t="s">
        <v>7</v>
      </c>
      <c r="B179" s="23">
        <v>1130</v>
      </c>
      <c r="C179" s="23">
        <v>1300</v>
      </c>
      <c r="D179" s="23" t="s">
        <v>177</v>
      </c>
      <c r="E179" s="23" t="s">
        <v>237</v>
      </c>
      <c r="F179" s="25" t="s">
        <v>77</v>
      </c>
      <c r="G179" s="23" t="s">
        <v>78</v>
      </c>
      <c r="H179" s="23" t="s">
        <v>227</v>
      </c>
      <c r="I179" s="23" t="s">
        <v>249</v>
      </c>
      <c r="J179" s="23" t="s">
        <v>49</v>
      </c>
      <c r="K179" s="23" t="s">
        <v>56</v>
      </c>
    </row>
    <row r="180" spans="1:11" ht="29.1" customHeight="1">
      <c r="A180" s="23" t="s">
        <v>7</v>
      </c>
      <c r="B180" s="23">
        <v>1300</v>
      </c>
      <c r="C180" s="23">
        <v>1500</v>
      </c>
      <c r="D180" s="23" t="s">
        <v>189</v>
      </c>
      <c r="E180" s="23" t="s">
        <v>119</v>
      </c>
      <c r="F180" s="25" t="s">
        <v>70</v>
      </c>
      <c r="G180" s="23" t="s">
        <v>71</v>
      </c>
      <c r="H180" s="23" t="s">
        <v>228</v>
      </c>
      <c r="I180" s="23" t="s">
        <v>12</v>
      </c>
      <c r="J180" s="23" t="s">
        <v>54</v>
      </c>
      <c r="K180" s="23" t="s">
        <v>59</v>
      </c>
    </row>
    <row r="181" spans="1:11" ht="29.1" customHeight="1">
      <c r="A181" s="23" t="s">
        <v>7</v>
      </c>
      <c r="B181" s="23">
        <v>1300</v>
      </c>
      <c r="C181" s="23">
        <v>1500</v>
      </c>
      <c r="D181" s="23" t="s">
        <v>189</v>
      </c>
      <c r="E181" s="23" t="s">
        <v>119</v>
      </c>
      <c r="F181" s="25" t="s">
        <v>72</v>
      </c>
      <c r="G181" s="23" t="s">
        <v>73</v>
      </c>
      <c r="H181" s="23" t="s">
        <v>74</v>
      </c>
      <c r="I181" s="23" t="s">
        <v>90</v>
      </c>
      <c r="J181" s="23" t="s">
        <v>54</v>
      </c>
      <c r="K181" s="23" t="s">
        <v>86</v>
      </c>
    </row>
    <row r="182" spans="1:11" ht="29.1" customHeight="1">
      <c r="A182" s="23" t="s">
        <v>7</v>
      </c>
      <c r="B182" s="23">
        <v>1300</v>
      </c>
      <c r="C182" s="23">
        <v>1430</v>
      </c>
      <c r="D182" s="23" t="s">
        <v>178</v>
      </c>
      <c r="E182" s="23" t="s">
        <v>237</v>
      </c>
      <c r="F182" s="25" t="s">
        <v>77</v>
      </c>
      <c r="G182" s="23" t="s">
        <v>78</v>
      </c>
      <c r="H182" s="23" t="s">
        <v>227</v>
      </c>
      <c r="I182" s="23" t="s">
        <v>250</v>
      </c>
      <c r="J182" s="23" t="s">
        <v>49</v>
      </c>
      <c r="K182" s="23" t="s">
        <v>58</v>
      </c>
    </row>
    <row r="183" spans="1:11" ht="29.1" customHeight="1">
      <c r="A183" s="23" t="s">
        <v>7</v>
      </c>
      <c r="B183" s="23">
        <v>1500</v>
      </c>
      <c r="C183" s="23">
        <v>1700</v>
      </c>
      <c r="D183" s="23" t="s">
        <v>277</v>
      </c>
      <c r="E183" s="23" t="s">
        <v>119</v>
      </c>
      <c r="F183" s="25" t="s">
        <v>70</v>
      </c>
      <c r="G183" s="23" t="s">
        <v>71</v>
      </c>
      <c r="H183" s="23" t="s">
        <v>228</v>
      </c>
      <c r="I183" s="23" t="s">
        <v>19</v>
      </c>
      <c r="J183" s="23" t="s">
        <v>54</v>
      </c>
      <c r="K183" s="23" t="s">
        <v>59</v>
      </c>
    </row>
    <row r="184" spans="1:11" ht="30" customHeight="1">
      <c r="A184" s="16"/>
      <c r="B184" s="16"/>
      <c r="C184" s="16"/>
      <c r="D184" s="16"/>
      <c r="E184" s="16"/>
      <c r="F184" s="17"/>
      <c r="G184" s="16"/>
      <c r="H184" s="16"/>
      <c r="I184" s="16"/>
      <c r="J184" s="16"/>
      <c r="K184" s="16"/>
    </row>
    <row r="185" spans="1:11" ht="30" customHeight="1">
      <c r="A185" s="35" t="s">
        <v>162</v>
      </c>
      <c r="B185" s="35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1:11" ht="30" customHeight="1">
      <c r="A186" s="34" t="s">
        <v>168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8" spans="1:11" ht="30" customHeight="1">
      <c r="A188" s="21" t="s">
        <v>42</v>
      </c>
      <c r="B188" s="21" t="s">
        <v>164</v>
      </c>
      <c r="C188" s="21" t="s">
        <v>165</v>
      </c>
      <c r="D188" s="21" t="s">
        <v>166</v>
      </c>
      <c r="E188" s="21" t="s">
        <v>43</v>
      </c>
      <c r="F188" s="21" t="s">
        <v>44</v>
      </c>
      <c r="G188" s="21" t="s">
        <v>45</v>
      </c>
      <c r="H188" s="21" t="s">
        <v>2</v>
      </c>
      <c r="I188" s="21" t="s">
        <v>1</v>
      </c>
      <c r="J188" s="21" t="s">
        <v>46</v>
      </c>
      <c r="K188" s="21" t="s">
        <v>47</v>
      </c>
    </row>
    <row r="189" spans="1:11" ht="30" customHeight="1">
      <c r="A189" s="23" t="s">
        <v>81</v>
      </c>
      <c r="B189" s="23">
        <v>700</v>
      </c>
      <c r="C189" s="23">
        <v>830</v>
      </c>
      <c r="D189" s="23" t="s">
        <v>173</v>
      </c>
      <c r="E189" s="23" t="s">
        <v>48</v>
      </c>
      <c r="F189" s="25" t="s">
        <v>223</v>
      </c>
      <c r="G189" s="23" t="s">
        <v>130</v>
      </c>
      <c r="H189" s="23" t="s">
        <v>23</v>
      </c>
      <c r="I189" s="23" t="s">
        <v>224</v>
      </c>
      <c r="J189" s="23" t="s">
        <v>152</v>
      </c>
      <c r="K189" s="22" t="s">
        <v>283</v>
      </c>
    </row>
    <row r="190" spans="1:11" ht="30" customHeight="1">
      <c r="A190" s="23" t="s">
        <v>81</v>
      </c>
      <c r="B190" s="23">
        <v>700</v>
      </c>
      <c r="C190" s="23">
        <v>830</v>
      </c>
      <c r="D190" s="23" t="s">
        <v>173</v>
      </c>
      <c r="E190" s="23" t="s">
        <v>237</v>
      </c>
      <c r="F190" s="25" t="s">
        <v>221</v>
      </c>
      <c r="G190" s="23" t="s">
        <v>222</v>
      </c>
      <c r="H190" s="23" t="s">
        <v>230</v>
      </c>
      <c r="I190" s="23" t="s">
        <v>82</v>
      </c>
      <c r="J190" s="23" t="s">
        <v>152</v>
      </c>
      <c r="K190" s="23" t="s">
        <v>218</v>
      </c>
    </row>
    <row r="191" spans="1:11" ht="30" customHeight="1">
      <c r="A191" s="23" t="s">
        <v>81</v>
      </c>
      <c r="B191" s="23">
        <v>830</v>
      </c>
      <c r="C191" s="23">
        <v>1000</v>
      </c>
      <c r="D191" s="23" t="s">
        <v>174</v>
      </c>
      <c r="E191" s="23" t="s">
        <v>48</v>
      </c>
      <c r="F191" s="25" t="s">
        <v>75</v>
      </c>
      <c r="G191" s="23" t="s">
        <v>76</v>
      </c>
      <c r="H191" s="23" t="s">
        <v>85</v>
      </c>
      <c r="I191" s="23" t="s">
        <v>224</v>
      </c>
      <c r="J191" s="23" t="s">
        <v>152</v>
      </c>
      <c r="K191" s="22" t="s">
        <v>283</v>
      </c>
    </row>
    <row r="192" spans="1:11" ht="30" customHeight="1">
      <c r="A192" s="23" t="s">
        <v>81</v>
      </c>
      <c r="B192" s="23">
        <v>1030</v>
      </c>
      <c r="C192" s="23">
        <v>1200</v>
      </c>
      <c r="D192" s="23" t="s">
        <v>180</v>
      </c>
      <c r="E192" s="23" t="s">
        <v>237</v>
      </c>
      <c r="F192" s="25" t="s">
        <v>221</v>
      </c>
      <c r="G192" s="23" t="s">
        <v>222</v>
      </c>
      <c r="H192" s="23" t="s">
        <v>230</v>
      </c>
      <c r="I192" s="23" t="s">
        <v>224</v>
      </c>
      <c r="J192" s="23" t="s">
        <v>152</v>
      </c>
      <c r="K192" s="23" t="s">
        <v>204</v>
      </c>
    </row>
    <row r="193" spans="1:11" ht="30" customHeight="1">
      <c r="A193" s="23" t="s">
        <v>81</v>
      </c>
      <c r="B193" s="23">
        <v>1130</v>
      </c>
      <c r="C193" s="23">
        <v>1300</v>
      </c>
      <c r="D193" s="23" t="s">
        <v>177</v>
      </c>
      <c r="E193" s="23" t="s">
        <v>48</v>
      </c>
      <c r="F193" s="25" t="s">
        <v>221</v>
      </c>
      <c r="G193" s="23" t="s">
        <v>222</v>
      </c>
      <c r="H193" s="23" t="s">
        <v>13</v>
      </c>
      <c r="I193" s="23" t="s">
        <v>82</v>
      </c>
      <c r="J193" s="23" t="s">
        <v>49</v>
      </c>
      <c r="K193" s="22" t="s">
        <v>283</v>
      </c>
    </row>
    <row r="194" spans="1:11" ht="30" customHeight="1">
      <c r="A194" s="23" t="s">
        <v>81</v>
      </c>
      <c r="B194" s="23">
        <v>1200</v>
      </c>
      <c r="C194" s="23">
        <v>1330</v>
      </c>
      <c r="D194" s="23" t="s">
        <v>175</v>
      </c>
      <c r="E194" s="23" t="s">
        <v>237</v>
      </c>
      <c r="F194" s="25" t="s">
        <v>70</v>
      </c>
      <c r="G194" s="23" t="s">
        <v>71</v>
      </c>
      <c r="H194" s="23" t="s">
        <v>229</v>
      </c>
      <c r="I194" s="23" t="s">
        <v>224</v>
      </c>
      <c r="J194" s="23" t="s">
        <v>152</v>
      </c>
      <c r="K194" s="23" t="s">
        <v>204</v>
      </c>
    </row>
    <row r="195" spans="1:11" ht="30" customHeight="1">
      <c r="A195" s="23" t="s">
        <v>81</v>
      </c>
      <c r="B195" s="23">
        <v>1300</v>
      </c>
      <c r="C195" s="23">
        <v>1430</v>
      </c>
      <c r="D195" s="23" t="s">
        <v>178</v>
      </c>
      <c r="E195" s="23" t="s">
        <v>48</v>
      </c>
      <c r="F195" s="25" t="s">
        <v>70</v>
      </c>
      <c r="G195" s="23" t="s">
        <v>71</v>
      </c>
      <c r="H195" s="23" t="s">
        <v>16</v>
      </c>
      <c r="I195" s="23" t="s">
        <v>82</v>
      </c>
      <c r="J195" s="23" t="s">
        <v>49</v>
      </c>
      <c r="K195" s="22" t="s">
        <v>283</v>
      </c>
    </row>
    <row r="196" spans="1:11" ht="30" customHeight="1">
      <c r="A196" s="23" t="s">
        <v>81</v>
      </c>
      <c r="B196" s="23">
        <v>1330</v>
      </c>
      <c r="C196" s="23">
        <v>1500</v>
      </c>
      <c r="D196" s="23" t="s">
        <v>179</v>
      </c>
      <c r="E196" s="23" t="s">
        <v>237</v>
      </c>
      <c r="F196" s="25" t="s">
        <v>75</v>
      </c>
      <c r="G196" s="23" t="s">
        <v>76</v>
      </c>
      <c r="H196" s="23" t="s">
        <v>206</v>
      </c>
      <c r="I196" s="23" t="s">
        <v>239</v>
      </c>
      <c r="J196" s="23" t="s">
        <v>152</v>
      </c>
      <c r="K196" s="23" t="s">
        <v>192</v>
      </c>
    </row>
    <row r="197" spans="1:11" ht="30" customHeight="1">
      <c r="A197" s="23" t="s">
        <v>3</v>
      </c>
      <c r="B197" s="23">
        <v>700</v>
      </c>
      <c r="C197" s="23">
        <v>830</v>
      </c>
      <c r="D197" s="23" t="s">
        <v>173</v>
      </c>
      <c r="E197" s="23" t="s">
        <v>48</v>
      </c>
      <c r="F197" s="25" t="s">
        <v>75</v>
      </c>
      <c r="G197" s="23" t="s">
        <v>76</v>
      </c>
      <c r="H197" s="23" t="s">
        <v>85</v>
      </c>
      <c r="I197" s="23" t="s">
        <v>82</v>
      </c>
      <c r="J197" s="23" t="s">
        <v>152</v>
      </c>
      <c r="K197" s="22" t="s">
        <v>283</v>
      </c>
    </row>
    <row r="198" spans="1:11" ht="30" customHeight="1">
      <c r="A198" s="23" t="s">
        <v>3</v>
      </c>
      <c r="B198" s="23">
        <v>830</v>
      </c>
      <c r="C198" s="23">
        <v>1000</v>
      </c>
      <c r="D198" s="23" t="s">
        <v>174</v>
      </c>
      <c r="E198" s="23" t="s">
        <v>48</v>
      </c>
      <c r="F198" s="25" t="s">
        <v>223</v>
      </c>
      <c r="G198" s="23" t="s">
        <v>130</v>
      </c>
      <c r="H198" s="23" t="s">
        <v>23</v>
      </c>
      <c r="I198" s="23" t="s">
        <v>82</v>
      </c>
      <c r="J198" s="23" t="s">
        <v>152</v>
      </c>
      <c r="K198" s="22" t="s">
        <v>283</v>
      </c>
    </row>
    <row r="199" spans="1:11" ht="30" customHeight="1">
      <c r="A199" s="23" t="s">
        <v>3</v>
      </c>
      <c r="B199" s="23">
        <v>1000</v>
      </c>
      <c r="C199" s="23">
        <v>1130</v>
      </c>
      <c r="D199" s="23" t="s">
        <v>176</v>
      </c>
      <c r="E199" s="23" t="s">
        <v>205</v>
      </c>
      <c r="F199" s="25" t="s">
        <v>75</v>
      </c>
      <c r="G199" s="23" t="s">
        <v>76</v>
      </c>
      <c r="H199" s="23" t="s">
        <v>206</v>
      </c>
      <c r="I199" s="23" t="s">
        <v>271</v>
      </c>
      <c r="J199" s="23" t="s">
        <v>152</v>
      </c>
      <c r="K199" s="23" t="s">
        <v>218</v>
      </c>
    </row>
    <row r="200" spans="1:11" ht="30" customHeight="1">
      <c r="A200" s="23" t="s">
        <v>3</v>
      </c>
      <c r="B200" s="23">
        <v>1130</v>
      </c>
      <c r="C200" s="23">
        <v>1300</v>
      </c>
      <c r="D200" s="23" t="s">
        <v>177</v>
      </c>
      <c r="E200" s="23" t="s">
        <v>48</v>
      </c>
      <c r="F200" s="25" t="s">
        <v>221</v>
      </c>
      <c r="G200" s="23" t="s">
        <v>222</v>
      </c>
      <c r="H200" s="23" t="s">
        <v>13</v>
      </c>
      <c r="I200" s="23" t="s">
        <v>224</v>
      </c>
      <c r="J200" s="23" t="s">
        <v>49</v>
      </c>
      <c r="K200" s="22" t="s">
        <v>283</v>
      </c>
    </row>
    <row r="201" spans="1:11" ht="30" customHeight="1">
      <c r="A201" s="23" t="s">
        <v>3</v>
      </c>
      <c r="B201" s="23">
        <v>1300</v>
      </c>
      <c r="C201" s="23">
        <v>1430</v>
      </c>
      <c r="D201" s="23" t="s">
        <v>178</v>
      </c>
      <c r="E201" s="23" t="s">
        <v>48</v>
      </c>
      <c r="F201" s="25" t="s">
        <v>70</v>
      </c>
      <c r="G201" s="23" t="s">
        <v>71</v>
      </c>
      <c r="H201" s="23" t="s">
        <v>16</v>
      </c>
      <c r="I201" s="23" t="s">
        <v>224</v>
      </c>
      <c r="J201" s="23" t="s">
        <v>49</v>
      </c>
      <c r="K201" s="22" t="s">
        <v>283</v>
      </c>
    </row>
    <row r="202" spans="1:11" ht="30" customHeight="1">
      <c r="A202" s="23" t="s">
        <v>3</v>
      </c>
      <c r="B202" s="23">
        <v>1500</v>
      </c>
      <c r="C202" s="23">
        <v>1700</v>
      </c>
      <c r="D202" s="23" t="s">
        <v>277</v>
      </c>
      <c r="E202" s="23" t="s">
        <v>205</v>
      </c>
      <c r="F202" s="25" t="s">
        <v>221</v>
      </c>
      <c r="G202" s="23" t="s">
        <v>222</v>
      </c>
      <c r="H202" s="23" t="s">
        <v>230</v>
      </c>
      <c r="I202" s="23" t="s">
        <v>271</v>
      </c>
      <c r="J202" s="23" t="s">
        <v>152</v>
      </c>
      <c r="K202" s="23" t="s">
        <v>218</v>
      </c>
    </row>
    <row r="203" spans="1:11" ht="30" customHeight="1">
      <c r="A203" s="23" t="s">
        <v>4</v>
      </c>
      <c r="B203" s="23">
        <v>700</v>
      </c>
      <c r="C203" s="23">
        <v>900</v>
      </c>
      <c r="D203" s="23" t="s">
        <v>212</v>
      </c>
      <c r="E203" s="23" t="s">
        <v>119</v>
      </c>
      <c r="F203" s="25" t="s">
        <v>223</v>
      </c>
      <c r="G203" s="23" t="s">
        <v>130</v>
      </c>
      <c r="H203" s="23" t="s">
        <v>23</v>
      </c>
      <c r="I203" s="23" t="s">
        <v>87</v>
      </c>
      <c r="J203" s="23" t="s">
        <v>152</v>
      </c>
      <c r="K203" s="23" t="s">
        <v>232</v>
      </c>
    </row>
    <row r="204" spans="1:11" ht="30" customHeight="1">
      <c r="A204" s="23" t="s">
        <v>4</v>
      </c>
      <c r="B204" s="23">
        <v>900</v>
      </c>
      <c r="C204" s="23">
        <v>1100</v>
      </c>
      <c r="D204" s="23" t="s">
        <v>213</v>
      </c>
      <c r="E204" s="23" t="s">
        <v>119</v>
      </c>
      <c r="F204" s="25" t="s">
        <v>221</v>
      </c>
      <c r="G204" s="23" t="s">
        <v>222</v>
      </c>
      <c r="H204" s="23" t="s">
        <v>230</v>
      </c>
      <c r="I204" s="23" t="s">
        <v>231</v>
      </c>
      <c r="J204" s="23" t="s">
        <v>54</v>
      </c>
      <c r="K204" s="23" t="s">
        <v>86</v>
      </c>
    </row>
    <row r="205" spans="1:11" ht="30" customHeight="1">
      <c r="A205" s="23" t="s">
        <v>4</v>
      </c>
      <c r="B205" s="23">
        <v>900</v>
      </c>
      <c r="C205" s="23">
        <v>1100</v>
      </c>
      <c r="D205" s="23" t="s">
        <v>213</v>
      </c>
      <c r="E205" s="23" t="s">
        <v>119</v>
      </c>
      <c r="F205" s="25" t="s">
        <v>223</v>
      </c>
      <c r="G205" s="23" t="s">
        <v>130</v>
      </c>
      <c r="H205" s="23" t="s">
        <v>23</v>
      </c>
      <c r="I205" s="23" t="s">
        <v>113</v>
      </c>
      <c r="J205" s="23" t="s">
        <v>152</v>
      </c>
      <c r="K205" s="23" t="s">
        <v>232</v>
      </c>
    </row>
    <row r="206" spans="1:11" ht="30" customHeight="1">
      <c r="A206" s="23" t="s">
        <v>4</v>
      </c>
      <c r="B206" s="23">
        <v>1100</v>
      </c>
      <c r="C206" s="23">
        <v>1300</v>
      </c>
      <c r="D206" s="23" t="s">
        <v>190</v>
      </c>
      <c r="E206" s="23" t="s">
        <v>119</v>
      </c>
      <c r="F206" s="25" t="s">
        <v>70</v>
      </c>
      <c r="G206" s="23" t="s">
        <v>71</v>
      </c>
      <c r="H206" s="23" t="s">
        <v>229</v>
      </c>
      <c r="I206" s="23" t="s">
        <v>137</v>
      </c>
      <c r="J206" s="23" t="s">
        <v>51</v>
      </c>
      <c r="K206" s="23" t="s">
        <v>64</v>
      </c>
    </row>
    <row r="207" spans="1:11" ht="30" customHeight="1">
      <c r="A207" s="23" t="s">
        <v>4</v>
      </c>
      <c r="B207" s="23">
        <v>1100</v>
      </c>
      <c r="C207" s="23">
        <v>1300</v>
      </c>
      <c r="D207" s="23" t="s">
        <v>190</v>
      </c>
      <c r="E207" s="23" t="s">
        <v>119</v>
      </c>
      <c r="F207" s="25" t="s">
        <v>75</v>
      </c>
      <c r="G207" s="23" t="s">
        <v>76</v>
      </c>
      <c r="H207" s="23" t="s">
        <v>206</v>
      </c>
      <c r="I207" s="23" t="s">
        <v>9</v>
      </c>
      <c r="J207" s="23" t="s">
        <v>54</v>
      </c>
      <c r="K207" s="23" t="s">
        <v>86</v>
      </c>
    </row>
    <row r="208" spans="1:11" ht="30" customHeight="1">
      <c r="A208" s="23" t="s">
        <v>4</v>
      </c>
      <c r="B208" s="23">
        <v>1300</v>
      </c>
      <c r="C208" s="23">
        <v>1500</v>
      </c>
      <c r="D208" s="23" t="s">
        <v>189</v>
      </c>
      <c r="E208" s="23" t="s">
        <v>119</v>
      </c>
      <c r="F208" s="25" t="s">
        <v>70</v>
      </c>
      <c r="G208" s="23" t="s">
        <v>71</v>
      </c>
      <c r="H208" s="23" t="s">
        <v>229</v>
      </c>
      <c r="I208" s="23" t="s">
        <v>154</v>
      </c>
      <c r="J208" s="23" t="s">
        <v>51</v>
      </c>
      <c r="K208" s="23" t="s">
        <v>64</v>
      </c>
    </row>
    <row r="209" spans="1:11" ht="30" customHeight="1">
      <c r="A209" s="23" t="s">
        <v>4</v>
      </c>
      <c r="B209" s="23">
        <v>1300</v>
      </c>
      <c r="C209" s="23">
        <v>1500</v>
      </c>
      <c r="D209" s="23" t="s">
        <v>189</v>
      </c>
      <c r="E209" s="23" t="s">
        <v>119</v>
      </c>
      <c r="F209" s="25" t="s">
        <v>75</v>
      </c>
      <c r="G209" s="23" t="s">
        <v>76</v>
      </c>
      <c r="H209" s="23" t="s">
        <v>206</v>
      </c>
      <c r="I209" s="23" t="s">
        <v>88</v>
      </c>
      <c r="J209" s="23" t="s">
        <v>54</v>
      </c>
      <c r="K209" s="23" t="s">
        <v>86</v>
      </c>
    </row>
    <row r="210" spans="1:11" ht="30" customHeight="1">
      <c r="A210" s="23" t="s">
        <v>4</v>
      </c>
      <c r="B210" s="23">
        <v>1500</v>
      </c>
      <c r="C210" s="23">
        <v>1630</v>
      </c>
      <c r="D210" s="23" t="s">
        <v>216</v>
      </c>
      <c r="E210" s="23" t="s">
        <v>205</v>
      </c>
      <c r="F210" s="25" t="s">
        <v>223</v>
      </c>
      <c r="G210" s="23" t="s">
        <v>130</v>
      </c>
      <c r="H210" s="23" t="s">
        <v>23</v>
      </c>
      <c r="I210" s="23" t="s">
        <v>271</v>
      </c>
      <c r="J210" s="23" t="s">
        <v>49</v>
      </c>
      <c r="K210" s="23" t="s">
        <v>56</v>
      </c>
    </row>
    <row r="211" spans="1:11" ht="30" customHeight="1">
      <c r="A211" s="23" t="s">
        <v>5</v>
      </c>
      <c r="B211" s="23">
        <v>700</v>
      </c>
      <c r="C211" s="23">
        <v>900</v>
      </c>
      <c r="D211" s="23" t="s">
        <v>212</v>
      </c>
      <c r="E211" s="23" t="s">
        <v>119</v>
      </c>
      <c r="F211" s="25" t="s">
        <v>223</v>
      </c>
      <c r="G211" s="23" t="s">
        <v>130</v>
      </c>
      <c r="H211" s="23" t="s">
        <v>23</v>
      </c>
      <c r="I211" s="23" t="s">
        <v>137</v>
      </c>
      <c r="J211" s="23" t="s">
        <v>152</v>
      </c>
      <c r="K211" s="23" t="s">
        <v>232</v>
      </c>
    </row>
    <row r="212" spans="1:11" ht="30" customHeight="1">
      <c r="A212" s="23" t="s">
        <v>5</v>
      </c>
      <c r="B212" s="23">
        <v>700</v>
      </c>
      <c r="C212" s="23">
        <v>900</v>
      </c>
      <c r="D212" s="23" t="s">
        <v>212</v>
      </c>
      <c r="E212" s="23" t="s">
        <v>119</v>
      </c>
      <c r="F212" s="25" t="s">
        <v>221</v>
      </c>
      <c r="G212" s="23" t="s">
        <v>222</v>
      </c>
      <c r="H212" s="23" t="s">
        <v>230</v>
      </c>
      <c r="I212" s="23" t="s">
        <v>9</v>
      </c>
      <c r="J212" s="23" t="s">
        <v>54</v>
      </c>
      <c r="K212" s="23" t="s">
        <v>86</v>
      </c>
    </row>
    <row r="213" spans="1:11" ht="30" customHeight="1">
      <c r="A213" s="23" t="s">
        <v>5</v>
      </c>
      <c r="B213" s="23">
        <v>900</v>
      </c>
      <c r="C213" s="23">
        <v>1100</v>
      </c>
      <c r="D213" s="23" t="s">
        <v>213</v>
      </c>
      <c r="E213" s="23" t="s">
        <v>119</v>
      </c>
      <c r="F213" s="25" t="s">
        <v>221</v>
      </c>
      <c r="G213" s="23" t="s">
        <v>222</v>
      </c>
      <c r="H213" s="23" t="s">
        <v>230</v>
      </c>
      <c r="I213" s="23" t="s">
        <v>88</v>
      </c>
      <c r="J213" s="23" t="s">
        <v>54</v>
      </c>
      <c r="K213" s="23" t="s">
        <v>86</v>
      </c>
    </row>
    <row r="214" spans="1:11" ht="30" customHeight="1">
      <c r="A214" s="23" t="s">
        <v>5</v>
      </c>
      <c r="B214" s="23">
        <v>900</v>
      </c>
      <c r="C214" s="23">
        <v>1100</v>
      </c>
      <c r="D214" s="23" t="s">
        <v>213</v>
      </c>
      <c r="E214" s="23" t="s">
        <v>119</v>
      </c>
      <c r="F214" s="25" t="s">
        <v>223</v>
      </c>
      <c r="G214" s="23" t="s">
        <v>130</v>
      </c>
      <c r="H214" s="23" t="s">
        <v>23</v>
      </c>
      <c r="I214" s="23" t="s">
        <v>154</v>
      </c>
      <c r="J214" s="23" t="s">
        <v>152</v>
      </c>
      <c r="K214" s="23" t="s">
        <v>232</v>
      </c>
    </row>
    <row r="215" spans="1:11" ht="30" customHeight="1">
      <c r="A215" s="23" t="s">
        <v>5</v>
      </c>
      <c r="B215" s="23">
        <v>1100</v>
      </c>
      <c r="C215" s="23">
        <v>1300</v>
      </c>
      <c r="D215" s="23" t="s">
        <v>190</v>
      </c>
      <c r="E215" s="23" t="s">
        <v>119</v>
      </c>
      <c r="F215" s="25" t="s">
        <v>75</v>
      </c>
      <c r="G215" s="23" t="s">
        <v>76</v>
      </c>
      <c r="H215" s="23" t="s">
        <v>206</v>
      </c>
      <c r="I215" s="23" t="s">
        <v>87</v>
      </c>
      <c r="J215" s="23" t="s">
        <v>54</v>
      </c>
      <c r="K215" s="23" t="s">
        <v>86</v>
      </c>
    </row>
    <row r="216" spans="1:11" ht="30" customHeight="1">
      <c r="A216" s="23" t="s">
        <v>5</v>
      </c>
      <c r="B216" s="23">
        <v>1300</v>
      </c>
      <c r="C216" s="23">
        <v>1500</v>
      </c>
      <c r="D216" s="23" t="s">
        <v>189</v>
      </c>
      <c r="E216" s="23" t="s">
        <v>119</v>
      </c>
      <c r="F216" s="25" t="s">
        <v>70</v>
      </c>
      <c r="G216" s="23" t="s">
        <v>71</v>
      </c>
      <c r="H216" s="23" t="s">
        <v>229</v>
      </c>
      <c r="I216" s="23" t="s">
        <v>231</v>
      </c>
      <c r="J216" s="23" t="s">
        <v>51</v>
      </c>
      <c r="K216" s="23" t="s">
        <v>64</v>
      </c>
    </row>
    <row r="217" spans="1:11" ht="30" customHeight="1">
      <c r="A217" s="23" t="s">
        <v>5</v>
      </c>
      <c r="B217" s="23">
        <v>1300</v>
      </c>
      <c r="C217" s="23">
        <v>1500</v>
      </c>
      <c r="D217" s="23" t="s">
        <v>189</v>
      </c>
      <c r="E217" s="23" t="s">
        <v>119</v>
      </c>
      <c r="F217" s="25" t="s">
        <v>75</v>
      </c>
      <c r="G217" s="23" t="s">
        <v>76</v>
      </c>
      <c r="H217" s="23" t="s">
        <v>206</v>
      </c>
      <c r="I217" s="23" t="s">
        <v>113</v>
      </c>
      <c r="J217" s="23" t="s">
        <v>54</v>
      </c>
      <c r="K217" s="23" t="s">
        <v>86</v>
      </c>
    </row>
    <row r="218" spans="1:11" ht="30" customHeight="1">
      <c r="A218" s="23" t="s">
        <v>5</v>
      </c>
      <c r="B218" s="23">
        <v>1500</v>
      </c>
      <c r="C218" s="23">
        <v>1630</v>
      </c>
      <c r="D218" s="23" t="s">
        <v>216</v>
      </c>
      <c r="E218" s="23" t="s">
        <v>205</v>
      </c>
      <c r="F218" s="25" t="s">
        <v>70</v>
      </c>
      <c r="G218" s="23" t="s">
        <v>71</v>
      </c>
      <c r="H218" s="23" t="s">
        <v>155</v>
      </c>
      <c r="I218" s="23" t="s">
        <v>271</v>
      </c>
      <c r="J218" s="23" t="s">
        <v>152</v>
      </c>
      <c r="K218" s="23" t="s">
        <v>204</v>
      </c>
    </row>
    <row r="219" spans="1:11" ht="30" customHeight="1">
      <c r="A219" s="23" t="s">
        <v>6</v>
      </c>
      <c r="B219" s="23">
        <v>700</v>
      </c>
      <c r="C219" s="23">
        <v>900</v>
      </c>
      <c r="D219" s="23" t="s">
        <v>212</v>
      </c>
      <c r="E219" s="23" t="s">
        <v>119</v>
      </c>
      <c r="F219" s="25" t="s">
        <v>221</v>
      </c>
      <c r="G219" s="23" t="s">
        <v>222</v>
      </c>
      <c r="H219" s="23" t="s">
        <v>230</v>
      </c>
      <c r="I219" s="23" t="s">
        <v>87</v>
      </c>
      <c r="J219" s="23" t="s">
        <v>51</v>
      </c>
      <c r="K219" s="23" t="s">
        <v>64</v>
      </c>
    </row>
    <row r="220" spans="1:11" ht="30" customHeight="1">
      <c r="A220" s="23" t="s">
        <v>6</v>
      </c>
      <c r="B220" s="23">
        <v>700</v>
      </c>
      <c r="C220" s="23">
        <v>900</v>
      </c>
      <c r="D220" s="23" t="s">
        <v>212</v>
      </c>
      <c r="E220" s="23" t="s">
        <v>119</v>
      </c>
      <c r="F220" s="25" t="s">
        <v>223</v>
      </c>
      <c r="G220" s="23" t="s">
        <v>130</v>
      </c>
      <c r="H220" s="23" t="s">
        <v>23</v>
      </c>
      <c r="I220" s="23" t="s">
        <v>231</v>
      </c>
      <c r="J220" s="23" t="s">
        <v>152</v>
      </c>
      <c r="K220" s="23" t="s">
        <v>232</v>
      </c>
    </row>
    <row r="221" spans="1:11" ht="30" customHeight="1">
      <c r="A221" s="23" t="s">
        <v>6</v>
      </c>
      <c r="B221" s="23">
        <v>900</v>
      </c>
      <c r="C221" s="23">
        <v>1100</v>
      </c>
      <c r="D221" s="23" t="s">
        <v>213</v>
      </c>
      <c r="E221" s="23" t="s">
        <v>119</v>
      </c>
      <c r="F221" s="25" t="s">
        <v>70</v>
      </c>
      <c r="G221" s="23" t="s">
        <v>71</v>
      </c>
      <c r="H221" s="23" t="s">
        <v>229</v>
      </c>
      <c r="I221" s="23" t="s">
        <v>88</v>
      </c>
      <c r="J221" s="23" t="s">
        <v>54</v>
      </c>
      <c r="K221" s="23" t="s">
        <v>59</v>
      </c>
    </row>
    <row r="222" spans="1:11" ht="30" customHeight="1">
      <c r="A222" s="23" t="s">
        <v>6</v>
      </c>
      <c r="B222" s="23">
        <v>900</v>
      </c>
      <c r="C222" s="23">
        <v>1100</v>
      </c>
      <c r="D222" s="23" t="s">
        <v>213</v>
      </c>
      <c r="E222" s="23" t="s">
        <v>119</v>
      </c>
      <c r="F222" s="25" t="s">
        <v>221</v>
      </c>
      <c r="G222" s="23" t="s">
        <v>222</v>
      </c>
      <c r="H222" s="23" t="s">
        <v>230</v>
      </c>
      <c r="I222" s="23" t="s">
        <v>113</v>
      </c>
      <c r="J222" s="23" t="s">
        <v>51</v>
      </c>
      <c r="K222" s="23" t="s">
        <v>64</v>
      </c>
    </row>
    <row r="223" spans="1:11" ht="30" customHeight="1">
      <c r="A223" s="23" t="s">
        <v>6</v>
      </c>
      <c r="B223" s="23">
        <v>1100</v>
      </c>
      <c r="C223" s="23">
        <v>1300</v>
      </c>
      <c r="D223" s="23" t="s">
        <v>190</v>
      </c>
      <c r="E223" s="23" t="s">
        <v>119</v>
      </c>
      <c r="F223" s="25" t="s">
        <v>75</v>
      </c>
      <c r="G223" s="23" t="s">
        <v>76</v>
      </c>
      <c r="H223" s="23" t="s">
        <v>206</v>
      </c>
      <c r="I223" s="23" t="s">
        <v>137</v>
      </c>
      <c r="J223" s="23" t="s">
        <v>51</v>
      </c>
      <c r="K223" s="23" t="s">
        <v>64</v>
      </c>
    </row>
    <row r="224" spans="1:11" ht="30" customHeight="1">
      <c r="A224" s="23" t="s">
        <v>6</v>
      </c>
      <c r="B224" s="23">
        <v>1300</v>
      </c>
      <c r="C224" s="23">
        <v>1500</v>
      </c>
      <c r="D224" s="23" t="s">
        <v>189</v>
      </c>
      <c r="E224" s="23" t="s">
        <v>119</v>
      </c>
      <c r="F224" s="25" t="s">
        <v>75</v>
      </c>
      <c r="G224" s="23" t="s">
        <v>76</v>
      </c>
      <c r="H224" s="23" t="s">
        <v>206</v>
      </c>
      <c r="I224" s="23" t="s">
        <v>154</v>
      </c>
      <c r="J224" s="23" t="s">
        <v>51</v>
      </c>
      <c r="K224" s="23" t="s">
        <v>64</v>
      </c>
    </row>
    <row r="225" spans="1:11" ht="30" customHeight="1">
      <c r="A225" s="23" t="s">
        <v>6</v>
      </c>
      <c r="B225" s="23">
        <v>1500</v>
      </c>
      <c r="C225" s="23">
        <v>1700</v>
      </c>
      <c r="D225" s="23" t="s">
        <v>277</v>
      </c>
      <c r="E225" s="23" t="s">
        <v>119</v>
      </c>
      <c r="F225" s="25" t="s">
        <v>70</v>
      </c>
      <c r="G225" s="23" t="s">
        <v>71</v>
      </c>
      <c r="H225" s="23" t="s">
        <v>229</v>
      </c>
      <c r="I225" s="23" t="s">
        <v>9</v>
      </c>
      <c r="J225" s="23" t="s">
        <v>54</v>
      </c>
      <c r="K225" s="23" t="s">
        <v>65</v>
      </c>
    </row>
    <row r="226" spans="1:11" ht="30" customHeight="1">
      <c r="A226" s="23" t="s">
        <v>7</v>
      </c>
      <c r="B226" s="23">
        <v>700</v>
      </c>
      <c r="C226" s="23">
        <v>900</v>
      </c>
      <c r="D226" s="23" t="s">
        <v>212</v>
      </c>
      <c r="E226" s="23" t="s">
        <v>119</v>
      </c>
      <c r="F226" s="25" t="s">
        <v>221</v>
      </c>
      <c r="G226" s="23" t="s">
        <v>222</v>
      </c>
      <c r="H226" s="23" t="s">
        <v>230</v>
      </c>
      <c r="I226" s="23" t="s">
        <v>137</v>
      </c>
      <c r="J226" s="23" t="s">
        <v>51</v>
      </c>
      <c r="K226" s="23" t="s">
        <v>64</v>
      </c>
    </row>
    <row r="227" spans="1:11" ht="30" customHeight="1">
      <c r="A227" s="23" t="s">
        <v>7</v>
      </c>
      <c r="B227" s="23">
        <v>700</v>
      </c>
      <c r="C227" s="23">
        <v>900</v>
      </c>
      <c r="D227" s="23" t="s">
        <v>212</v>
      </c>
      <c r="E227" s="23" t="s">
        <v>119</v>
      </c>
      <c r="F227" s="25" t="s">
        <v>223</v>
      </c>
      <c r="G227" s="23" t="s">
        <v>130</v>
      </c>
      <c r="H227" s="23" t="s">
        <v>23</v>
      </c>
      <c r="I227" s="23" t="s">
        <v>9</v>
      </c>
      <c r="J227" s="23" t="s">
        <v>152</v>
      </c>
      <c r="K227" s="23" t="s">
        <v>232</v>
      </c>
    </row>
    <row r="228" spans="1:11" ht="30" customHeight="1">
      <c r="A228" s="23" t="s">
        <v>7</v>
      </c>
      <c r="B228" s="23">
        <v>900</v>
      </c>
      <c r="C228" s="23">
        <v>1100</v>
      </c>
      <c r="D228" s="23" t="s">
        <v>213</v>
      </c>
      <c r="E228" s="23" t="s">
        <v>119</v>
      </c>
      <c r="F228" s="25" t="s">
        <v>70</v>
      </c>
      <c r="G228" s="23" t="s">
        <v>71</v>
      </c>
      <c r="H228" s="23" t="s">
        <v>229</v>
      </c>
      <c r="I228" s="23" t="s">
        <v>87</v>
      </c>
      <c r="J228" s="23" t="s">
        <v>51</v>
      </c>
      <c r="K228" s="23" t="s">
        <v>101</v>
      </c>
    </row>
    <row r="229" spans="1:11" ht="30" customHeight="1">
      <c r="A229" s="23" t="s">
        <v>7</v>
      </c>
      <c r="B229" s="23">
        <v>900</v>
      </c>
      <c r="C229" s="23">
        <v>1100</v>
      </c>
      <c r="D229" s="23" t="s">
        <v>213</v>
      </c>
      <c r="E229" s="23" t="s">
        <v>119</v>
      </c>
      <c r="F229" s="25" t="s">
        <v>223</v>
      </c>
      <c r="G229" s="23" t="s">
        <v>130</v>
      </c>
      <c r="H229" s="23" t="s">
        <v>23</v>
      </c>
      <c r="I229" s="23" t="s">
        <v>88</v>
      </c>
      <c r="J229" s="23" t="s">
        <v>152</v>
      </c>
      <c r="K229" s="23" t="s">
        <v>232</v>
      </c>
    </row>
    <row r="230" spans="1:11" ht="30" customHeight="1">
      <c r="A230" s="23" t="s">
        <v>7</v>
      </c>
      <c r="B230" s="23">
        <v>1100</v>
      </c>
      <c r="C230" s="23">
        <v>1300</v>
      </c>
      <c r="D230" s="23" t="s">
        <v>190</v>
      </c>
      <c r="E230" s="23" t="s">
        <v>119</v>
      </c>
      <c r="F230" s="25" t="s">
        <v>221</v>
      </c>
      <c r="G230" s="23" t="s">
        <v>222</v>
      </c>
      <c r="H230" s="23" t="s">
        <v>230</v>
      </c>
      <c r="I230" s="23" t="s">
        <v>154</v>
      </c>
      <c r="J230" s="23" t="s">
        <v>51</v>
      </c>
      <c r="K230" s="23" t="s">
        <v>64</v>
      </c>
    </row>
    <row r="231" spans="1:11" ht="30" customHeight="1">
      <c r="A231" s="23" t="s">
        <v>7</v>
      </c>
      <c r="B231" s="23">
        <v>1100</v>
      </c>
      <c r="C231" s="23">
        <v>1230</v>
      </c>
      <c r="D231" s="23" t="s">
        <v>172</v>
      </c>
      <c r="E231" s="23" t="s">
        <v>237</v>
      </c>
      <c r="F231" s="25" t="s">
        <v>75</v>
      </c>
      <c r="G231" s="23" t="s">
        <v>76</v>
      </c>
      <c r="H231" s="23" t="s">
        <v>206</v>
      </c>
      <c r="I231" s="23" t="s">
        <v>238</v>
      </c>
      <c r="J231" s="23" t="s">
        <v>49</v>
      </c>
      <c r="K231" s="23" t="s">
        <v>61</v>
      </c>
    </row>
    <row r="232" spans="1:11" ht="30" customHeight="1">
      <c r="A232" s="23" t="s">
        <v>7</v>
      </c>
      <c r="B232" s="23">
        <v>1230</v>
      </c>
      <c r="C232" s="23">
        <v>1400</v>
      </c>
      <c r="D232" s="23" t="s">
        <v>279</v>
      </c>
      <c r="E232" s="23" t="s">
        <v>237</v>
      </c>
      <c r="F232" s="25" t="s">
        <v>70</v>
      </c>
      <c r="G232" s="23" t="s">
        <v>71</v>
      </c>
      <c r="H232" s="23" t="s">
        <v>149</v>
      </c>
      <c r="I232" s="23" t="s">
        <v>82</v>
      </c>
      <c r="J232" s="23" t="s">
        <v>152</v>
      </c>
      <c r="K232" s="23" t="s">
        <v>204</v>
      </c>
    </row>
    <row r="233" spans="1:11" ht="30" customHeight="1">
      <c r="A233" s="23" t="s">
        <v>7</v>
      </c>
      <c r="B233" s="23">
        <v>1300</v>
      </c>
      <c r="C233" s="23">
        <v>1500</v>
      </c>
      <c r="D233" s="23" t="s">
        <v>189</v>
      </c>
      <c r="E233" s="23" t="s">
        <v>119</v>
      </c>
      <c r="F233" s="25" t="s">
        <v>70</v>
      </c>
      <c r="G233" s="23" t="s">
        <v>71</v>
      </c>
      <c r="H233" s="23" t="s">
        <v>229</v>
      </c>
      <c r="I233" s="23" t="s">
        <v>113</v>
      </c>
      <c r="J233" s="23" t="s">
        <v>51</v>
      </c>
      <c r="K233" s="23" t="s">
        <v>64</v>
      </c>
    </row>
    <row r="234" spans="1:11" ht="30" customHeight="1">
      <c r="A234" s="23" t="s">
        <v>7</v>
      </c>
      <c r="B234" s="23">
        <v>1500</v>
      </c>
      <c r="C234" s="23">
        <v>1700</v>
      </c>
      <c r="D234" s="23" t="s">
        <v>277</v>
      </c>
      <c r="E234" s="23" t="s">
        <v>119</v>
      </c>
      <c r="F234" s="25" t="s">
        <v>75</v>
      </c>
      <c r="G234" s="23" t="s">
        <v>76</v>
      </c>
      <c r="H234" s="23" t="s">
        <v>206</v>
      </c>
      <c r="I234" s="23" t="s">
        <v>231</v>
      </c>
      <c r="J234" s="23" t="s">
        <v>51</v>
      </c>
      <c r="K234" s="23" t="s">
        <v>64</v>
      </c>
    </row>
  </sheetData>
  <sortState ref="A189:K234">
    <sortCondition ref="A189:A234" customList="Sun,Mon,Tue,Wed,Thu,Fri,Sat"/>
    <sortCondition ref="B189:B234"/>
  </sortState>
  <mergeCells count="6">
    <mergeCell ref="A186:K186"/>
    <mergeCell ref="A1:K1"/>
    <mergeCell ref="A2:K2"/>
    <mergeCell ref="A120:K120"/>
    <mergeCell ref="A121:K121"/>
    <mergeCell ref="A185:K185"/>
  </mergeCells>
  <pageMargins left="0.28000000000000003" right="0.23" top="0.44" bottom="0.47" header="0.43" footer="0.46"/>
  <pageSetup paperSize="9" scale="74" orientation="landscape" r:id="rId1"/>
  <rowBreaks count="2" manualBreakCount="2">
    <brk id="119" max="16383" man="1"/>
    <brk id="18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zoomScale="80" zoomScaleNormal="80" workbookViewId="0">
      <selection activeCell="O13" sqref="O13"/>
    </sheetView>
  </sheetViews>
  <sheetFormatPr defaultColWidth="9.140625" defaultRowHeight="24.95" customHeight="1"/>
  <cols>
    <col min="1" max="1" width="6.28515625" style="20" customWidth="1"/>
    <col min="2" max="2" width="10.5703125" style="20" hidden="1" customWidth="1"/>
    <col min="3" max="3" width="9.42578125" style="20" hidden="1" customWidth="1"/>
    <col min="4" max="4" width="21.5703125" style="20" bestFit="1" customWidth="1"/>
    <col min="5" max="5" width="11.28515625" style="20" bestFit="1" customWidth="1"/>
    <col min="6" max="6" width="13.140625" style="20" customWidth="1"/>
    <col min="7" max="7" width="38.5703125" style="20" bestFit="1" customWidth="1"/>
    <col min="8" max="8" width="25.7109375" style="20" bestFit="1" customWidth="1"/>
    <col min="9" max="9" width="15.85546875" style="20" bestFit="1" customWidth="1"/>
    <col min="10" max="10" width="11.5703125" style="20" bestFit="1" customWidth="1"/>
    <col min="11" max="11" width="28.5703125" style="20" bestFit="1" customWidth="1"/>
    <col min="12" max="16384" width="9.140625" style="18"/>
  </cols>
  <sheetData>
    <row r="1" spans="1:11" ht="24.95" customHeight="1">
      <c r="A1" s="35" t="s">
        <v>162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24.95" customHeight="1">
      <c r="A2" s="34" t="s">
        <v>169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4.95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1" ht="24.95" customHeight="1">
      <c r="A4" s="21" t="s">
        <v>42</v>
      </c>
      <c r="B4" s="21" t="s">
        <v>164</v>
      </c>
      <c r="C4" s="21" t="s">
        <v>165</v>
      </c>
      <c r="D4" s="21" t="s">
        <v>166</v>
      </c>
      <c r="E4" s="21" t="s">
        <v>43</v>
      </c>
      <c r="F4" s="21" t="s">
        <v>44</v>
      </c>
      <c r="G4" s="21" t="s">
        <v>45</v>
      </c>
      <c r="H4" s="21" t="s">
        <v>2</v>
      </c>
      <c r="I4" s="21" t="s">
        <v>1</v>
      </c>
      <c r="J4" s="21" t="s">
        <v>46</v>
      </c>
      <c r="K4" s="21" t="s">
        <v>47</v>
      </c>
    </row>
    <row r="5" spans="1:11" ht="27" customHeight="1">
      <c r="A5" s="22" t="s">
        <v>81</v>
      </c>
      <c r="B5" s="22">
        <v>700</v>
      </c>
      <c r="C5" s="22">
        <v>830</v>
      </c>
      <c r="D5" s="22" t="s">
        <v>173</v>
      </c>
      <c r="E5" s="22" t="s">
        <v>48</v>
      </c>
      <c r="F5" s="24" t="s">
        <v>124</v>
      </c>
      <c r="G5" s="22" t="s">
        <v>125</v>
      </c>
      <c r="H5" s="22" t="s">
        <v>209</v>
      </c>
      <c r="I5" s="22" t="s">
        <v>234</v>
      </c>
      <c r="J5" s="22" t="s">
        <v>49</v>
      </c>
      <c r="K5" s="22" t="s">
        <v>283</v>
      </c>
    </row>
    <row r="6" spans="1:11" ht="27" customHeight="1">
      <c r="A6" s="22" t="s">
        <v>81</v>
      </c>
      <c r="B6" s="22">
        <v>900</v>
      </c>
      <c r="C6" s="22">
        <v>1030</v>
      </c>
      <c r="D6" s="22" t="s">
        <v>171</v>
      </c>
      <c r="E6" s="22" t="s">
        <v>48</v>
      </c>
      <c r="F6" s="24" t="s">
        <v>124</v>
      </c>
      <c r="G6" s="22" t="s">
        <v>125</v>
      </c>
      <c r="H6" s="22" t="s">
        <v>209</v>
      </c>
      <c r="I6" s="22" t="s">
        <v>233</v>
      </c>
      <c r="J6" s="22" t="s">
        <v>152</v>
      </c>
      <c r="K6" s="22" t="s">
        <v>283</v>
      </c>
    </row>
    <row r="7" spans="1:11" ht="27" customHeight="1">
      <c r="A7" s="22" t="s">
        <v>81</v>
      </c>
      <c r="B7" s="22">
        <v>1000</v>
      </c>
      <c r="C7" s="22">
        <v>1130</v>
      </c>
      <c r="D7" s="22" t="s">
        <v>176</v>
      </c>
      <c r="E7" s="22" t="s">
        <v>48</v>
      </c>
      <c r="F7" s="24" t="s">
        <v>126</v>
      </c>
      <c r="G7" s="22" t="s">
        <v>127</v>
      </c>
      <c r="H7" s="22" t="s">
        <v>144</v>
      </c>
      <c r="I7" s="22" t="s">
        <v>234</v>
      </c>
      <c r="J7" s="22" t="s">
        <v>152</v>
      </c>
      <c r="K7" s="22" t="s">
        <v>283</v>
      </c>
    </row>
    <row r="8" spans="1:11" ht="27" customHeight="1">
      <c r="A8" s="22" t="s">
        <v>81</v>
      </c>
      <c r="B8" s="22">
        <v>1200</v>
      </c>
      <c r="C8" s="22">
        <v>1330</v>
      </c>
      <c r="D8" s="22" t="s">
        <v>175</v>
      </c>
      <c r="E8" s="22" t="s">
        <v>48</v>
      </c>
      <c r="F8" s="24" t="s">
        <v>126</v>
      </c>
      <c r="G8" s="22" t="s">
        <v>127</v>
      </c>
      <c r="H8" s="22" t="s">
        <v>144</v>
      </c>
      <c r="I8" s="22" t="s">
        <v>233</v>
      </c>
      <c r="J8" s="22" t="s">
        <v>152</v>
      </c>
      <c r="K8" s="22" t="s">
        <v>283</v>
      </c>
    </row>
    <row r="9" spans="1:11" ht="27" customHeight="1">
      <c r="A9" s="22" t="s">
        <v>3</v>
      </c>
      <c r="B9" s="22">
        <v>1000</v>
      </c>
      <c r="C9" s="22">
        <v>1130</v>
      </c>
      <c r="D9" s="22" t="s">
        <v>176</v>
      </c>
      <c r="E9" s="22" t="s">
        <v>48</v>
      </c>
      <c r="F9" s="24" t="s">
        <v>128</v>
      </c>
      <c r="G9" s="22" t="s">
        <v>129</v>
      </c>
      <c r="H9" s="22" t="s">
        <v>118</v>
      </c>
      <c r="I9" s="22" t="s">
        <v>233</v>
      </c>
      <c r="J9" s="22" t="s">
        <v>152</v>
      </c>
      <c r="K9" s="22" t="s">
        <v>283</v>
      </c>
    </row>
    <row r="10" spans="1:11" ht="27" customHeight="1">
      <c r="A10" s="22" t="s">
        <v>3</v>
      </c>
      <c r="B10" s="22">
        <v>1130</v>
      </c>
      <c r="C10" s="22">
        <v>1300</v>
      </c>
      <c r="D10" s="22" t="s">
        <v>177</v>
      </c>
      <c r="E10" s="22" t="s">
        <v>48</v>
      </c>
      <c r="F10" s="24" t="s">
        <v>122</v>
      </c>
      <c r="G10" s="22" t="s">
        <v>123</v>
      </c>
      <c r="H10" s="22" t="s">
        <v>147</v>
      </c>
      <c r="I10" s="22" t="s">
        <v>233</v>
      </c>
      <c r="J10" s="22" t="s">
        <v>152</v>
      </c>
      <c r="K10" s="22" t="s">
        <v>283</v>
      </c>
    </row>
    <row r="11" spans="1:11" ht="27" customHeight="1">
      <c r="A11" s="22" t="s">
        <v>3</v>
      </c>
      <c r="B11" s="22">
        <v>1200</v>
      </c>
      <c r="C11" s="22">
        <v>1330</v>
      </c>
      <c r="D11" s="22" t="s">
        <v>175</v>
      </c>
      <c r="E11" s="22" t="s">
        <v>48</v>
      </c>
      <c r="F11" s="24" t="s">
        <v>128</v>
      </c>
      <c r="G11" s="22" t="s">
        <v>129</v>
      </c>
      <c r="H11" s="22" t="s">
        <v>118</v>
      </c>
      <c r="I11" s="22" t="s">
        <v>234</v>
      </c>
      <c r="J11" s="22" t="s">
        <v>152</v>
      </c>
      <c r="K11" s="22" t="s">
        <v>283</v>
      </c>
    </row>
    <row r="12" spans="1:11" ht="27" customHeight="1">
      <c r="A12" s="22" t="s">
        <v>3</v>
      </c>
      <c r="B12" s="22">
        <v>1330</v>
      </c>
      <c r="C12" s="22">
        <v>1500</v>
      </c>
      <c r="D12" s="22" t="s">
        <v>179</v>
      </c>
      <c r="E12" s="22" t="s">
        <v>48</v>
      </c>
      <c r="F12" s="24" t="s">
        <v>122</v>
      </c>
      <c r="G12" s="22" t="s">
        <v>123</v>
      </c>
      <c r="H12" s="22" t="s">
        <v>147</v>
      </c>
      <c r="I12" s="22" t="s">
        <v>234</v>
      </c>
      <c r="J12" s="22" t="s">
        <v>152</v>
      </c>
      <c r="K12" s="22" t="s">
        <v>283</v>
      </c>
    </row>
    <row r="13" spans="1:11" ht="27" customHeight="1">
      <c r="A13" s="22" t="s">
        <v>4</v>
      </c>
      <c r="B13" s="22">
        <v>900</v>
      </c>
      <c r="C13" s="22">
        <v>1100</v>
      </c>
      <c r="D13" s="22" t="s">
        <v>213</v>
      </c>
      <c r="E13" s="22" t="s">
        <v>50</v>
      </c>
      <c r="F13" s="24" t="s">
        <v>122</v>
      </c>
      <c r="G13" s="22" t="s">
        <v>123</v>
      </c>
      <c r="H13" s="22" t="s">
        <v>147</v>
      </c>
      <c r="I13" s="22" t="s">
        <v>120</v>
      </c>
      <c r="J13" s="22" t="s">
        <v>0</v>
      </c>
      <c r="K13" s="22" t="s">
        <v>102</v>
      </c>
    </row>
    <row r="14" spans="1:11" ht="27" customHeight="1">
      <c r="A14" s="22" t="s">
        <v>4</v>
      </c>
      <c r="B14" s="22">
        <v>900</v>
      </c>
      <c r="C14" s="22">
        <v>1100</v>
      </c>
      <c r="D14" s="22" t="s">
        <v>213</v>
      </c>
      <c r="E14" s="22" t="s">
        <v>50</v>
      </c>
      <c r="F14" s="24" t="s">
        <v>126</v>
      </c>
      <c r="G14" s="22" t="s">
        <v>127</v>
      </c>
      <c r="H14" s="22" t="s">
        <v>144</v>
      </c>
      <c r="I14" s="22" t="s">
        <v>30</v>
      </c>
      <c r="J14" s="22" t="s">
        <v>0</v>
      </c>
      <c r="K14" s="22" t="s">
        <v>95</v>
      </c>
    </row>
    <row r="15" spans="1:11" ht="27" customHeight="1">
      <c r="A15" s="22" t="s">
        <v>4</v>
      </c>
      <c r="B15" s="22">
        <v>1100</v>
      </c>
      <c r="C15" s="22">
        <v>1300</v>
      </c>
      <c r="D15" s="22" t="s">
        <v>190</v>
      </c>
      <c r="E15" s="22" t="s">
        <v>50</v>
      </c>
      <c r="F15" s="24" t="s">
        <v>128</v>
      </c>
      <c r="G15" s="22" t="s">
        <v>129</v>
      </c>
      <c r="H15" s="22" t="s">
        <v>118</v>
      </c>
      <c r="I15" s="22" t="s">
        <v>146</v>
      </c>
      <c r="J15" s="22" t="s">
        <v>0</v>
      </c>
      <c r="K15" s="22" t="s">
        <v>80</v>
      </c>
    </row>
    <row r="16" spans="1:11" ht="27" customHeight="1">
      <c r="A16" s="22" t="s">
        <v>4</v>
      </c>
      <c r="B16" s="22">
        <v>1100</v>
      </c>
      <c r="C16" s="22">
        <v>1300</v>
      </c>
      <c r="D16" s="22" t="s">
        <v>190</v>
      </c>
      <c r="E16" s="22" t="s">
        <v>50</v>
      </c>
      <c r="F16" s="24" t="s">
        <v>122</v>
      </c>
      <c r="G16" s="22" t="s">
        <v>123</v>
      </c>
      <c r="H16" s="22" t="s">
        <v>147</v>
      </c>
      <c r="I16" s="22" t="s">
        <v>30</v>
      </c>
      <c r="J16" s="22" t="s">
        <v>0</v>
      </c>
      <c r="K16" s="22" t="s">
        <v>102</v>
      </c>
    </row>
    <row r="17" spans="1:11" ht="27" customHeight="1">
      <c r="A17" s="22" t="s">
        <v>4</v>
      </c>
      <c r="B17" s="22">
        <v>1100</v>
      </c>
      <c r="C17" s="22">
        <v>1300</v>
      </c>
      <c r="D17" s="22" t="s">
        <v>190</v>
      </c>
      <c r="E17" s="22" t="s">
        <v>50</v>
      </c>
      <c r="F17" s="24" t="s">
        <v>126</v>
      </c>
      <c r="G17" s="22" t="s">
        <v>127</v>
      </c>
      <c r="H17" s="22" t="s">
        <v>144</v>
      </c>
      <c r="I17" s="22" t="s">
        <v>120</v>
      </c>
      <c r="J17" s="22" t="s">
        <v>0</v>
      </c>
      <c r="K17" s="22" t="s">
        <v>95</v>
      </c>
    </row>
    <row r="18" spans="1:11" ht="27" customHeight="1">
      <c r="A18" s="22" t="s">
        <v>4</v>
      </c>
      <c r="B18" s="22">
        <v>1100</v>
      </c>
      <c r="C18" s="22">
        <v>1300</v>
      </c>
      <c r="D18" s="22" t="s">
        <v>190</v>
      </c>
      <c r="E18" s="22" t="s">
        <v>50</v>
      </c>
      <c r="F18" s="24" t="s">
        <v>124</v>
      </c>
      <c r="G18" s="22" t="s">
        <v>125</v>
      </c>
      <c r="H18" s="22" t="s">
        <v>209</v>
      </c>
      <c r="I18" s="22" t="s">
        <v>121</v>
      </c>
      <c r="J18" s="22" t="s">
        <v>0</v>
      </c>
      <c r="K18" s="22" t="s">
        <v>57</v>
      </c>
    </row>
    <row r="19" spans="1:11" ht="27" customHeight="1">
      <c r="A19" s="22" t="s">
        <v>4</v>
      </c>
      <c r="B19" s="22">
        <v>1300</v>
      </c>
      <c r="C19" s="22">
        <v>1500</v>
      </c>
      <c r="D19" s="22" t="s">
        <v>189</v>
      </c>
      <c r="E19" s="22" t="s">
        <v>50</v>
      </c>
      <c r="F19" s="24" t="s">
        <v>128</v>
      </c>
      <c r="G19" s="22" t="s">
        <v>129</v>
      </c>
      <c r="H19" s="22" t="s">
        <v>118</v>
      </c>
      <c r="I19" s="22" t="s">
        <v>153</v>
      </c>
      <c r="J19" s="22" t="s">
        <v>0</v>
      </c>
      <c r="K19" s="22" t="s">
        <v>80</v>
      </c>
    </row>
    <row r="20" spans="1:11" ht="27" customHeight="1">
      <c r="A20" s="22" t="s">
        <v>4</v>
      </c>
      <c r="B20" s="22">
        <v>1300</v>
      </c>
      <c r="C20" s="22">
        <v>1500</v>
      </c>
      <c r="D20" s="22" t="s">
        <v>189</v>
      </c>
      <c r="E20" s="22" t="s">
        <v>50</v>
      </c>
      <c r="F20" s="24" t="s">
        <v>124</v>
      </c>
      <c r="G20" s="22" t="s">
        <v>125</v>
      </c>
      <c r="H20" s="22" t="s">
        <v>209</v>
      </c>
      <c r="I20" s="22" t="s">
        <v>145</v>
      </c>
      <c r="J20" s="22" t="s">
        <v>0</v>
      </c>
      <c r="K20" s="22" t="s">
        <v>57</v>
      </c>
    </row>
    <row r="21" spans="1:11" ht="27" customHeight="1">
      <c r="A21" s="22" t="s">
        <v>5</v>
      </c>
      <c r="B21" s="22">
        <v>900</v>
      </c>
      <c r="C21" s="22">
        <v>1100</v>
      </c>
      <c r="D21" s="22" t="s">
        <v>213</v>
      </c>
      <c r="E21" s="22" t="s">
        <v>50</v>
      </c>
      <c r="F21" s="24" t="s">
        <v>126</v>
      </c>
      <c r="G21" s="22" t="s">
        <v>127</v>
      </c>
      <c r="H21" s="22" t="s">
        <v>144</v>
      </c>
      <c r="I21" s="22" t="s">
        <v>145</v>
      </c>
      <c r="J21" s="22" t="s">
        <v>0</v>
      </c>
      <c r="K21" s="22" t="s">
        <v>84</v>
      </c>
    </row>
    <row r="22" spans="1:11" ht="27" customHeight="1">
      <c r="A22" s="22" t="s">
        <v>5</v>
      </c>
      <c r="B22" s="22">
        <v>900</v>
      </c>
      <c r="C22" s="22">
        <v>1100</v>
      </c>
      <c r="D22" s="22" t="s">
        <v>213</v>
      </c>
      <c r="E22" s="22" t="s">
        <v>50</v>
      </c>
      <c r="F22" s="24" t="s">
        <v>122</v>
      </c>
      <c r="G22" s="22" t="s">
        <v>123</v>
      </c>
      <c r="H22" s="22" t="s">
        <v>147</v>
      </c>
      <c r="I22" s="22" t="s">
        <v>121</v>
      </c>
      <c r="J22" s="22" t="s">
        <v>0</v>
      </c>
      <c r="K22" s="22" t="s">
        <v>95</v>
      </c>
    </row>
    <row r="23" spans="1:11" ht="27" customHeight="1">
      <c r="A23" s="22" t="s">
        <v>5</v>
      </c>
      <c r="B23" s="22">
        <v>1100</v>
      </c>
      <c r="C23" s="22">
        <v>1300</v>
      </c>
      <c r="D23" s="22" t="s">
        <v>190</v>
      </c>
      <c r="E23" s="22" t="s">
        <v>50</v>
      </c>
      <c r="F23" s="24" t="s">
        <v>128</v>
      </c>
      <c r="G23" s="22" t="s">
        <v>129</v>
      </c>
      <c r="H23" s="22" t="s">
        <v>118</v>
      </c>
      <c r="I23" s="22" t="s">
        <v>30</v>
      </c>
      <c r="J23" s="22" t="s">
        <v>0</v>
      </c>
      <c r="K23" s="22" t="s">
        <v>100</v>
      </c>
    </row>
    <row r="24" spans="1:11" ht="27" customHeight="1">
      <c r="A24" s="22" t="s">
        <v>5</v>
      </c>
      <c r="B24" s="22">
        <v>1100</v>
      </c>
      <c r="C24" s="22">
        <v>1300</v>
      </c>
      <c r="D24" s="22" t="s">
        <v>190</v>
      </c>
      <c r="E24" s="22" t="s">
        <v>50</v>
      </c>
      <c r="F24" s="24" t="s">
        <v>126</v>
      </c>
      <c r="G24" s="22" t="s">
        <v>127</v>
      </c>
      <c r="H24" s="22" t="s">
        <v>144</v>
      </c>
      <c r="I24" s="22" t="s">
        <v>121</v>
      </c>
      <c r="J24" s="22" t="s">
        <v>0</v>
      </c>
      <c r="K24" s="22" t="s">
        <v>84</v>
      </c>
    </row>
    <row r="25" spans="1:11" ht="27" customHeight="1">
      <c r="A25" s="22" t="s">
        <v>5</v>
      </c>
      <c r="B25" s="22">
        <v>1100</v>
      </c>
      <c r="C25" s="22">
        <v>1300</v>
      </c>
      <c r="D25" s="22" t="s">
        <v>190</v>
      </c>
      <c r="E25" s="22" t="s">
        <v>50</v>
      </c>
      <c r="F25" s="24" t="s">
        <v>124</v>
      </c>
      <c r="G25" s="22" t="s">
        <v>125</v>
      </c>
      <c r="H25" s="22" t="s">
        <v>209</v>
      </c>
      <c r="I25" s="22" t="s">
        <v>146</v>
      </c>
      <c r="J25" s="22" t="s">
        <v>0</v>
      </c>
      <c r="K25" s="22" t="s">
        <v>102</v>
      </c>
    </row>
    <row r="26" spans="1:11" ht="27" customHeight="1">
      <c r="A26" s="22" t="s">
        <v>5</v>
      </c>
      <c r="B26" s="22">
        <v>1100</v>
      </c>
      <c r="C26" s="22">
        <v>1300</v>
      </c>
      <c r="D26" s="22" t="s">
        <v>190</v>
      </c>
      <c r="E26" s="22" t="s">
        <v>50</v>
      </c>
      <c r="F26" s="24" t="s">
        <v>122</v>
      </c>
      <c r="G26" s="22" t="s">
        <v>123</v>
      </c>
      <c r="H26" s="22" t="s">
        <v>147</v>
      </c>
      <c r="I26" s="22" t="s">
        <v>145</v>
      </c>
      <c r="J26" s="22" t="s">
        <v>0</v>
      </c>
      <c r="K26" s="22" t="s">
        <v>95</v>
      </c>
    </row>
    <row r="27" spans="1:11" ht="27" customHeight="1">
      <c r="A27" s="22" t="s">
        <v>5</v>
      </c>
      <c r="B27" s="22">
        <v>1300</v>
      </c>
      <c r="C27" s="22">
        <v>1500</v>
      </c>
      <c r="D27" s="22" t="s">
        <v>189</v>
      </c>
      <c r="E27" s="22" t="s">
        <v>50</v>
      </c>
      <c r="F27" s="24" t="s">
        <v>128</v>
      </c>
      <c r="G27" s="22" t="s">
        <v>129</v>
      </c>
      <c r="H27" s="22" t="s">
        <v>118</v>
      </c>
      <c r="I27" s="22" t="s">
        <v>120</v>
      </c>
      <c r="J27" s="22" t="s">
        <v>0</v>
      </c>
      <c r="K27" s="22" t="s">
        <v>100</v>
      </c>
    </row>
    <row r="28" spans="1:11" ht="27" customHeight="1">
      <c r="A28" s="22" t="s">
        <v>5</v>
      </c>
      <c r="B28" s="22">
        <v>1300</v>
      </c>
      <c r="C28" s="22">
        <v>1500</v>
      </c>
      <c r="D28" s="22" t="s">
        <v>189</v>
      </c>
      <c r="E28" s="22" t="s">
        <v>50</v>
      </c>
      <c r="F28" s="24" t="s">
        <v>124</v>
      </c>
      <c r="G28" s="22" t="s">
        <v>125</v>
      </c>
      <c r="H28" s="22" t="s">
        <v>209</v>
      </c>
      <c r="I28" s="22" t="s">
        <v>153</v>
      </c>
      <c r="J28" s="22" t="s">
        <v>0</v>
      </c>
      <c r="K28" s="22" t="s">
        <v>102</v>
      </c>
    </row>
    <row r="29" spans="1:11" ht="27" customHeight="1">
      <c r="A29" s="22" t="s">
        <v>6</v>
      </c>
      <c r="B29" s="22">
        <v>900</v>
      </c>
      <c r="C29" s="22">
        <v>1100</v>
      </c>
      <c r="D29" s="22" t="s">
        <v>213</v>
      </c>
      <c r="E29" s="22" t="s">
        <v>50</v>
      </c>
      <c r="F29" s="24" t="s">
        <v>126</v>
      </c>
      <c r="G29" s="22" t="s">
        <v>127</v>
      </c>
      <c r="H29" s="22" t="s">
        <v>144</v>
      </c>
      <c r="I29" s="22" t="s">
        <v>153</v>
      </c>
      <c r="J29" s="22" t="s">
        <v>0</v>
      </c>
      <c r="K29" s="22" t="s">
        <v>102</v>
      </c>
    </row>
    <row r="30" spans="1:11" ht="27" customHeight="1">
      <c r="A30" s="22" t="s">
        <v>6</v>
      </c>
      <c r="B30" s="22">
        <v>900</v>
      </c>
      <c r="C30" s="22">
        <v>1100</v>
      </c>
      <c r="D30" s="22" t="s">
        <v>213</v>
      </c>
      <c r="E30" s="22" t="s">
        <v>50</v>
      </c>
      <c r="F30" s="24" t="s">
        <v>122</v>
      </c>
      <c r="G30" s="22" t="s">
        <v>123</v>
      </c>
      <c r="H30" s="22" t="s">
        <v>147</v>
      </c>
      <c r="I30" s="22" t="s">
        <v>146</v>
      </c>
      <c r="J30" s="22" t="s">
        <v>0</v>
      </c>
      <c r="K30" s="22" t="s">
        <v>103</v>
      </c>
    </row>
    <row r="31" spans="1:11" ht="27" customHeight="1">
      <c r="A31" s="22" t="s">
        <v>6</v>
      </c>
      <c r="B31" s="22">
        <v>1100</v>
      </c>
      <c r="C31" s="22">
        <v>1300</v>
      </c>
      <c r="D31" s="22" t="s">
        <v>190</v>
      </c>
      <c r="E31" s="22" t="s">
        <v>50</v>
      </c>
      <c r="F31" s="24" t="s">
        <v>126</v>
      </c>
      <c r="G31" s="22" t="s">
        <v>127</v>
      </c>
      <c r="H31" s="22" t="s">
        <v>144</v>
      </c>
      <c r="I31" s="22" t="s">
        <v>146</v>
      </c>
      <c r="J31" s="22" t="s">
        <v>0</v>
      </c>
      <c r="K31" s="22" t="s">
        <v>102</v>
      </c>
    </row>
    <row r="32" spans="1:11" ht="27" customHeight="1">
      <c r="A32" s="22" t="s">
        <v>6</v>
      </c>
      <c r="B32" s="22">
        <v>1100</v>
      </c>
      <c r="C32" s="22">
        <v>1300</v>
      </c>
      <c r="D32" s="22" t="s">
        <v>190</v>
      </c>
      <c r="E32" s="22" t="s">
        <v>50</v>
      </c>
      <c r="F32" s="24" t="s">
        <v>124</v>
      </c>
      <c r="G32" s="22" t="s">
        <v>125</v>
      </c>
      <c r="H32" s="22" t="s">
        <v>209</v>
      </c>
      <c r="I32" s="22" t="s">
        <v>30</v>
      </c>
      <c r="J32" s="22" t="s">
        <v>49</v>
      </c>
      <c r="K32" s="22" t="s">
        <v>63</v>
      </c>
    </row>
    <row r="33" spans="1:11" ht="27" customHeight="1">
      <c r="A33" s="22" t="s">
        <v>6</v>
      </c>
      <c r="B33" s="22">
        <v>1100</v>
      </c>
      <c r="C33" s="22">
        <v>1300</v>
      </c>
      <c r="D33" s="22" t="s">
        <v>190</v>
      </c>
      <c r="E33" s="22" t="s">
        <v>50</v>
      </c>
      <c r="F33" s="24" t="s">
        <v>122</v>
      </c>
      <c r="G33" s="22" t="s">
        <v>123</v>
      </c>
      <c r="H33" s="22" t="s">
        <v>147</v>
      </c>
      <c r="I33" s="22" t="s">
        <v>153</v>
      </c>
      <c r="J33" s="22" t="s">
        <v>0</v>
      </c>
      <c r="K33" s="22" t="s">
        <v>103</v>
      </c>
    </row>
    <row r="34" spans="1:11" ht="27" customHeight="1">
      <c r="A34" s="22" t="s">
        <v>6</v>
      </c>
      <c r="B34" s="22">
        <v>1100</v>
      </c>
      <c r="C34" s="22">
        <v>1300</v>
      </c>
      <c r="D34" s="22" t="s">
        <v>190</v>
      </c>
      <c r="E34" s="22" t="s">
        <v>50</v>
      </c>
      <c r="F34" s="24" t="s">
        <v>128</v>
      </c>
      <c r="G34" s="22" t="s">
        <v>129</v>
      </c>
      <c r="H34" s="22" t="s">
        <v>118</v>
      </c>
      <c r="I34" s="22" t="s">
        <v>121</v>
      </c>
      <c r="J34" s="22" t="s">
        <v>152</v>
      </c>
      <c r="K34" s="22" t="s">
        <v>194</v>
      </c>
    </row>
    <row r="35" spans="1:11" ht="27" customHeight="1">
      <c r="A35" s="22" t="s">
        <v>6</v>
      </c>
      <c r="B35" s="22">
        <v>1300</v>
      </c>
      <c r="C35" s="22">
        <v>1500</v>
      </c>
      <c r="D35" s="22" t="s">
        <v>189</v>
      </c>
      <c r="E35" s="22" t="s">
        <v>50</v>
      </c>
      <c r="F35" s="24" t="s">
        <v>124</v>
      </c>
      <c r="G35" s="22" t="s">
        <v>125</v>
      </c>
      <c r="H35" s="22" t="s">
        <v>209</v>
      </c>
      <c r="I35" s="22" t="s">
        <v>120</v>
      </c>
      <c r="J35" s="22" t="s">
        <v>49</v>
      </c>
      <c r="K35" s="22" t="s">
        <v>63</v>
      </c>
    </row>
    <row r="36" spans="1:11" ht="27" customHeight="1">
      <c r="A36" s="22" t="s">
        <v>6</v>
      </c>
      <c r="B36" s="22">
        <v>1300</v>
      </c>
      <c r="C36" s="22">
        <v>1500</v>
      </c>
      <c r="D36" s="22" t="s">
        <v>189</v>
      </c>
      <c r="E36" s="22" t="s">
        <v>50</v>
      </c>
      <c r="F36" s="24" t="s">
        <v>128</v>
      </c>
      <c r="G36" s="22" t="s">
        <v>129</v>
      </c>
      <c r="H36" s="22" t="s">
        <v>118</v>
      </c>
      <c r="I36" s="22" t="s">
        <v>145</v>
      </c>
      <c r="J36" s="22" t="s">
        <v>152</v>
      </c>
      <c r="K36" s="22" t="s">
        <v>194</v>
      </c>
    </row>
    <row r="37" spans="1:11" ht="27" customHeight="1">
      <c r="A37" s="22" t="s">
        <v>7</v>
      </c>
      <c r="B37" s="22">
        <v>900</v>
      </c>
      <c r="C37" s="22">
        <v>1000</v>
      </c>
      <c r="D37" s="22" t="s">
        <v>182</v>
      </c>
      <c r="E37" s="22" t="s">
        <v>205</v>
      </c>
      <c r="F37" s="24" t="s">
        <v>128</v>
      </c>
      <c r="G37" s="22" t="s">
        <v>129</v>
      </c>
      <c r="H37" s="22" t="s">
        <v>118</v>
      </c>
      <c r="I37" s="22" t="s">
        <v>210</v>
      </c>
      <c r="J37" s="22" t="s">
        <v>49</v>
      </c>
      <c r="K37" s="22" t="s">
        <v>62</v>
      </c>
    </row>
    <row r="38" spans="1:11" ht="27" customHeight="1">
      <c r="A38" s="22" t="s">
        <v>7</v>
      </c>
      <c r="B38" s="22">
        <v>900</v>
      </c>
      <c r="C38" s="22">
        <v>1000</v>
      </c>
      <c r="D38" s="22" t="s">
        <v>182</v>
      </c>
      <c r="E38" s="22" t="s">
        <v>205</v>
      </c>
      <c r="F38" s="24" t="s">
        <v>126</v>
      </c>
      <c r="G38" s="22" t="s">
        <v>127</v>
      </c>
      <c r="H38" s="22" t="s">
        <v>144</v>
      </c>
      <c r="I38" s="22" t="s">
        <v>235</v>
      </c>
      <c r="J38" s="22" t="s">
        <v>49</v>
      </c>
      <c r="K38" s="22" t="s">
        <v>55</v>
      </c>
    </row>
    <row r="39" spans="1:11" ht="27" customHeight="1">
      <c r="A39" s="22" t="s">
        <v>7</v>
      </c>
      <c r="B39" s="22">
        <v>900</v>
      </c>
      <c r="C39" s="22">
        <v>1000</v>
      </c>
      <c r="D39" s="22" t="s">
        <v>182</v>
      </c>
      <c r="E39" s="22" t="s">
        <v>205</v>
      </c>
      <c r="F39" s="24" t="s">
        <v>122</v>
      </c>
      <c r="G39" s="22" t="s">
        <v>123</v>
      </c>
      <c r="H39" s="22" t="s">
        <v>147</v>
      </c>
      <c r="I39" s="22" t="s">
        <v>236</v>
      </c>
      <c r="J39" s="22" t="s">
        <v>0</v>
      </c>
      <c r="K39" s="22" t="s">
        <v>53</v>
      </c>
    </row>
    <row r="40" spans="1:11" ht="27" customHeight="1">
      <c r="A40" s="22" t="s">
        <v>7</v>
      </c>
      <c r="B40" s="22">
        <v>1000</v>
      </c>
      <c r="C40" s="22">
        <v>1100</v>
      </c>
      <c r="D40" s="22" t="s">
        <v>183</v>
      </c>
      <c r="E40" s="22" t="s">
        <v>205</v>
      </c>
      <c r="F40" s="24" t="s">
        <v>128</v>
      </c>
      <c r="G40" s="22" t="s">
        <v>129</v>
      </c>
      <c r="H40" s="22" t="s">
        <v>118</v>
      </c>
      <c r="I40" s="22" t="s">
        <v>235</v>
      </c>
      <c r="J40" s="22" t="s">
        <v>49</v>
      </c>
      <c r="K40" s="22" t="s">
        <v>62</v>
      </c>
    </row>
    <row r="41" spans="1:11" ht="27" customHeight="1">
      <c r="A41" s="22" t="s">
        <v>7</v>
      </c>
      <c r="B41" s="22">
        <v>1000</v>
      </c>
      <c r="C41" s="22">
        <v>1100</v>
      </c>
      <c r="D41" s="22" t="s">
        <v>183</v>
      </c>
      <c r="E41" s="22" t="s">
        <v>205</v>
      </c>
      <c r="F41" s="24" t="s">
        <v>126</v>
      </c>
      <c r="G41" s="22" t="s">
        <v>127</v>
      </c>
      <c r="H41" s="22" t="s">
        <v>144</v>
      </c>
      <c r="I41" s="22" t="s">
        <v>210</v>
      </c>
      <c r="J41" s="22" t="s">
        <v>49</v>
      </c>
      <c r="K41" s="22" t="s">
        <v>55</v>
      </c>
    </row>
    <row r="42" spans="1:11" ht="27" customHeight="1">
      <c r="A42" s="22" t="s">
        <v>7</v>
      </c>
      <c r="B42" s="22">
        <v>1100</v>
      </c>
      <c r="C42" s="22">
        <v>1200</v>
      </c>
      <c r="D42" s="22" t="s">
        <v>184</v>
      </c>
      <c r="E42" s="22" t="s">
        <v>205</v>
      </c>
      <c r="F42" s="24" t="s">
        <v>124</v>
      </c>
      <c r="G42" s="22" t="s">
        <v>125</v>
      </c>
      <c r="H42" s="22" t="s">
        <v>209</v>
      </c>
      <c r="I42" s="22" t="s">
        <v>235</v>
      </c>
      <c r="J42" s="22" t="s">
        <v>49</v>
      </c>
      <c r="K42" s="22" t="s">
        <v>62</v>
      </c>
    </row>
    <row r="43" spans="1:11" ht="27" customHeight="1">
      <c r="A43" s="22" t="s">
        <v>7</v>
      </c>
      <c r="B43" s="22">
        <v>1200</v>
      </c>
      <c r="C43" s="22">
        <v>1300</v>
      </c>
      <c r="D43" s="22" t="s">
        <v>185</v>
      </c>
      <c r="E43" s="22" t="s">
        <v>205</v>
      </c>
      <c r="F43" s="24" t="s">
        <v>128</v>
      </c>
      <c r="G43" s="22" t="s">
        <v>129</v>
      </c>
      <c r="H43" s="22" t="s">
        <v>118</v>
      </c>
      <c r="I43" s="22" t="s">
        <v>236</v>
      </c>
      <c r="J43" s="22" t="s">
        <v>49</v>
      </c>
      <c r="K43" s="22" t="s">
        <v>62</v>
      </c>
    </row>
    <row r="44" spans="1:11" ht="27" customHeight="1">
      <c r="A44" s="22" t="s">
        <v>7</v>
      </c>
      <c r="B44" s="22">
        <v>1200</v>
      </c>
      <c r="C44" s="22">
        <v>1300</v>
      </c>
      <c r="D44" s="22" t="s">
        <v>185</v>
      </c>
      <c r="E44" s="22" t="s">
        <v>205</v>
      </c>
      <c r="F44" s="24" t="s">
        <v>122</v>
      </c>
      <c r="G44" s="22" t="s">
        <v>123</v>
      </c>
      <c r="H44" s="22" t="s">
        <v>147</v>
      </c>
      <c r="I44" s="22" t="s">
        <v>210</v>
      </c>
      <c r="J44" s="22" t="s">
        <v>152</v>
      </c>
      <c r="K44" s="22" t="s">
        <v>193</v>
      </c>
    </row>
    <row r="45" spans="1:11" ht="27" customHeight="1">
      <c r="A45" s="22" t="s">
        <v>7</v>
      </c>
      <c r="B45" s="22">
        <v>1300</v>
      </c>
      <c r="C45" s="22">
        <v>1400</v>
      </c>
      <c r="D45" s="22" t="s">
        <v>186</v>
      </c>
      <c r="E45" s="22" t="s">
        <v>205</v>
      </c>
      <c r="F45" s="24" t="s">
        <v>126</v>
      </c>
      <c r="G45" s="22" t="s">
        <v>127</v>
      </c>
      <c r="H45" s="22" t="s">
        <v>144</v>
      </c>
      <c r="I45" s="22" t="s">
        <v>236</v>
      </c>
      <c r="J45" s="22" t="s">
        <v>49</v>
      </c>
      <c r="K45" s="22" t="s">
        <v>62</v>
      </c>
    </row>
    <row r="46" spans="1:11" ht="27" customHeight="1">
      <c r="A46" s="22" t="s">
        <v>7</v>
      </c>
      <c r="B46" s="22">
        <v>1300</v>
      </c>
      <c r="C46" s="22">
        <v>1400</v>
      </c>
      <c r="D46" s="22" t="s">
        <v>186</v>
      </c>
      <c r="E46" s="22" t="s">
        <v>205</v>
      </c>
      <c r="F46" s="24" t="s">
        <v>122</v>
      </c>
      <c r="G46" s="22" t="s">
        <v>123</v>
      </c>
      <c r="H46" s="22" t="s">
        <v>147</v>
      </c>
      <c r="I46" s="22" t="s">
        <v>235</v>
      </c>
      <c r="J46" s="22" t="s">
        <v>152</v>
      </c>
      <c r="K46" s="22" t="s">
        <v>193</v>
      </c>
    </row>
    <row r="47" spans="1:11" ht="27" customHeight="1">
      <c r="A47" s="22" t="s">
        <v>7</v>
      </c>
      <c r="B47" s="22">
        <v>1300</v>
      </c>
      <c r="C47" s="22">
        <v>1400</v>
      </c>
      <c r="D47" s="22" t="s">
        <v>186</v>
      </c>
      <c r="E47" s="22" t="s">
        <v>205</v>
      </c>
      <c r="F47" s="24" t="s">
        <v>124</v>
      </c>
      <c r="G47" s="22" t="s">
        <v>125</v>
      </c>
      <c r="H47" s="22" t="s">
        <v>209</v>
      </c>
      <c r="I47" s="22" t="s">
        <v>210</v>
      </c>
      <c r="J47" s="22" t="s">
        <v>152</v>
      </c>
      <c r="K47" s="22" t="s">
        <v>232</v>
      </c>
    </row>
    <row r="48" spans="1:11" ht="27" customHeight="1">
      <c r="A48" s="22" t="s">
        <v>7</v>
      </c>
      <c r="B48" s="22">
        <v>1400</v>
      </c>
      <c r="C48" s="22">
        <v>1500</v>
      </c>
      <c r="D48" s="22" t="s">
        <v>187</v>
      </c>
      <c r="E48" s="22" t="s">
        <v>205</v>
      </c>
      <c r="F48" s="24" t="s">
        <v>124</v>
      </c>
      <c r="G48" s="22" t="s">
        <v>125</v>
      </c>
      <c r="H48" s="22" t="s">
        <v>209</v>
      </c>
      <c r="I48" s="22" t="s">
        <v>236</v>
      </c>
      <c r="J48" s="22" t="s">
        <v>152</v>
      </c>
      <c r="K48" s="22" t="s">
        <v>232</v>
      </c>
    </row>
  </sheetData>
  <sortState ref="A5:K48">
    <sortCondition ref="A5:A48" customList="Sun,Mon,Tue,Wed,Thu,Fri,Sat"/>
    <sortCondition ref="B5:B48"/>
  </sortState>
  <mergeCells count="2">
    <mergeCell ref="A1:K1"/>
    <mergeCell ref="A2:K2"/>
  </mergeCells>
  <pageMargins left="0.39" right="0.19" top="0.75" bottom="0.75" header="0.3" footer="0.3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tabSelected="1" topLeftCell="A13" zoomScale="80" zoomScaleNormal="80" workbookViewId="0">
      <selection activeCell="O16" sqref="O16"/>
    </sheetView>
  </sheetViews>
  <sheetFormatPr defaultColWidth="6.85546875" defaultRowHeight="30" customHeight="1"/>
  <cols>
    <col min="1" max="1" width="6.28515625" style="20" bestFit="1" customWidth="1"/>
    <col min="2" max="2" width="10.5703125" style="20" hidden="1" customWidth="1"/>
    <col min="3" max="3" width="9.42578125" style="20" hidden="1" customWidth="1"/>
    <col min="4" max="4" width="24" style="20" customWidth="1"/>
    <col min="5" max="5" width="12.42578125" style="20" customWidth="1"/>
    <col min="6" max="6" width="13.140625" style="20" bestFit="1" customWidth="1"/>
    <col min="7" max="7" width="34.140625" style="20" customWidth="1"/>
    <col min="8" max="8" width="30" style="20" bestFit="1" customWidth="1"/>
    <col min="9" max="9" width="17.85546875" style="20" bestFit="1" customWidth="1"/>
    <col min="10" max="10" width="11.5703125" style="20" bestFit="1" customWidth="1"/>
    <col min="11" max="11" width="32.42578125" style="20" bestFit="1" customWidth="1"/>
    <col min="12" max="16384" width="6.85546875" style="20"/>
  </cols>
  <sheetData>
    <row r="1" spans="1:11" ht="30" customHeight="1">
      <c r="A1" s="35" t="s">
        <v>162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0" customHeight="1">
      <c r="A2" s="34" t="s">
        <v>170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3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1" ht="30" customHeight="1">
      <c r="A4" s="21" t="s">
        <v>42</v>
      </c>
      <c r="B4" s="21" t="s">
        <v>164</v>
      </c>
      <c r="C4" s="21" t="s">
        <v>165</v>
      </c>
      <c r="D4" s="21" t="s">
        <v>166</v>
      </c>
      <c r="E4" s="21" t="s">
        <v>43</v>
      </c>
      <c r="F4" s="21" t="s">
        <v>44</v>
      </c>
      <c r="G4" s="21" t="s">
        <v>45</v>
      </c>
      <c r="H4" s="21" t="s">
        <v>2</v>
      </c>
      <c r="I4" s="21" t="s">
        <v>1</v>
      </c>
      <c r="J4" s="21" t="s">
        <v>46</v>
      </c>
      <c r="K4" s="21" t="s">
        <v>47</v>
      </c>
    </row>
    <row r="5" spans="1:11" s="18" customFormat="1" ht="27" customHeight="1">
      <c r="A5" s="22" t="s">
        <v>3</v>
      </c>
      <c r="B5" s="22">
        <v>700</v>
      </c>
      <c r="C5" s="22">
        <v>900</v>
      </c>
      <c r="D5" s="22" t="s">
        <v>212</v>
      </c>
      <c r="E5" s="22" t="s">
        <v>48</v>
      </c>
      <c r="F5" s="24" t="s">
        <v>116</v>
      </c>
      <c r="G5" s="22" t="s">
        <v>111</v>
      </c>
      <c r="H5" s="22" t="s">
        <v>131</v>
      </c>
      <c r="I5" s="22" t="s">
        <v>139</v>
      </c>
      <c r="J5" s="22" t="s">
        <v>0</v>
      </c>
      <c r="K5" s="22" t="s">
        <v>283</v>
      </c>
    </row>
    <row r="6" spans="1:11" s="18" customFormat="1" ht="27" customHeight="1">
      <c r="A6" s="22" t="s">
        <v>3</v>
      </c>
      <c r="B6" s="22">
        <v>700</v>
      </c>
      <c r="C6" s="22">
        <v>900</v>
      </c>
      <c r="D6" s="22" t="s">
        <v>212</v>
      </c>
      <c r="E6" s="22" t="s">
        <v>48</v>
      </c>
      <c r="F6" s="24" t="s">
        <v>252</v>
      </c>
      <c r="G6" s="22" t="s">
        <v>253</v>
      </c>
      <c r="H6" s="22" t="s">
        <v>284</v>
      </c>
      <c r="I6" s="22" t="s">
        <v>258</v>
      </c>
      <c r="J6" s="22" t="s">
        <v>152</v>
      </c>
      <c r="K6" s="22" t="s">
        <v>283</v>
      </c>
    </row>
    <row r="7" spans="1:11" s="18" customFormat="1" ht="27" customHeight="1">
      <c r="A7" s="22" t="s">
        <v>4</v>
      </c>
      <c r="B7" s="22">
        <v>700</v>
      </c>
      <c r="C7" s="22">
        <v>800</v>
      </c>
      <c r="D7" s="22" t="s">
        <v>212</v>
      </c>
      <c r="E7" s="22" t="s">
        <v>119</v>
      </c>
      <c r="F7" s="24" t="s">
        <v>207</v>
      </c>
      <c r="G7" s="22" t="s">
        <v>195</v>
      </c>
      <c r="H7" s="22" t="s">
        <v>196</v>
      </c>
      <c r="I7" s="22" t="s">
        <v>208</v>
      </c>
      <c r="J7" s="22" t="s">
        <v>152</v>
      </c>
      <c r="K7" s="22" t="s">
        <v>218</v>
      </c>
    </row>
    <row r="8" spans="1:11" s="18" customFormat="1" ht="27" customHeight="1">
      <c r="A8" s="22" t="s">
        <v>4</v>
      </c>
      <c r="B8" s="22">
        <v>700</v>
      </c>
      <c r="C8" s="22">
        <v>900</v>
      </c>
      <c r="D8" s="22" t="s">
        <v>212</v>
      </c>
      <c r="E8" s="22" t="s">
        <v>48</v>
      </c>
      <c r="F8" s="24" t="s">
        <v>255</v>
      </c>
      <c r="G8" s="22" t="s">
        <v>256</v>
      </c>
      <c r="H8" s="22" t="s">
        <v>257</v>
      </c>
      <c r="I8" s="22" t="s">
        <v>258</v>
      </c>
      <c r="J8" s="22" t="s">
        <v>152</v>
      </c>
      <c r="K8" s="22" t="s">
        <v>204</v>
      </c>
    </row>
    <row r="9" spans="1:11" s="18" customFormat="1" ht="27" customHeight="1">
      <c r="A9" s="22" t="s">
        <v>5</v>
      </c>
      <c r="B9" s="22">
        <v>700</v>
      </c>
      <c r="C9" s="22">
        <v>900</v>
      </c>
      <c r="D9" s="22" t="s">
        <v>212</v>
      </c>
      <c r="E9" s="22" t="s">
        <v>50</v>
      </c>
      <c r="F9" s="24" t="s">
        <v>116</v>
      </c>
      <c r="G9" s="22" t="s">
        <v>111</v>
      </c>
      <c r="H9" s="22" t="s">
        <v>131</v>
      </c>
      <c r="I9" s="22" t="s">
        <v>139</v>
      </c>
      <c r="J9" s="22" t="s">
        <v>152</v>
      </c>
      <c r="K9" s="22" t="s">
        <v>218</v>
      </c>
    </row>
    <row r="10" spans="1:11" s="18" customFormat="1" ht="27" customHeight="1">
      <c r="A10" s="22" t="s">
        <v>5</v>
      </c>
      <c r="B10" s="22">
        <v>700</v>
      </c>
      <c r="C10" s="22">
        <v>900</v>
      </c>
      <c r="D10" s="22" t="s">
        <v>212</v>
      </c>
      <c r="E10" s="22" t="s">
        <v>48</v>
      </c>
      <c r="F10" s="24" t="s">
        <v>252</v>
      </c>
      <c r="G10" s="22" t="s">
        <v>253</v>
      </c>
      <c r="H10" s="22" t="s">
        <v>285</v>
      </c>
      <c r="I10" s="22" t="s">
        <v>259</v>
      </c>
      <c r="J10" s="22" t="s">
        <v>0</v>
      </c>
      <c r="K10" s="22" t="s">
        <v>53</v>
      </c>
    </row>
    <row r="11" spans="1:11" s="18" customFormat="1" ht="27" customHeight="1">
      <c r="A11" s="22" t="s">
        <v>5</v>
      </c>
      <c r="B11" s="22">
        <v>700</v>
      </c>
      <c r="C11" s="22">
        <v>900</v>
      </c>
      <c r="D11" s="22" t="s">
        <v>212</v>
      </c>
      <c r="E11" s="22" t="s">
        <v>48</v>
      </c>
      <c r="F11" s="24" t="s">
        <v>255</v>
      </c>
      <c r="G11" s="22" t="s">
        <v>256</v>
      </c>
      <c r="H11" s="22" t="s">
        <v>257</v>
      </c>
      <c r="I11" s="22" t="s">
        <v>260</v>
      </c>
      <c r="J11" s="22" t="s">
        <v>0</v>
      </c>
      <c r="K11" s="22" t="s">
        <v>80</v>
      </c>
    </row>
    <row r="12" spans="1:11" s="18" customFormat="1" ht="27" customHeight="1">
      <c r="A12" s="22" t="s">
        <v>6</v>
      </c>
      <c r="B12" s="22">
        <v>700</v>
      </c>
      <c r="C12" s="22">
        <v>900</v>
      </c>
      <c r="D12" s="22" t="s">
        <v>212</v>
      </c>
      <c r="E12" s="22" t="s">
        <v>48</v>
      </c>
      <c r="F12" s="24" t="s">
        <v>117</v>
      </c>
      <c r="G12" s="22" t="s">
        <v>114</v>
      </c>
      <c r="H12" s="22" t="s">
        <v>132</v>
      </c>
      <c r="I12" s="22" t="s">
        <v>140</v>
      </c>
      <c r="J12" s="22" t="s">
        <v>49</v>
      </c>
      <c r="K12" s="22" t="s">
        <v>62</v>
      </c>
    </row>
    <row r="13" spans="1:11" s="18" customFormat="1" ht="27" customHeight="1">
      <c r="A13" s="22" t="s">
        <v>6</v>
      </c>
      <c r="B13" s="22">
        <v>700</v>
      </c>
      <c r="C13" s="22">
        <v>900</v>
      </c>
      <c r="D13" s="22" t="s">
        <v>212</v>
      </c>
      <c r="E13" s="22" t="s">
        <v>48</v>
      </c>
      <c r="F13" s="24" t="s">
        <v>252</v>
      </c>
      <c r="G13" s="22" t="s">
        <v>253</v>
      </c>
      <c r="H13" s="22" t="s">
        <v>284</v>
      </c>
      <c r="I13" s="22" t="s">
        <v>254</v>
      </c>
      <c r="J13" s="22" t="s">
        <v>152</v>
      </c>
      <c r="K13" s="22" t="s">
        <v>193</v>
      </c>
    </row>
    <row r="14" spans="1:11" s="18" customFormat="1" ht="27" customHeight="1">
      <c r="A14" s="22" t="s">
        <v>6</v>
      </c>
      <c r="B14" s="22">
        <v>700</v>
      </c>
      <c r="C14" s="22">
        <v>900</v>
      </c>
      <c r="D14" s="22" t="s">
        <v>212</v>
      </c>
      <c r="E14" s="22" t="s">
        <v>48</v>
      </c>
      <c r="F14" s="24" t="s">
        <v>255</v>
      </c>
      <c r="G14" s="22" t="s">
        <v>256</v>
      </c>
      <c r="H14" s="22" t="s">
        <v>286</v>
      </c>
      <c r="I14" s="22" t="s">
        <v>259</v>
      </c>
      <c r="J14" s="22" t="s">
        <v>49</v>
      </c>
      <c r="K14" s="22" t="s">
        <v>55</v>
      </c>
    </row>
    <row r="15" spans="1:11" s="18" customFormat="1" ht="27" customHeight="1">
      <c r="A15" s="22" t="s">
        <v>7</v>
      </c>
      <c r="B15" s="22">
        <v>700</v>
      </c>
      <c r="C15" s="22">
        <v>900</v>
      </c>
      <c r="D15" s="22" t="s">
        <v>212</v>
      </c>
      <c r="E15" s="22" t="s">
        <v>50</v>
      </c>
      <c r="F15" s="24" t="s">
        <v>117</v>
      </c>
      <c r="G15" s="22" t="s">
        <v>114</v>
      </c>
      <c r="H15" s="22" t="s">
        <v>132</v>
      </c>
      <c r="I15" s="22" t="s">
        <v>140</v>
      </c>
      <c r="J15" s="22" t="s">
        <v>49</v>
      </c>
      <c r="K15" s="22" t="s">
        <v>62</v>
      </c>
    </row>
    <row r="16" spans="1:11" s="18" customFormat="1" ht="27" customHeight="1">
      <c r="A16" s="22" t="s">
        <v>7</v>
      </c>
      <c r="B16" s="22">
        <v>700</v>
      </c>
      <c r="C16" s="22">
        <v>900</v>
      </c>
      <c r="D16" s="22" t="s">
        <v>212</v>
      </c>
      <c r="E16" s="22" t="s">
        <v>48</v>
      </c>
      <c r="F16" s="24" t="s">
        <v>252</v>
      </c>
      <c r="G16" s="22" t="s">
        <v>253</v>
      </c>
      <c r="H16" s="22" t="s">
        <v>285</v>
      </c>
      <c r="I16" s="22" t="s">
        <v>260</v>
      </c>
      <c r="J16" s="22" t="s">
        <v>152</v>
      </c>
      <c r="K16" s="22" t="s">
        <v>218</v>
      </c>
    </row>
    <row r="17" spans="1:11" s="18" customFormat="1" ht="27" customHeight="1">
      <c r="A17" s="22" t="s">
        <v>7</v>
      </c>
      <c r="B17" s="22">
        <v>700</v>
      </c>
      <c r="C17" s="22">
        <v>900</v>
      </c>
      <c r="D17" s="22" t="s">
        <v>212</v>
      </c>
      <c r="E17" s="22" t="s">
        <v>48</v>
      </c>
      <c r="F17" s="24" t="s">
        <v>255</v>
      </c>
      <c r="G17" s="22" t="s">
        <v>256</v>
      </c>
      <c r="H17" s="22" t="s">
        <v>286</v>
      </c>
      <c r="I17" s="22" t="s">
        <v>254</v>
      </c>
      <c r="J17" s="22" t="s">
        <v>49</v>
      </c>
      <c r="K17" s="22" t="s">
        <v>55</v>
      </c>
    </row>
  </sheetData>
  <sortState ref="A5:K17">
    <sortCondition ref="A5:A17" customList="Sun,Mon,Tue,Wed,Thu,Fri,Sat"/>
    <sortCondition ref="B5:B17"/>
  </sortState>
  <mergeCells count="2">
    <mergeCell ref="A1:K1"/>
    <mergeCell ref="A2:K2"/>
  </mergeCells>
  <pageMargins left="0.37" right="0.1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topLeftCell="A10" zoomScale="80" zoomScaleNormal="80" workbookViewId="0">
      <selection activeCell="N10" sqref="N10"/>
    </sheetView>
  </sheetViews>
  <sheetFormatPr defaultRowHeight="35.1" customHeight="1"/>
  <cols>
    <col min="1" max="1" width="6.28515625" style="29" bestFit="1" customWidth="1"/>
    <col min="2" max="2" width="11.7109375" style="29" hidden="1" customWidth="1"/>
    <col min="3" max="3" width="10.5703125" style="29" hidden="1" customWidth="1"/>
    <col min="4" max="4" width="21.42578125" style="29" bestFit="1" customWidth="1"/>
    <col min="5" max="5" width="12.28515625" style="29" bestFit="1" customWidth="1"/>
    <col min="6" max="6" width="15.140625" style="33" customWidth="1"/>
    <col min="7" max="7" width="45.85546875" style="29" bestFit="1" customWidth="1"/>
    <col min="8" max="8" width="30.7109375" style="33" bestFit="1" customWidth="1"/>
    <col min="9" max="9" width="9" style="29" customWidth="1"/>
    <col min="10" max="10" width="11.5703125" style="29" bestFit="1" customWidth="1"/>
    <col min="11" max="11" width="28.5703125" style="29" bestFit="1" customWidth="1"/>
    <col min="12" max="16384" width="9.140625" style="26"/>
  </cols>
  <sheetData>
    <row r="1" spans="1:11" ht="27" customHeight="1">
      <c r="A1" s="36" t="s">
        <v>162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7.75" customHeight="1">
      <c r="A2" s="37" t="s">
        <v>276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27.75" customHeight="1">
      <c r="A3" s="27"/>
      <c r="B3" s="27"/>
      <c r="C3" s="27"/>
      <c r="D3" s="27"/>
      <c r="E3" s="27"/>
      <c r="F3" s="28"/>
      <c r="G3" s="27"/>
      <c r="H3" s="28"/>
      <c r="I3" s="27"/>
      <c r="J3" s="27"/>
    </row>
    <row r="4" spans="1:11" ht="35.1" customHeight="1">
      <c r="A4" s="30" t="s">
        <v>42</v>
      </c>
      <c r="B4" s="30" t="s">
        <v>164</v>
      </c>
      <c r="C4" s="30" t="s">
        <v>165</v>
      </c>
      <c r="D4" s="30" t="s">
        <v>166</v>
      </c>
      <c r="E4" s="30" t="s">
        <v>43</v>
      </c>
      <c r="F4" s="31" t="s">
        <v>44</v>
      </c>
      <c r="G4" s="30" t="s">
        <v>45</v>
      </c>
      <c r="H4" s="31" t="s">
        <v>2</v>
      </c>
      <c r="I4" s="30" t="s">
        <v>1</v>
      </c>
      <c r="J4" s="30" t="s">
        <v>46</v>
      </c>
      <c r="K4" s="30" t="s">
        <v>47</v>
      </c>
    </row>
    <row r="5" spans="1:11" ht="39.950000000000003" customHeight="1">
      <c r="A5" s="32" t="s">
        <v>81</v>
      </c>
      <c r="B5" s="32">
        <v>700</v>
      </c>
      <c r="C5" s="32">
        <v>830</v>
      </c>
      <c r="D5" s="32" t="s">
        <v>173</v>
      </c>
      <c r="E5" s="32" t="s">
        <v>48</v>
      </c>
      <c r="F5" s="32" t="s">
        <v>265</v>
      </c>
      <c r="G5" s="32" t="s">
        <v>188</v>
      </c>
      <c r="H5" s="32" t="s">
        <v>13</v>
      </c>
      <c r="I5" s="32" t="s">
        <v>28</v>
      </c>
      <c r="J5" s="32" t="s">
        <v>152</v>
      </c>
      <c r="K5" s="32" t="s">
        <v>283</v>
      </c>
    </row>
    <row r="6" spans="1:11" ht="39.950000000000003" customHeight="1">
      <c r="A6" s="32" t="s">
        <v>81</v>
      </c>
      <c r="B6" s="32">
        <v>900</v>
      </c>
      <c r="C6" s="32">
        <v>1030</v>
      </c>
      <c r="D6" s="32" t="s">
        <v>171</v>
      </c>
      <c r="E6" s="32" t="s">
        <v>48</v>
      </c>
      <c r="F6" s="32" t="s">
        <v>263</v>
      </c>
      <c r="G6" s="32" t="s">
        <v>264</v>
      </c>
      <c r="H6" s="32" t="s">
        <v>74</v>
      </c>
      <c r="I6" s="32" t="s">
        <v>28</v>
      </c>
      <c r="J6" s="32" t="s">
        <v>152</v>
      </c>
      <c r="K6" s="32" t="s">
        <v>283</v>
      </c>
    </row>
    <row r="7" spans="1:11" ht="39.950000000000003" customHeight="1">
      <c r="A7" s="32" t="s">
        <v>3</v>
      </c>
      <c r="B7" s="32">
        <v>800</v>
      </c>
      <c r="C7" s="32">
        <v>1000</v>
      </c>
      <c r="D7" s="32" t="s">
        <v>278</v>
      </c>
      <c r="E7" s="32" t="s">
        <v>48</v>
      </c>
      <c r="F7" s="32" t="s">
        <v>261</v>
      </c>
      <c r="G7" s="32" t="s">
        <v>262</v>
      </c>
      <c r="H7" s="32" t="s">
        <v>148</v>
      </c>
      <c r="I7" s="32" t="s">
        <v>28</v>
      </c>
      <c r="J7" s="32" t="s">
        <v>152</v>
      </c>
      <c r="K7" s="32" t="s">
        <v>283</v>
      </c>
    </row>
    <row r="8" spans="1:11" ht="39.950000000000003" customHeight="1">
      <c r="A8" s="32" t="s">
        <v>3</v>
      </c>
      <c r="B8" s="32">
        <v>1000</v>
      </c>
      <c r="C8" s="32">
        <v>1130</v>
      </c>
      <c r="D8" s="32" t="s">
        <v>176</v>
      </c>
      <c r="E8" s="32" t="s">
        <v>48</v>
      </c>
      <c r="F8" s="32" t="s">
        <v>266</v>
      </c>
      <c r="G8" s="32" t="s">
        <v>267</v>
      </c>
      <c r="H8" s="32" t="s">
        <v>225</v>
      </c>
      <c r="I8" s="32" t="s">
        <v>28</v>
      </c>
      <c r="J8" s="32" t="s">
        <v>152</v>
      </c>
      <c r="K8" s="32" t="s">
        <v>283</v>
      </c>
    </row>
    <row r="9" spans="1:11" ht="39.950000000000003" customHeight="1">
      <c r="A9" s="32" t="s">
        <v>4</v>
      </c>
      <c r="B9" s="32">
        <v>1200</v>
      </c>
      <c r="C9" s="32">
        <v>1330</v>
      </c>
      <c r="D9" s="32" t="s">
        <v>175</v>
      </c>
      <c r="E9" s="32" t="s">
        <v>50</v>
      </c>
      <c r="F9" s="32" t="s">
        <v>265</v>
      </c>
      <c r="G9" s="32" t="s">
        <v>188</v>
      </c>
      <c r="H9" s="32" t="s">
        <v>13</v>
      </c>
      <c r="I9" s="32" t="s">
        <v>28</v>
      </c>
      <c r="J9" s="32" t="s">
        <v>152</v>
      </c>
      <c r="K9" s="32" t="s">
        <v>219</v>
      </c>
    </row>
    <row r="10" spans="1:11" ht="39.950000000000003" customHeight="1">
      <c r="A10" s="32" t="s">
        <v>5</v>
      </c>
      <c r="B10" s="32">
        <v>1200</v>
      </c>
      <c r="C10" s="32">
        <v>1330</v>
      </c>
      <c r="D10" s="32" t="s">
        <v>175</v>
      </c>
      <c r="E10" s="32" t="s">
        <v>50</v>
      </c>
      <c r="F10" s="32" t="s">
        <v>266</v>
      </c>
      <c r="G10" s="32" t="s">
        <v>267</v>
      </c>
      <c r="H10" s="32" t="s">
        <v>225</v>
      </c>
      <c r="I10" s="32" t="s">
        <v>28</v>
      </c>
      <c r="J10" s="32" t="s">
        <v>0</v>
      </c>
      <c r="K10" s="32" t="s">
        <v>103</v>
      </c>
    </row>
    <row r="11" spans="1:11" ht="39.950000000000003" customHeight="1">
      <c r="A11" s="32" t="s">
        <v>6</v>
      </c>
      <c r="B11" s="32">
        <v>1130</v>
      </c>
      <c r="C11" s="32">
        <v>1330</v>
      </c>
      <c r="D11" s="32" t="s">
        <v>217</v>
      </c>
      <c r="E11" s="32" t="s">
        <v>50</v>
      </c>
      <c r="F11" s="32" t="s">
        <v>261</v>
      </c>
      <c r="G11" s="32" t="s">
        <v>262</v>
      </c>
      <c r="H11" s="32" t="s">
        <v>148</v>
      </c>
      <c r="I11" s="32" t="s">
        <v>28</v>
      </c>
      <c r="J11" s="32" t="s">
        <v>0</v>
      </c>
      <c r="K11" s="32" t="s">
        <v>53</v>
      </c>
    </row>
    <row r="12" spans="1:11" ht="39.950000000000003" customHeight="1">
      <c r="A12" s="32" t="s">
        <v>7</v>
      </c>
      <c r="B12" s="32">
        <v>800</v>
      </c>
      <c r="C12" s="32">
        <v>900</v>
      </c>
      <c r="D12" s="32" t="s">
        <v>181</v>
      </c>
      <c r="E12" s="32" t="s">
        <v>205</v>
      </c>
      <c r="F12" s="32" t="s">
        <v>261</v>
      </c>
      <c r="G12" s="32" t="s">
        <v>262</v>
      </c>
      <c r="H12" s="32" t="s">
        <v>148</v>
      </c>
      <c r="I12" s="32" t="s">
        <v>28</v>
      </c>
      <c r="J12" s="32" t="s">
        <v>0</v>
      </c>
      <c r="K12" s="32" t="s">
        <v>80</v>
      </c>
    </row>
    <row r="13" spans="1:11" ht="39.950000000000003" customHeight="1">
      <c r="A13" s="32" t="s">
        <v>7</v>
      </c>
      <c r="B13" s="32">
        <v>1100</v>
      </c>
      <c r="C13" s="32">
        <v>1230</v>
      </c>
      <c r="D13" s="32" t="s">
        <v>172</v>
      </c>
      <c r="E13" s="32" t="s">
        <v>50</v>
      </c>
      <c r="F13" s="32" t="s">
        <v>263</v>
      </c>
      <c r="G13" s="32" t="s">
        <v>264</v>
      </c>
      <c r="H13" s="32" t="s">
        <v>74</v>
      </c>
      <c r="I13" s="32" t="s">
        <v>28</v>
      </c>
      <c r="J13" s="32" t="s">
        <v>152</v>
      </c>
      <c r="K13" s="32" t="s">
        <v>232</v>
      </c>
    </row>
  </sheetData>
  <sortState ref="A5:K13">
    <sortCondition ref="A5:A13" customList="Sun,Mon,Tue,Wed,Thu,Fri,Sat"/>
    <sortCondition ref="B5:B13"/>
  </sortState>
  <mergeCells count="2">
    <mergeCell ref="A1:K1"/>
    <mergeCell ref="A2:K2"/>
  </mergeCells>
  <pageMargins left="0.7" right="0.7" top="0.75" bottom="0.75" header="0.3" footer="0.3"/>
  <pageSetup paperSize="9" scale="7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showGridLines="0" workbookViewId="0">
      <selection activeCell="R25" sqref="R25"/>
    </sheetView>
  </sheetViews>
  <sheetFormatPr defaultColWidth="9.140625" defaultRowHeight="12.75"/>
  <cols>
    <col min="1" max="1" width="6.42578125" style="1" bestFit="1" customWidth="1"/>
    <col min="2" max="2" width="5.7109375" style="1" bestFit="1" customWidth="1"/>
    <col min="3" max="3" width="6" style="1" bestFit="1" customWidth="1"/>
    <col min="4" max="4" width="10.85546875" style="1" bestFit="1" customWidth="1"/>
    <col min="5" max="5" width="9" style="1" bestFit="1" customWidth="1"/>
    <col min="6" max="11" width="8.140625" style="13" customWidth="1"/>
    <col min="12" max="12" width="9.42578125" style="1" customWidth="1"/>
    <col min="13" max="13" width="31.7109375" style="1" customWidth="1"/>
    <col min="14" max="14" width="9" style="1" bestFit="1" customWidth="1"/>
    <col min="15" max="16384" width="9.140625" style="1"/>
  </cols>
  <sheetData>
    <row r="2" spans="1:19">
      <c r="A2" s="1" t="s">
        <v>34</v>
      </c>
      <c r="B2" s="1" t="s">
        <v>35</v>
      </c>
      <c r="C2" s="2" t="s">
        <v>1</v>
      </c>
      <c r="D2" s="2" t="s">
        <v>36</v>
      </c>
      <c r="E2" s="2" t="s">
        <v>37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38</v>
      </c>
      <c r="M2" s="4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</row>
    <row r="3" spans="1:19">
      <c r="C3" s="6" t="s">
        <v>10</v>
      </c>
      <c r="D3" s="6">
        <v>33</v>
      </c>
      <c r="E3" s="6" t="s">
        <v>33</v>
      </c>
      <c r="F3" s="7">
        <v>4</v>
      </c>
      <c r="G3" s="7">
        <v>3.5</v>
      </c>
      <c r="H3" s="7">
        <v>3.5</v>
      </c>
      <c r="I3" s="6">
        <v>4</v>
      </c>
      <c r="J3" s="6">
        <v>3</v>
      </c>
      <c r="K3" s="6">
        <f>SUM(F3:J3)</f>
        <v>18</v>
      </c>
      <c r="M3" s="2" t="s">
        <v>18</v>
      </c>
      <c r="N3" s="8"/>
      <c r="O3" s="8">
        <v>2</v>
      </c>
      <c r="P3" s="8">
        <v>1</v>
      </c>
      <c r="Q3" s="8">
        <v>2.5</v>
      </c>
      <c r="R3" s="8">
        <v>1.5</v>
      </c>
      <c r="S3" s="4">
        <f t="shared" ref="S3:S19" si="0">SUM(N3:R3)</f>
        <v>7</v>
      </c>
    </row>
    <row r="4" spans="1:19">
      <c r="C4" s="6" t="s">
        <v>11</v>
      </c>
      <c r="D4" s="6">
        <v>32</v>
      </c>
      <c r="E4" s="6" t="s">
        <v>33</v>
      </c>
      <c r="F4" s="6">
        <v>4</v>
      </c>
      <c r="G4" s="6">
        <v>3.5</v>
      </c>
      <c r="H4" s="6">
        <v>3</v>
      </c>
      <c r="I4" s="6">
        <v>4.5</v>
      </c>
      <c r="J4" s="6">
        <v>3</v>
      </c>
      <c r="K4" s="6">
        <f>SUM(F4:J4)</f>
        <v>18</v>
      </c>
      <c r="M4" s="9" t="s">
        <v>8</v>
      </c>
      <c r="N4" s="8"/>
      <c r="O4" s="8">
        <v>1.5</v>
      </c>
      <c r="P4" s="8">
        <v>1.5</v>
      </c>
      <c r="Q4" s="8">
        <v>1.5</v>
      </c>
      <c r="R4" s="8"/>
      <c r="S4" s="4">
        <f t="shared" si="0"/>
        <v>4.5</v>
      </c>
    </row>
    <row r="5" spans="1:19" ht="13.5" thickBot="1">
      <c r="C5" s="10"/>
      <c r="D5" s="11">
        <f>SUM(D3:D4)</f>
        <v>65</v>
      </c>
      <c r="E5" s="10"/>
      <c r="F5" s="10"/>
      <c r="G5" s="10"/>
      <c r="H5" s="10"/>
      <c r="I5" s="10"/>
      <c r="J5" s="10"/>
      <c r="K5" s="10"/>
      <c r="M5" s="9" t="s">
        <v>21</v>
      </c>
      <c r="N5" s="8">
        <v>2</v>
      </c>
      <c r="O5" s="8">
        <v>2</v>
      </c>
      <c r="P5" s="8">
        <v>3</v>
      </c>
      <c r="Q5" s="8"/>
      <c r="R5" s="8">
        <v>2</v>
      </c>
      <c r="S5" s="4">
        <f t="shared" si="0"/>
        <v>9</v>
      </c>
    </row>
    <row r="6" spans="1:19" ht="13.5" thickTop="1">
      <c r="C6" s="10"/>
      <c r="D6" s="10"/>
      <c r="E6" s="10"/>
      <c r="F6" s="10"/>
      <c r="G6" s="10"/>
      <c r="H6" s="10"/>
      <c r="I6" s="10"/>
      <c r="J6" s="10"/>
      <c r="K6" s="10"/>
      <c r="M6" s="9" t="s">
        <v>15</v>
      </c>
      <c r="N6" s="8"/>
      <c r="O6" s="8">
        <v>2</v>
      </c>
      <c r="P6" s="8">
        <v>2</v>
      </c>
      <c r="Q6" s="8">
        <v>1.5</v>
      </c>
      <c r="R6" s="8">
        <v>1.5</v>
      </c>
      <c r="S6" s="4">
        <f t="shared" si="0"/>
        <v>7</v>
      </c>
    </row>
    <row r="7" spans="1:19">
      <c r="A7" s="1" t="s">
        <v>34</v>
      </c>
      <c r="B7" s="1" t="s">
        <v>39</v>
      </c>
      <c r="C7" s="6" t="s">
        <v>1</v>
      </c>
      <c r="D7" s="6" t="s">
        <v>36</v>
      </c>
      <c r="E7" s="6" t="s">
        <v>37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38</v>
      </c>
      <c r="M7" s="9" t="s">
        <v>16</v>
      </c>
      <c r="N7" s="8">
        <v>2</v>
      </c>
      <c r="O7" s="8"/>
      <c r="P7" s="8">
        <v>2</v>
      </c>
      <c r="Q7" s="8">
        <v>1.5</v>
      </c>
      <c r="R7" s="8">
        <v>1.5</v>
      </c>
      <c r="S7" s="4">
        <f t="shared" si="0"/>
        <v>7</v>
      </c>
    </row>
    <row r="8" spans="1:19">
      <c r="C8" s="6" t="s">
        <v>12</v>
      </c>
      <c r="D8" s="6">
        <v>19</v>
      </c>
      <c r="E8" s="6" t="s">
        <v>33</v>
      </c>
      <c r="F8" s="7">
        <v>3.5</v>
      </c>
      <c r="G8" s="7">
        <v>4</v>
      </c>
      <c r="H8" s="7">
        <v>3</v>
      </c>
      <c r="I8" s="6">
        <v>3</v>
      </c>
      <c r="J8" s="6">
        <v>4.5</v>
      </c>
      <c r="K8" s="6">
        <f>SUM(F8:J8)</f>
        <v>18</v>
      </c>
      <c r="M8" s="9" t="s">
        <v>20</v>
      </c>
      <c r="N8" s="8">
        <v>1.5</v>
      </c>
      <c r="O8" s="8"/>
      <c r="P8" s="8">
        <v>1.5</v>
      </c>
      <c r="Q8" s="8">
        <v>1.5</v>
      </c>
      <c r="R8" s="8">
        <v>3</v>
      </c>
      <c r="S8" s="4">
        <f t="shared" si="0"/>
        <v>7.5</v>
      </c>
    </row>
    <row r="9" spans="1:19">
      <c r="C9" s="6" t="s">
        <v>19</v>
      </c>
      <c r="D9" s="6">
        <v>22</v>
      </c>
      <c r="E9" s="6" t="s">
        <v>33</v>
      </c>
      <c r="F9" s="6">
        <v>3.5</v>
      </c>
      <c r="G9" s="6">
        <v>4</v>
      </c>
      <c r="H9" s="6">
        <v>3.5</v>
      </c>
      <c r="I9" s="6">
        <v>4</v>
      </c>
      <c r="J9" s="6">
        <v>3</v>
      </c>
      <c r="K9" s="6">
        <f>SUM(F9:J9)</f>
        <v>18</v>
      </c>
      <c r="M9" s="9" t="s">
        <v>13</v>
      </c>
      <c r="N9" s="8">
        <v>2</v>
      </c>
      <c r="O9" s="8">
        <v>2</v>
      </c>
      <c r="P9" s="8">
        <v>2</v>
      </c>
      <c r="Q9" s="8">
        <v>1</v>
      </c>
      <c r="R9" s="8">
        <v>3</v>
      </c>
      <c r="S9" s="4">
        <f t="shared" si="0"/>
        <v>10</v>
      </c>
    </row>
    <row r="10" spans="1:19" ht="13.5" thickBot="1">
      <c r="C10" s="10"/>
      <c r="D10" s="11">
        <f>SUM(D8:D9)</f>
        <v>41</v>
      </c>
      <c r="E10" s="10"/>
      <c r="F10" s="10"/>
      <c r="G10" s="10"/>
      <c r="H10" s="10"/>
      <c r="I10" s="10"/>
      <c r="J10" s="10"/>
      <c r="K10" s="10"/>
      <c r="M10" s="9" t="s">
        <v>23</v>
      </c>
      <c r="N10" s="8"/>
      <c r="O10" s="8">
        <v>2</v>
      </c>
      <c r="P10" s="8"/>
      <c r="Q10" s="8">
        <v>2</v>
      </c>
      <c r="R10" s="8">
        <v>2</v>
      </c>
      <c r="S10" s="4">
        <f t="shared" si="0"/>
        <v>6</v>
      </c>
    </row>
    <row r="11" spans="1:19" ht="13.5" thickTop="1">
      <c r="C11" s="10"/>
      <c r="D11" s="12"/>
      <c r="E11" s="10"/>
      <c r="F11" s="10"/>
      <c r="G11" s="10"/>
      <c r="H11" s="10"/>
      <c r="I11" s="10"/>
      <c r="J11" s="10"/>
      <c r="K11" s="10"/>
      <c r="M11" s="9" t="s">
        <v>31</v>
      </c>
      <c r="N11" s="8">
        <v>1.5</v>
      </c>
      <c r="O11" s="8"/>
      <c r="P11" s="8">
        <v>1.5</v>
      </c>
      <c r="Q11" s="8">
        <v>1</v>
      </c>
      <c r="R11" s="8"/>
      <c r="S11" s="4">
        <f t="shared" si="0"/>
        <v>4</v>
      </c>
    </row>
    <row r="12" spans="1:19">
      <c r="A12" s="1" t="s">
        <v>34</v>
      </c>
      <c r="B12" s="1" t="s">
        <v>40</v>
      </c>
      <c r="C12" s="6" t="s">
        <v>1</v>
      </c>
      <c r="D12" s="6" t="s">
        <v>36</v>
      </c>
      <c r="E12" s="6" t="s">
        <v>37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38</v>
      </c>
      <c r="M12" s="9" t="s">
        <v>26</v>
      </c>
      <c r="N12" s="8"/>
      <c r="O12" s="8">
        <v>1.5</v>
      </c>
      <c r="P12" s="8"/>
      <c r="Q12" s="8">
        <v>1.5</v>
      </c>
      <c r="R12" s="8">
        <v>1</v>
      </c>
      <c r="S12" s="4">
        <f t="shared" si="0"/>
        <v>4</v>
      </c>
    </row>
    <row r="13" spans="1:19">
      <c r="C13" s="6" t="s">
        <v>9</v>
      </c>
      <c r="D13" s="6">
        <v>22</v>
      </c>
      <c r="E13" s="6" t="s">
        <v>33</v>
      </c>
      <c r="F13" s="6">
        <v>4</v>
      </c>
      <c r="G13" s="6">
        <v>4</v>
      </c>
      <c r="H13" s="6">
        <v>3</v>
      </c>
      <c r="I13" s="6">
        <v>4.5</v>
      </c>
      <c r="J13" s="6">
        <v>5</v>
      </c>
      <c r="K13" s="6">
        <f>SUM(F13:J13)</f>
        <v>20.5</v>
      </c>
      <c r="M13" s="9" t="s">
        <v>27</v>
      </c>
      <c r="N13" s="8">
        <v>1.5</v>
      </c>
      <c r="O13" s="8"/>
      <c r="P13" s="8">
        <v>1.5</v>
      </c>
      <c r="Q13" s="8"/>
      <c r="R13" s="8">
        <v>1</v>
      </c>
      <c r="S13" s="4">
        <f t="shared" si="0"/>
        <v>4</v>
      </c>
    </row>
    <row r="14" spans="1:19">
      <c r="C14" s="10"/>
      <c r="D14" s="10"/>
      <c r="E14" s="10"/>
      <c r="F14" s="10"/>
      <c r="G14" s="10"/>
      <c r="H14" s="10"/>
      <c r="I14" s="10"/>
      <c r="J14" s="10"/>
      <c r="K14" s="10"/>
      <c r="M14" s="9" t="s">
        <v>29</v>
      </c>
      <c r="N14" s="8"/>
      <c r="O14" s="8">
        <v>1.5</v>
      </c>
      <c r="P14" s="8"/>
      <c r="Q14" s="8">
        <v>1.5</v>
      </c>
      <c r="R14" s="8">
        <v>1</v>
      </c>
      <c r="S14" s="4">
        <f t="shared" si="0"/>
        <v>4</v>
      </c>
    </row>
    <row r="15" spans="1:19">
      <c r="C15" s="10"/>
      <c r="D15" s="10"/>
      <c r="E15" s="10"/>
      <c r="F15" s="10"/>
      <c r="G15" s="10"/>
      <c r="H15" s="10"/>
      <c r="I15" s="10"/>
      <c r="J15" s="10"/>
      <c r="K15" s="10"/>
      <c r="M15" s="9" t="s">
        <v>41</v>
      </c>
      <c r="N15" s="8"/>
      <c r="O15" s="8">
        <v>3</v>
      </c>
      <c r="P15" s="8"/>
      <c r="Q15" s="8">
        <v>2</v>
      </c>
      <c r="R15" s="8"/>
      <c r="S15" s="4">
        <f t="shared" si="0"/>
        <v>5</v>
      </c>
    </row>
    <row r="16" spans="1:19">
      <c r="A16" s="1" t="s">
        <v>34</v>
      </c>
      <c r="B16" s="1" t="s">
        <v>25</v>
      </c>
      <c r="C16" s="6" t="s">
        <v>1</v>
      </c>
      <c r="D16" s="6" t="s">
        <v>36</v>
      </c>
      <c r="E16" s="6" t="s">
        <v>37</v>
      </c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  <c r="K16" s="6" t="s">
        <v>38</v>
      </c>
      <c r="M16" s="9" t="s">
        <v>22</v>
      </c>
      <c r="N16" s="8">
        <v>2</v>
      </c>
      <c r="O16" s="8"/>
      <c r="P16" s="8">
        <v>3</v>
      </c>
      <c r="Q16" s="8">
        <v>3</v>
      </c>
      <c r="R16" s="8">
        <v>1.5</v>
      </c>
      <c r="S16" s="4">
        <f t="shared" si="0"/>
        <v>9.5</v>
      </c>
    </row>
    <row r="17" spans="1:19">
      <c r="C17" s="6" t="s">
        <v>30</v>
      </c>
      <c r="D17" s="6">
        <v>9</v>
      </c>
      <c r="E17" s="6" t="s">
        <v>33</v>
      </c>
      <c r="F17" s="6">
        <v>3</v>
      </c>
      <c r="G17" s="6">
        <v>3</v>
      </c>
      <c r="H17" s="6">
        <v>3</v>
      </c>
      <c r="I17" s="6">
        <v>4</v>
      </c>
      <c r="J17" s="6">
        <v>3</v>
      </c>
      <c r="K17" s="6">
        <f>SUM(F17:J17)</f>
        <v>16</v>
      </c>
      <c r="M17" s="9" t="s">
        <v>14</v>
      </c>
      <c r="N17" s="8">
        <v>3</v>
      </c>
      <c r="O17" s="8"/>
      <c r="P17" s="8">
        <v>2</v>
      </c>
      <c r="Q17" s="8">
        <v>1.5</v>
      </c>
      <c r="R17" s="8">
        <v>1.5</v>
      </c>
      <c r="S17" s="4">
        <f t="shared" si="0"/>
        <v>8</v>
      </c>
    </row>
    <row r="18" spans="1:19">
      <c r="C18" s="10"/>
      <c r="D18" s="10"/>
      <c r="E18" s="10"/>
      <c r="F18" s="10"/>
      <c r="G18" s="10"/>
      <c r="H18" s="10"/>
      <c r="I18" s="10"/>
      <c r="J18" s="10"/>
      <c r="K18" s="10"/>
      <c r="M18" s="9" t="s">
        <v>17</v>
      </c>
      <c r="N18" s="8"/>
      <c r="O18" s="8"/>
      <c r="P18" s="8"/>
      <c r="Q18" s="8">
        <v>3</v>
      </c>
      <c r="R18" s="8">
        <v>2</v>
      </c>
      <c r="S18" s="4">
        <f t="shared" si="0"/>
        <v>5</v>
      </c>
    </row>
    <row r="19" spans="1:19">
      <c r="C19" s="10"/>
      <c r="D19" s="10"/>
      <c r="E19" s="10"/>
      <c r="F19" s="10"/>
      <c r="G19" s="10"/>
      <c r="H19" s="10"/>
      <c r="I19" s="10"/>
      <c r="J19" s="10"/>
      <c r="K19" s="10"/>
      <c r="M19" s="9" t="s">
        <v>24</v>
      </c>
      <c r="N19" s="8"/>
      <c r="O19" s="8"/>
      <c r="P19" s="8">
        <v>3</v>
      </c>
      <c r="Q19" s="8">
        <v>4</v>
      </c>
      <c r="R19" s="8">
        <v>3</v>
      </c>
      <c r="S19" s="4">
        <f t="shared" si="0"/>
        <v>10</v>
      </c>
    </row>
    <row r="20" spans="1:19">
      <c r="A20" s="1" t="s">
        <v>34</v>
      </c>
      <c r="B20" s="1" t="s">
        <v>32</v>
      </c>
      <c r="C20" s="6" t="s">
        <v>1</v>
      </c>
      <c r="D20" s="6" t="s">
        <v>36</v>
      </c>
      <c r="E20" s="6" t="s">
        <v>37</v>
      </c>
      <c r="F20" s="6" t="s">
        <v>3</v>
      </c>
      <c r="G20" s="6" t="s">
        <v>4</v>
      </c>
      <c r="H20" s="6" t="s">
        <v>5</v>
      </c>
      <c r="I20" s="6" t="s">
        <v>6</v>
      </c>
      <c r="J20" s="6" t="s">
        <v>7</v>
      </c>
      <c r="K20" s="6" t="s">
        <v>38</v>
      </c>
    </row>
    <row r="21" spans="1:19">
      <c r="C21" s="6" t="s">
        <v>28</v>
      </c>
      <c r="D21" s="6">
        <v>35</v>
      </c>
      <c r="E21" s="6" t="s">
        <v>33</v>
      </c>
      <c r="F21" s="6">
        <v>3</v>
      </c>
      <c r="G21" s="6">
        <v>3</v>
      </c>
      <c r="H21" s="6">
        <v>5</v>
      </c>
      <c r="I21" s="6">
        <v>5</v>
      </c>
      <c r="J21" s="6">
        <v>4</v>
      </c>
      <c r="K21" s="6">
        <f>SUM(F21:J21)</f>
        <v>20</v>
      </c>
    </row>
    <row r="22" spans="1:19">
      <c r="N22" s="14"/>
      <c r="O22" s="14"/>
      <c r="P22" s="14"/>
      <c r="Q22" s="14"/>
      <c r="R22" s="14"/>
    </row>
    <row r="23" spans="1:19">
      <c r="N23" s="14"/>
      <c r="O23" s="14"/>
      <c r="P23" s="14"/>
      <c r="Q23" s="14"/>
      <c r="R23" s="14"/>
    </row>
    <row r="24" spans="1:19">
      <c r="F24" s="1"/>
      <c r="G24" s="1"/>
      <c r="H24" s="1"/>
      <c r="I24" s="1"/>
      <c r="J24" s="1"/>
      <c r="K24" s="1"/>
    </row>
    <row r="25" spans="1:19">
      <c r="F25" s="1"/>
      <c r="G25" s="1"/>
      <c r="H25" s="1"/>
      <c r="I25" s="1"/>
      <c r="J25" s="1"/>
      <c r="K25" s="1"/>
    </row>
    <row r="26" spans="1:19">
      <c r="F26" s="1"/>
      <c r="G26" s="1"/>
      <c r="H26" s="1"/>
      <c r="I26" s="1"/>
      <c r="J26" s="1"/>
      <c r="K26" s="1"/>
    </row>
    <row r="27" spans="1:19">
      <c r="F27" s="1"/>
      <c r="G27" s="1"/>
      <c r="H27" s="1"/>
      <c r="I27" s="1"/>
      <c r="J27" s="1"/>
      <c r="K27" s="1"/>
    </row>
    <row r="28" spans="1:19">
      <c r="F28" s="1"/>
      <c r="G28" s="1"/>
      <c r="H28" s="1"/>
      <c r="I28" s="1"/>
      <c r="J28" s="1"/>
      <c r="K28" s="1"/>
    </row>
    <row r="29" spans="1:19">
      <c r="F29" s="1"/>
      <c r="G29" s="1"/>
      <c r="H29" s="1"/>
      <c r="I29" s="1"/>
      <c r="J29" s="1"/>
      <c r="K29" s="1"/>
    </row>
    <row r="30" spans="1:19">
      <c r="F30" s="1"/>
      <c r="G30" s="1"/>
      <c r="H30" s="1"/>
      <c r="I30" s="1"/>
      <c r="J30" s="1"/>
      <c r="K30" s="1"/>
    </row>
    <row r="31" spans="1:19">
      <c r="F31" s="1"/>
      <c r="G31" s="1"/>
      <c r="H31" s="1"/>
      <c r="I31" s="1"/>
      <c r="J31" s="1"/>
      <c r="K31" s="1"/>
    </row>
    <row r="32" spans="1:19">
      <c r="F32" s="1"/>
      <c r="G32" s="1"/>
      <c r="H32" s="1"/>
      <c r="I32" s="1"/>
      <c r="J32" s="1"/>
      <c r="K32" s="1"/>
    </row>
    <row r="33" spans="6:11">
      <c r="F33" s="1"/>
      <c r="G33" s="1"/>
      <c r="H33" s="1"/>
      <c r="I33" s="1"/>
      <c r="J33" s="1"/>
      <c r="K33" s="1"/>
    </row>
    <row r="34" spans="6:11">
      <c r="F34" s="1"/>
      <c r="G34" s="1"/>
      <c r="H34" s="1"/>
      <c r="I34" s="1"/>
      <c r="J34" s="1"/>
      <c r="K34" s="1"/>
    </row>
    <row r="35" spans="6:11">
      <c r="F35" s="1"/>
      <c r="G35" s="1"/>
      <c r="H35" s="1"/>
      <c r="I35" s="1"/>
      <c r="J35" s="1"/>
      <c r="K35" s="1"/>
    </row>
    <row r="36" spans="6:11">
      <c r="F36" s="1"/>
      <c r="G36" s="1"/>
      <c r="H36" s="1"/>
      <c r="I36" s="1"/>
      <c r="J36" s="1"/>
      <c r="K36" s="1"/>
    </row>
    <row r="37" spans="6:11">
      <c r="F37" s="1"/>
      <c r="G37" s="1"/>
      <c r="H37" s="1"/>
      <c r="I37" s="1"/>
      <c r="J37" s="1"/>
      <c r="K37" s="1"/>
    </row>
    <row r="38" spans="6:11">
      <c r="F38" s="1"/>
      <c r="G38" s="1"/>
      <c r="H38" s="1"/>
      <c r="I38" s="1"/>
      <c r="J38" s="1"/>
      <c r="K38" s="1"/>
    </row>
    <row r="39" spans="6:11">
      <c r="F39" s="1"/>
      <c r="G39" s="1"/>
      <c r="H39" s="1"/>
      <c r="I39" s="1"/>
      <c r="J39" s="1"/>
      <c r="K3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IT Year 1</vt:lpstr>
      <vt:lpstr>BBA Year 1</vt:lpstr>
      <vt:lpstr>MSc IT</vt:lpstr>
      <vt:lpstr>Year 0</vt:lpstr>
      <vt:lpstr>Analysis</vt:lpstr>
      <vt:lpstr>'BBA Year 1'!Print_Titles</vt:lpstr>
      <vt:lpstr>'Year 0'!Print_Titles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 Tondon</dc:creator>
  <cp:lastModifiedBy>BD</cp:lastModifiedBy>
  <cp:lastPrinted>2021-03-04T04:34:20Z</cp:lastPrinted>
  <dcterms:created xsi:type="dcterms:W3CDTF">2012-02-08T09:24:37Z</dcterms:created>
  <dcterms:modified xsi:type="dcterms:W3CDTF">2021-03-05T13:48:32Z</dcterms:modified>
</cp:coreProperties>
</file>