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бозначения" sheetId="1" r:id="rId3"/>
    <sheet state="visible" name="URL" sheetId="2" r:id="rId4"/>
    <sheet state="visible" name="Теги - правила для конечных стр" sheetId="3" r:id="rId5"/>
    <sheet state="visible" name="temp - стандарт шапка" sheetId="4" r:id="rId6"/>
  </sheets>
  <definedNames>
    <definedName hidden="1" localSheetId="1" name="_xlnm._FilterDatabase">URL!$A$1:$M$114</definedName>
  </definedNames>
  <calcPr/>
</workbook>
</file>

<file path=xl/sharedStrings.xml><?xml version="1.0" encoding="utf-8"?>
<sst xmlns="http://schemas.openxmlformats.org/spreadsheetml/2006/main" count="569" uniqueCount="340">
  <si>
    <t>d мм</t>
  </si>
  <si>
    <t>У кого</t>
  </si>
  <si>
    <t>Внутренний диаметр</t>
  </si>
  <si>
    <t>D мм</t>
  </si>
  <si>
    <t>Title</t>
  </si>
  <si>
    <t>H1</t>
  </si>
  <si>
    <t>Description</t>
  </si>
  <si>
    <t>Наружный диаметр</t>
  </si>
  <si>
    <t>Dступ мм</t>
  </si>
  <si>
    <t>№</t>
  </si>
  <si>
    <t>Диаметр тупицы</t>
  </si>
  <si>
    <t>Артикул</t>
  </si>
  <si>
    <t>Что сделано</t>
  </si>
  <si>
    <t>sql_shema</t>
  </si>
  <si>
    <t>Путь к файлу</t>
  </si>
  <si>
    <t>URL</t>
  </si>
  <si>
    <t>Путь к картинке № 1 - которая относится только к каждой строчке в отдельности</t>
  </si>
  <si>
    <t>Заитов Д</t>
  </si>
  <si>
    <t>B мм</t>
  </si>
  <si>
    <t>C kN</t>
  </si>
  <si>
    <t>C0</t>
  </si>
  <si>
    <t>Pu kN</t>
  </si>
  <si>
    <t>V max об/мин</t>
  </si>
  <si>
    <t>V nom об/мин</t>
  </si>
  <si>
    <t>кг</t>
  </si>
  <si>
    <t>Шариковые Упорные</t>
  </si>
  <si>
    <t>bearing1</t>
  </si>
  <si>
    <t>D1 мм</t>
  </si>
  <si>
    <t>Внутренний диаметр кольца</t>
  </si>
  <si>
    <t>D2 мм</t>
  </si>
  <si>
    <t>Наименьший наружый диаметр</t>
  </si>
  <si>
    <t>H мм</t>
  </si>
  <si>
    <t>Ширина</t>
  </si>
  <si>
    <t>Грузоподьёмность динамическая</t>
  </si>
  <si>
    <t>Грузоподьёмность статическая</t>
  </si>
  <si>
    <t>CO kN</t>
  </si>
  <si>
    <t>Шариковые упорные однорядные подшипники SKF</t>
  </si>
  <si>
    <t>Грузоподьёмность осевая динамическая</t>
  </si>
  <si>
    <t>CO 0</t>
  </si>
  <si>
    <t>Шариковые упорные однорядные подшипники SKF. Полное техническое описание, чертежи. Наличие и цены в Санкт-Петербурге.</t>
  </si>
  <si>
    <t>Грузоподьёмность осевая статическая</t>
  </si>
  <si>
    <t>Предел усталостной прочности</t>
  </si>
  <si>
    <t>PuO kN</t>
  </si>
  <si>
    <t>Предел усталостной прочности осевой</t>
  </si>
  <si>
    <t>A</t>
  </si>
  <si>
    <t>Коэффициент минимальной нагрузки</t>
  </si>
  <si>
    <t>A max</t>
  </si>
  <si>
    <t>Коэффициент максимальной нагрузки</t>
  </si>
  <si>
    <t>Предельная скорость вращения</t>
  </si>
  <si>
    <t>Номинальная скорость вращения</t>
  </si>
  <si>
    <t>Вес</t>
  </si>
  <si>
    <t>кг (подшипник + кольцо)</t>
  </si>
  <si>
    <t>Вес подшипника с кольцом</t>
  </si>
  <si>
    <t>Артикул подкладного кольца</t>
  </si>
  <si>
    <t>Артикул (подшипник + закрепительная втулка)</t>
  </si>
  <si>
    <t>r min мкм</t>
  </si>
  <si>
    <t>Радиальный внутренний зазор минимальный</t>
  </si>
  <si>
    <t>r max мкм</t>
  </si>
  <si>
    <t>Радиальный внутренний зазор максимальный</t>
  </si>
  <si>
    <t>Артикул стопорного кольцоа</t>
  </si>
  <si>
    <t>D3</t>
  </si>
  <si>
    <t>C</t>
  </si>
  <si>
    <t>2B мм</t>
  </si>
  <si>
    <t>Подшипниковый узел</t>
  </si>
  <si>
    <t>T мм</t>
  </si>
  <si>
    <t>Ширина наружного кольца</t>
  </si>
  <si>
    <t>r, r1,2 мин</t>
  </si>
  <si>
    <t>Радиус закругления</t>
  </si>
  <si>
    <t>Низкопрофильные манжетные уплотнения</t>
  </si>
  <si>
    <t>Dw</t>
  </si>
  <si>
    <t>skf\Подшипники\Шариковые\Шариковые Упорные\Упорные шарикоподшипники, одинарные.xls</t>
  </si>
  <si>
    <t>Диаметр ролика</t>
  </si>
  <si>
    <t>Lw</t>
  </si>
  <si>
    <t>Длина ролика</t>
  </si>
  <si>
    <t>http://podshipniki-skf.dzeho.ru/sharikovye-upornye-odnoryadnye-podshipniki-skf</t>
  </si>
  <si>
    <t>Вес в 1000 штук</t>
  </si>
  <si>
    <t>r1,2 min</t>
  </si>
  <si>
    <t>r1 max</t>
  </si>
  <si>
    <t>r2</t>
  </si>
  <si>
    <t>Фасонное кольцо</t>
  </si>
  <si>
    <t>skf\Подшипники\Шариковые\Шариковые Упорные\sharikovye-upornye-odnoryadnye-podshipniki-skf.jpg</t>
  </si>
  <si>
    <t>bearing2</t>
  </si>
  <si>
    <t>Шариковые упорные однорядные подшипники SKF со сферическим свободным кольцом</t>
  </si>
  <si>
    <t>Шариковые упорные однорядные подшипники SKF со сферическим свободным кольцом.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</si>
  <si>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одинарные, сферическое свободное кольцо.xls</t>
  </si>
  <si>
    <t>http://podshipniki-skf.dzeho.ru/sharikovye-upornye-odnoryadnye-podshipniki-skf-so-sfericheskim-svobodnym-kolcom</t>
  </si>
  <si>
    <t>bearing3</t>
  </si>
  <si>
    <t>Шариковые упорные однорядные подшипники SKF с наполнителем Solid Oil</t>
  </si>
  <si>
    <t>Шариковые упорные однорядные подшипники SKF с наполнителем Solid Oil.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</si>
  <si>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одинарные, с наполнителем Solid Oil.xls</t>
  </si>
  <si>
    <t>http://podshipniki-skf.dzeho.ru/sharikovye-upornye-odnoryadnye-podshipniki-skf-s-napolnitelem-solid-oil</t>
  </si>
  <si>
    <t>bearing4</t>
  </si>
  <si>
    <t>Шариковые упорные двухрядные подшипники SKF</t>
  </si>
  <si>
    <t>Шариковые упорные двухрядные подшипники SKF.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</si>
  <si>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двойные.xls</t>
  </si>
  <si>
    <t>http://podshipniki-skf.dzeho.ru/sharikovye-upornye-dvuhryadnye-podshipniki-skf</t>
  </si>
  <si>
    <t>Шариковые упорные двухрядные подшипники SKF со сферическим свободным кольцом</t>
  </si>
  <si>
    <t>Шариковые упорные двухрядные подшипники SKF со сферическим свободным кольцом.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</si>
  <si>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двойные, сферические свободные кольца.xls</t>
  </si>
  <si>
    <t>http://podshipniki-skf.dzeho.ru/sharikovye-upornye-dvuhryadnye-podshipniki-skf-so-sfericheskim-svobodnym-kolcom</t>
  </si>
  <si>
    <t>Байкалов В</t>
  </si>
  <si>
    <t>Шариковые упорные однорядные миниатюрные подшипники SKF</t>
  </si>
  <si>
    <t>Шариковые упорные однорядные миниатюрные подшипники SKF. Полное техническое описание, чертежи. Наличие и цены в Санкт-Петербурге.</t>
  </si>
  <si>
    <t>skf\Подшипники\Шариковые\Шариковые Упорные\Упорные шарикоподшипники, одинарные миниатюрные.xls</t>
  </si>
  <si>
    <t>http://podshipniki-skf.dzeho.ru/sharikovye-upornye-odnoryadnye-miniatyurnye-podshipniki-skf</t>
  </si>
  <si>
    <t>Шариковые Самоустанавливающиеся</t>
  </si>
  <si>
    <t>Шариковые самоустанавливающиеся подшипники SKF, цилиндрическое и коническое отверстие</t>
  </si>
  <si>
    <t>skf\Подшипники\Шариковые\Шариковые Самоустанавливающиеся\Самоустанавливающиеся шарикоподшипники, цилиндрическое и коническое отверстие.xls</t>
  </si>
  <si>
    <t>http://podshipniki-skf.dzeho.ru/</t>
  </si>
  <si>
    <t>Шариковые самоустанавливающиеся подшипники SKF, на закрепительной втулке</t>
  </si>
  <si>
    <t>skf\Подшипники\Шариковые\Шариковые Самоустанавливающиеся\Самоустанавливающиеся шарикоподшипники, на закрепительной втулке.xlsx</t>
  </si>
  <si>
    <t>Шариковые самоустанавливающиеся подшипники SKF, с наполнителем Solid Oil</t>
  </si>
  <si>
    <t>skf\Подшипники\Шариковые\Шариковые Самоустанавливающиеся\Самоустанавливающиеся шарикоподшипники, с наполнителем Solid Oil.xlsx</t>
  </si>
  <si>
    <t>Шариковые Радиальные Однорядные</t>
  </si>
  <si>
    <t>Шариковые радиальные однорядные открытые подшипники SKF</t>
  </si>
  <si>
    <t>skf\Подшипники\Шариковые\Шариковые Радиальные\Шариковые Радиальные Однорядные\Шариковые радиальные однорядные открытые.xlsx</t>
  </si>
  <si>
    <t>Шариковые радиальные однорядные открытые подшипники SKF серии Explorer</t>
  </si>
  <si>
    <t>skf\Подшипники\Шариковые\Шариковые Радиальные\Шариковые Радиальные Однорядные\Шариковые радиальные однорядные открытые Explorer.xlsx</t>
  </si>
  <si>
    <t>Шариковые радиальные однорядные закрытые обрезиненными металлическими пыльниками с двух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</si>
  <si>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двух сторон подшипники SKF серии Explorer.xlsx</t>
  </si>
  <si>
    <t>Шариковые радиальные однорядные закрытые обрезиненными металлическими пыльниками с двух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</si>
  <si>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двух сторон подшипники SKF.xlsx</t>
  </si>
  <si>
    <t>Шариковые радиальные однорядные закрытые металлическими пыльниками с двух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</si>
  <si>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двух сторон подшипники SKF серии Explorer.xlsx</t>
  </si>
  <si>
    <t>Шариковые радиальные однорядные закрытые металлическими пыльниками с двух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</si>
  <si>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двух сторон подшипники SKF.xlsx</t>
  </si>
  <si>
    <t>Шариковые радиальные однорядные закрытые обрезин метал пыльниками с одной сторон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</si>
  <si>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одной сторон подшипники SKF серии Explorer.xlsx</t>
  </si>
  <si>
    <t>Шариковые радиальные однорядные закрытые обрезин метал пыльниками с одной сторон подшипники SKF</t>
  </si>
  <si>
    <t>skf\Подшипники\Шариковые\Шариковые Радиальные\Шариковые Радиальные Однорядные\Шариковые радиальные однорядные закрытые обрезин метал пыльниками с одной сторон подшипники SKF.xlsx</t>
  </si>
  <si>
    <t>Шариковые радиальные однорядные закрытые метал пыльниками с одной стороны подшипники SKF серии Explorer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</si>
  <si>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одной стороны подшипники SKF серии Explorer.xlsx</t>
  </si>
  <si>
    <t>Шариковые радиальные однорядные закрытые метал пыльниками с одной стороны подшипники SKF</t>
  </si>
  <si>
    <t>skf\Подшипники\Шариковые\Шариковые Радиальные\Шариковые Радиальные Однорядные\Шариковые радиальные однорядные закрытые метал пыльниками с одной стороны подшипники SKF.xlsx</t>
  </si>
  <si>
    <t>Шариковые радиальные однорядные для высоких температур подшипники SKF</t>
  </si>
  <si>
    <t>skf\Подшипники\Шариковые\Шариковые Радиальные\Шариковые Радиальные Однорядные\Шариковые радиальные однорядные для высоких температур подшипники SKF.xls</t>
  </si>
  <si>
    <t>Шариковые радиальные однорядные Энергосберегающие (E2) подшипники SKF</t>
  </si>
  <si>
    <t>skf\Подшипники\Шариковые\Шариковые Радиальные\Шариковые Радиальные Однорядные\Шариковые радиальные однорядные Энергосберегающие (E2) подшипники SKF.xls</t>
  </si>
  <si>
    <t>Шариковые радиальные однорядные подшипники SKF с наполнителем Solid Oil серии Explorer</t>
  </si>
  <si>
    <t>skf\Подшипники\Шариковые\Шариковые Радиальные\Шариковые Радиальные Однорядные\Шариковые радиальные однорядные подшипники SKF с наполнителем Solid Oil серии Explorer.xlsx</t>
  </si>
  <si>
    <t>Шариковые радиальные однорядные подшипники SKF с наполнителем Solid Oil</t>
  </si>
  <si>
    <t>skf\Подшипники\Шариковые\Шариковые Радиальные\Шариковые Радиальные Однорядные\Шариковые радиальные однорядные подшипники SKF с наполнителем Solid Oil.xlsx</t>
  </si>
  <si>
    <t>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</si>
  <si>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закр метал пыльник с двух сторон в комл со стопор кольцом серии Explorer.xlsx</t>
  </si>
  <si>
    <t>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</si>
  <si>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закр метал пыльник с одной сторон в комл со стопор кольцом серии Explorer.xlsx</t>
  </si>
  <si>
    <t>Шариковые Радиальные Однорядные с Канавкой под Стопорное Кольцо открытые в комплекте со стопорным кольцом серии Explorer</t>
  </si>
  <si>
    <t>skf\Подшипники\Шариковые\Шариковые Радиальные\Шариковые Радиальные Однорядные\Шарик Радиал Одноряд с Канав под Стопор Кольцо открытые в комплекте со стопорным кольцом серии Explorer.xlsx</t>
  </si>
  <si>
    <t>Шариковые Радиальные Однорядные с Канавкой под Стопорное Кольцо открытые в комплекте со стопорным кольцом</t>
  </si>
  <si>
    <t>skf\Подшипники\Шариковые\Шариковые Радиальные\Шариковые Радиальные Однорядные\Шарик Радиал Одноряд с Канав под Стопор Кольцо открытые в комплекте со стопорным кольцом.xlsx</t>
  </si>
  <si>
    <t>Шариковые Радиальные Однорядные с Канавкой под Стопорное Кольцо открытые стопорное кольцо в комплект не входит  серии Explorer</t>
  </si>
  <si>
    <t>skf\Подшипники\Шариковые\Шариковые Радиальные\Шариковые Радиальные Однорядные\Шарик Радиал Одноряд с Канав под Стопор Кольцо открытые стопорное кольцо в комплект не входит серии Explorer.xlsx</t>
  </si>
  <si>
    <t>Шариковые Радиальные Однорядные с Канавкой под Стопорное Кольцо открытые стопорное кольцо в комплект не входит</t>
  </si>
  <si>
    <t>skf\Подшипники\Шариковые\Шариковые Радиальные\Шариковые Радиальные Однорядные\Шарик Радиал Одноряд с Канав под Стопор Кольцо открытые стопорное кольцо в комплект не входит.xlsx</t>
  </si>
  <si>
    <t>Шариковые Радиальные Нержавеющая сталь подшипники</t>
  </si>
  <si>
    <t>Шариковые Радиальные Однорядные нержавеющие подшипники SKF</t>
  </si>
  <si>
    <t>skf\Подшипники\Шариковые\Шариковые Радиальные\Шариковые Радиальные Нержавеющая сталь подшипники\Радиальные шарикоподшипники, однорядный, нержавеющая сталь.xls</t>
  </si>
  <si>
    <t>Шариковые Радиальные Однорядные нержавеющие подшипники SKF с бортом</t>
  </si>
  <si>
    <t>skf\Подшипники\Шариковые\Шариковые Радиальные\Шариковые Радиальные Нержавеющая сталь подшипники\Радиальные шарикоподшипники, однорядный, нержавеющая сталь, с бортом.xls</t>
  </si>
  <si>
    <t>Шариковые Радиальные Двухрядные Подшипники</t>
  </si>
  <si>
    <t>Шариковые Радиальные двухрядные подшипники SKF</t>
  </si>
  <si>
    <t>skf\Подшипники\Шариковые\Шариковые Радиальные\Шариковые Радиальные Двухрядные Подшипники\Радиальные шарикоподшипники, двухрядный.xls</t>
  </si>
  <si>
    <t>Шариковые Радиально-Упорные</t>
  </si>
  <si>
    <t>Шариковые радиально-упорные подшипники SKF с четырехточечным контактом серии Explorer</t>
  </si>
  <si>
    <t>skf\Подшипники\Шариковые\Шариковые Радиально-Упорные\Шариковые радиально-упорные подшипники SKF с четырехточечным контактом серии Explorer.xlsx</t>
  </si>
  <si>
    <t>Шариковые радиально-упорные подшипники SKF с четырехточечным контактом</t>
  </si>
  <si>
    <t>skf\Подшипники\Шариковые\Шариковые Радиально-Упорные\Шариковые радиально-упорные подшипники SKF с четырехточечным контактом.xls</t>
  </si>
  <si>
    <t>Шариковые Радиально-Упорные Однорядные подшипники</t>
  </si>
  <si>
    <t>Шариковые радиально-упорные однорядные подшипники SKF серии Explorer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</si>
  <si>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серии Explorer.xlsx</t>
  </si>
  <si>
    <t>Шариковые радиально-упорные однорядные подшипники SKF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</si>
  <si>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SKF.xls</t>
  </si>
  <si>
    <t>Шариковые радиально-упорные однорядные подшипники SKF для спаренного монтажа серии Explorer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</si>
  <si>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для спаренного монтажа серии Explorer.xlsx</t>
  </si>
  <si>
    <t>Шариковые радиально-упорные однорядные подшипники SKF для спаренного монтажа</t>
  </si>
  <si>
    <t>skf\Подшипники\Шариковые\Шариковые Радиально-Упорные\Шариковые Радиально-Упорные Однорядные подшипники\Шариковые радиально-упорные однорядные подшипники SKF для спаренного монтажа.xls</t>
  </si>
  <si>
    <t>Шариковые Радиально-Упорные Двухрядные</t>
  </si>
  <si>
    <t>Шариковые радиально-упорные двухрядные подшипники SKF с наполнителем Solid Oil</t>
  </si>
  <si>
    <t>skf\Подшипники\Шариковые\Шариковые Радиально-Упорные\Шариковые Радиально-Упорные Двухрядные\Радиально-упорные шарикоподшипники, двухрядные, с наполнителем Solid Oil.xls</t>
  </si>
  <si>
    <t>Шариковые радиально-упорные двухрядные подшипники SKF</t>
  </si>
  <si>
    <t>skf\Подшипники\Шариковые\Шариковые Радиально-Упорные\Шариковые Радиально-Упорные Двухрядные</t>
  </si>
  <si>
    <t>Роликовые Конические Однорядные</t>
  </si>
  <si>
    <t>Роликовые конические однорядные подшипники SKF с наполнителем Solid Oil</t>
  </si>
  <si>
    <t>skf\Подшипники\Роликовые\Роликовые Конические\Роликовые Конические Однорядные\Конические роликоподшипники, однорядные, с наполнителем Solid Oil.xls</t>
  </si>
  <si>
    <t>Роликовые конические однорядные подшипники SKF спаренные по О-образной схеме</t>
  </si>
  <si>
    <t>skf\Подшипники\Роликовые\Роликовые Конические\Роликовые Конические Однорядные\Конические роликоподшипники, однорядные, спаренные по О-образной схеме.xls</t>
  </si>
  <si>
    <t>Роликовые конические однорядные подшипники SKF спаренные по схеме тандем</t>
  </si>
  <si>
    <t>skf\Подшипники\Роликовые\Роликовые Конические\Роликовые Конические Однорядные\Конические роликоподшипники, однорядные, спаренные по схеме тандем.xls</t>
  </si>
  <si>
    <t>Роликовые конические однорядные подшипники SKF спаренные по Х-образной схеме</t>
  </si>
  <si>
    <t>skf\Подшипники\Роликовые\Роликовые Конические\Роликовые Конические Однорядные\Конические роликоподшипники, однорядные, спаренные по Х-образной схеме.xls</t>
  </si>
  <si>
    <t>Роликовые конические однорядные подшипники SKF</t>
  </si>
  <si>
    <t>skf\Подшипники\Роликовые\Роликовые Конические\Роликовые Конические Однорядные\Роликовые Конические Однорядные.xls</t>
  </si>
  <si>
    <t>Роликовые Конические Двухрядные</t>
  </si>
  <si>
    <t>Роликовые конические двухрядные подшипники SKF типа TDI</t>
  </si>
  <si>
    <t>skf\Подшипники\Роликовые\Роликовые Конические\Роликовые Конические Двухрядные\Конические роликоподшипники, двухрядные типа TDI.xls</t>
  </si>
  <si>
    <t>Роликовые конические двухрядные подшипники SKF типа TDO</t>
  </si>
  <si>
    <t>skf\Подшипники\Роликовые\Роликовые Конические\Роликовые Конические Двухрядные\Конические роликоподшипники, двухрядные типа TDO.xls</t>
  </si>
  <si>
    <t>ТокоИзолированные</t>
  </si>
  <si>
    <t>Токоизолированные радиальные шариковые однорядные подшипники SKF INSOCOAT</t>
  </si>
  <si>
    <t>skf\Подшипники\ТокоИзолированные\Радиальные шарикоподшипники, однорядные, INSOCOAT.xls</t>
  </si>
  <si>
    <t>Токоизолированные цилиндрические роликовые однорядные подшипники SKF INSOCOAT</t>
  </si>
  <si>
    <t>skf\Подшипники\ТокоИзолированные\Цилиндрические роликоподшипники, однорядные, INSOCOAT.xls</t>
  </si>
  <si>
    <t>Пластиковые Полимерные</t>
  </si>
  <si>
    <t>Полимерные шариковые однорядные подшипники SKF</t>
  </si>
  <si>
    <t>skf\Подшипники\Пластиковые Полимерные\Полимерные однорядные шарикоподшипники.xls</t>
  </si>
  <si>
    <t>Полимерные упорные шариковые подшипники SKF</t>
  </si>
  <si>
    <t>skf\Подшипники\Пластиковые Полимерные\Полимерные упорные шарикоподшипники.xls</t>
  </si>
  <si>
    <t>Роликовые Конические Четырехрядные</t>
  </si>
  <si>
    <t>Роликовые конические четырёхрядные подшипники SKF типа TQI</t>
  </si>
  <si>
    <t>skf\Подшипники\Роликовые\Роликовые Конические\Роликовые Конические Четырехрядные\Конические роликоподшипники, четырёхрядные типа TQI.xls</t>
  </si>
  <si>
    <t>Роликовые конические четырёхрядные подшипники SKF типа TQO</t>
  </si>
  <si>
    <t>skf\Подшипники\Роликовые\Роликовые Конические\Роликовые Конические Четырехрядные\Конические роликоподшипники, четырёхрядные типа TQO.xls</t>
  </si>
  <si>
    <t>Роликовые Самоустанавливающиеся Самоцентрирующиеся Сферические</t>
  </si>
  <si>
    <t>Роликовые сферические самоустанавливающися самоцентрирующиеся подшипники SKF на закрепительной втулке</t>
  </si>
  <si>
    <t>skf\Подшипники\Роликовые\Роликовые Самоустанавливающиеся Самоцентрирующиеся Сферические\Сферические роликоподшипники, на закрепительной втулке.xls</t>
  </si>
  <si>
    <t>Роликовые сферические самоустанавливающися самоцентрирующиеся подшипники SKF на стяжной втулке</t>
  </si>
  <si>
    <t>skf\Подшипники\Роликовые\Роликовые Самоустанавливающиеся Самоцентрирующиеся Сферические\Сферические роликоподшипники, на стяжной втулке.xls</t>
  </si>
  <si>
    <t>Роликовые сферические самоустанавливающися самоцентрирующиеся подшипники SKF разъемные</t>
  </si>
  <si>
    <t>skf\Подшипники\Роликовые\Роликовые Самоустанавливающиеся Самоцентрирующиеся Сферические\Сферические роликоподшипники, разъёмные.xls</t>
  </si>
  <si>
    <t>Гибридные</t>
  </si>
  <si>
    <t>Гибридные радиальные шариковые однорядные подшипники SKF</t>
  </si>
  <si>
    <t>skf\Подшипники\Гибридные\Радиальные шарикоподшипники, однорядные гибридные подшипники.xls</t>
  </si>
  <si>
    <t>Комбинированные</t>
  </si>
  <si>
    <t>Комбинированные игольчатые роликовые подшипники SKF совмещенные с бессепараторными упорными шариковыми подшипниками</t>
  </si>
  <si>
    <t>skf\Подшипники\Комбинированные\Комбинированные Игольчатые Роликоподшипники\1.xls</t>
  </si>
  <si>
    <t>Комбинированные игольчатые роликовые подшипники SKF совмещенные с радиально-упорными шариковыми подшипниками</t>
  </si>
  <si>
    <t>skf\Подшипники\Комбинированные\Комбинированные Игольчатые Роликоподшипники\Комбинированные игольчатые роликоподшипники, игольчатые роликоподшипники совмещенные с радиально-упорными шарикоподшипниками.xls</t>
  </si>
  <si>
    <t>Комбинированные игольчатые роликовые подшипники SKF совмещенные с упорными цилиндрическими роликовыми подшипниками</t>
  </si>
  <si>
    <t>skf\Подшипники\Комбинированные\Комбинированные Игольчатые Роликоподшипники\2.xls</t>
  </si>
  <si>
    <t>Комбинированные игольчатые роликовые подшипники SKF совмещенные с упорными шариковыми подшипниками</t>
  </si>
  <si>
    <t>skf\Подшипники\Комбинированные\Комбинированные Игольчатые Роликоподшипники\Комбинированные игольчатые роликоподшипники, игольчатые роликоподшипники совмещенные с упорными шарикоподшипниками.xls</t>
  </si>
  <si>
    <t>Роликовые Упорные Конические</t>
  </si>
  <si>
    <t>Роликовые конические двойные упорные подшипники SKF</t>
  </si>
  <si>
    <t>skf\Подшипники\Роликовые\Роликовые Упорные Конические\Упорные конические роликоподшипники, двойные.xls</t>
  </si>
  <si>
    <t>Роликовые конические одинарные упорные подшипники SKF</t>
  </si>
  <si>
    <t>skf\Подшипники\Роликовые\Роликовые Упорные Конические\Упорные конические роликоподшипники, одинарные.xls</t>
  </si>
  <si>
    <t>Роликовые конические упорные подшипники SKF для нажимных винтов</t>
  </si>
  <si>
    <t>skf\Подшипники\Роликовые\Роликовые Упорные Конические\Упорные конические роликоподшипники, подшипники для нажимных винтов.xls</t>
  </si>
  <si>
    <t>Игольчатые</t>
  </si>
  <si>
    <t>Внутренние кольца для игольчатых подшипников SKF</t>
  </si>
  <si>
    <t>skf\Подшипники\Игольчатые\Внутренние кольца для игольчатых подшипников SKF.xls</t>
  </si>
  <si>
    <t>Игольчатые роликовые подшипники SKF без колец</t>
  </si>
  <si>
    <t>skf\Подшипники\Игольчатые\Игольчатые роликоподшипники, игольчатые роликоподшипники без колец.xls</t>
  </si>
  <si>
    <t>Ролики для игольчатых подшипников SKF</t>
  </si>
  <si>
    <t>skf\Подшипники\Игольчатые\Ролики для игольчатых подшипников SKF.xls</t>
  </si>
  <si>
    <t>Игольчатые упорные подшипники SKF с центрирующим фланцем</t>
  </si>
  <si>
    <t>skf\Подшипники\Игольчатые\Игольчатые упорные подшипники SKF с центрирующим фланцем.xls</t>
  </si>
  <si>
    <t>Игольчатые роликоподшипники, со штампованным наружным кольцом</t>
  </si>
  <si>
    <t>skf\Подшипники\Игольчатые\Игольчатые роликоподшипники, со штампованным наружным кольцом.xls</t>
  </si>
  <si>
    <t>Игольчатые роликоподшипники, с механически обработанными кольцами, с бортами, с внутренним кольцом</t>
  </si>
  <si>
    <t>skf\Подшипники\Игольчатые\Игольчатые роликоподшипники, с механически обработанными кольцами, с бортами, с внутренним кольцом.xls</t>
  </si>
  <si>
    <t>Игольчатые роликоподшипники, самоустанавливающийся, без внутреннего кольца</t>
  </si>
  <si>
    <t>skf\Подшипники\Игольчатые\Игольчатые роликоподшипники, самоустанавливающийся, без внутреннего кольца.xls</t>
  </si>
  <si>
    <t>Игольчатые роликоподшипники, самоустанавливающийся, с внутренним кольцом</t>
  </si>
  <si>
    <t>skf\Подшипники\Игольчатые\Игольчатые роликоподшипники, самоустанавливающийся, с внутренним кольцом.xls</t>
  </si>
  <si>
    <t>Игольчатые роликоподшипники, с механически обработанными кольцами, с бортами, без внутреннего кольца</t>
  </si>
  <si>
    <t>skf\Подшипники\Игольчатые\Игольчатые роликоподшипники, с механически обработанными кольцами, с бортами, без внутреннего кольца.xls</t>
  </si>
  <si>
    <t>Игольчатые роликоподшипники, с механически обработанными кольцами, без бортов, без внутреннего кольца</t>
  </si>
  <si>
    <t>skf\Подшипники\Игольчатые\Игольчатые роликоподшипники, с механически обработанными кольцами, без бортов, без внутреннего кольца.xls</t>
  </si>
  <si>
    <t>Игольчатые роликоподшипники, с механически обработанными кольцами, без бортов, с внутренним кольцом</t>
  </si>
  <si>
    <t>skf\Подшипники\Игольчатые\Игольчатые роликоподшипники, с механически обработанными кольцами, без бортов, с внутренним кольцом.xls</t>
  </si>
  <si>
    <t>Игольчатые роликоподшипники, с бортами, с внутренним кольцом, с наполнителем Solid Oil</t>
  </si>
  <si>
    <t>skf\Подшипники\Игольчатые\Игольчатые роликоподшипники, с бортами, с внутренним кольцом, с наполнителем Solid Oil.xls</t>
  </si>
  <si>
    <t>Роликовые Упорные Сферические</t>
  </si>
  <si>
    <t>Роликовые упорные сферические подшипники SKF</t>
  </si>
  <si>
    <t>skf\Подшипники\Роликовые\Роликовые Упорные Сферические\Упорные сферические роликоподшипники.xls</t>
  </si>
  <si>
    <t>Роликовые Цилиндрические Двухрядные</t>
  </si>
  <si>
    <t>Роликовые цилиндрические двухрядные подшипники SKF</t>
  </si>
  <si>
    <t>skf\Подшипники\Роликовые\Роликовые Цилиндрические\Роликовые Цилиндрические Двухрядные\Цилиндрические роликоподшипники, двухрядные.xls</t>
  </si>
  <si>
    <t>Роликовые цилиндрические двухрядные подшипники SKF прецизионные</t>
  </si>
  <si>
    <t>skf\Подшипники\Роликовые\Роликовые Цилиндрические\Роликовые Цилиндрические Двухрядные\Цилиндрические роликоподшипники, двухрядные, прецизионный.xls</t>
  </si>
  <si>
    <t>Роликовые цилиндрические двухрядные подшипники SKF без сепаратора</t>
  </si>
  <si>
    <t>skf\Подшипники\Роликовые\Роликовые Цилиндрические\Роликовые Цилиндрические Двухрядные\Цилиндрические роликоподшипники, двухрядные без сепаратора.xls</t>
  </si>
  <si>
    <t>Роликовые цилиндрические двухрядные подшипники SKF разъемные</t>
  </si>
  <si>
    <t>skf\Подшипники\Роликовые\Роликовые Цилиндрические\Роликовые Цилиндрические Двухрядные\Цилиндрические роликоподшипники, разъёмные двухрядные.xls</t>
  </si>
  <si>
    <t>Роликовые Упорные Цилиндрические</t>
  </si>
  <si>
    <t>Кольца для упорных цилиндрических роликовых и игольчатых подшипников SKF</t>
  </si>
  <si>
    <t>skf\Подшипники\Роликовые\Роликовые Упорные Цилиндрические\Кольца подшипников - упорные игольчатые-цилиндрические роликоподшипники.xls</t>
  </si>
  <si>
    <t>Сепараторы для роликовых подшипников SKF</t>
  </si>
  <si>
    <t>skf\Подшипники\Роликовые\Роликовые Упорные Цилиндрические\Сепаратор для упоных цилиндрических роликовых подшипников.xls</t>
  </si>
  <si>
    <t>Роликовые упорные цилиндрические подшипники SKF в сборе</t>
  </si>
  <si>
    <t>skf\Подшипники\Роликовые\Роликовые Упорные Цилиндрические\Упорные цилиндрические роликоподшипники, подшипник в сборе - комплект цилиндрических роликов с сепаратором.xls</t>
  </si>
  <si>
    <t>Роликовые Цилиндрические Однорядные</t>
  </si>
  <si>
    <t>Роликовые цилиндрические однорядные подшипники SKF</t>
  </si>
  <si>
    <t>skf\Подшипники\Роликовые\Роликовые Цилиндрические\Роликовые Цилиндрические Однорядные\Роликовые Цилиндрические Однорядные.xls</t>
  </si>
  <si>
    <t>Роликовые цилиндрические однорядные подшипники SKF без внутреннего кольца</t>
  </si>
  <si>
    <t>skf\Подшипники\Роликовые\Роликовые Цилиндрические\Роликовые Цилиндрические Однорядные\Цилиндрические роликоподшипники, однорядные, без внутреннего кольца.xls</t>
  </si>
  <si>
    <t>Роликовые цилиндрические однорядные подшипники SKF прецизионные</t>
  </si>
  <si>
    <t>skf\Подшипники\Роликовые\Роликовые Цилиндрические\Роликовые Цилиндрические Однорядные\Цилиндрические роликоподшипники, однорядные, прецизионный.xls</t>
  </si>
  <si>
    <t>Роликовые цилиндрические однорядные подшипники SKF с наполнителем Solid Oil</t>
  </si>
  <si>
    <t>skf\Подшипники\Роликовые\Роликовые Цилиндрические\Роликовые Цилиндрические Однорядные\Цилиндрические роликоподшипники, однорядные, с наполнителем Solid Oil.xls</t>
  </si>
  <si>
    <t>Роликовые цилиндрические однорядные подшипники SKF без сепаратора</t>
  </si>
  <si>
    <t>skf\Подшипники\Роликовые\Роликовые Цилиндрические\Роликовые Цилиндрические Однорядные\Цилиндрические роликоподшипники, однорядные без сепаратора.xls</t>
  </si>
  <si>
    <t>Роликовые цилиндрические однорядные подшипники SKF разъемные</t>
  </si>
  <si>
    <t>skf\Подшипники\Роликовые\Роликовые Цилиндрические\Роликовые Цилиндрические Однорядные\Цилиндрические роликоподшипники, разъёмные однорядные.xls</t>
  </si>
  <si>
    <t>Роликовые Цилиндрические</t>
  </si>
  <si>
    <t>Роликовые цилиндрические многорядные подшипники SKF без сепаратора</t>
  </si>
  <si>
    <t>skf\Подшипники\Роликовые\Роликовые Цилиндрические\Цилиндрические роликоподшипники, многорядные без сепаратора.xls</t>
  </si>
  <si>
    <t>Роликовые цилиндрические четырехрядные подшипники SKF</t>
  </si>
  <si>
    <t>skf\Подшипники\Роликовые\Роликовые Цилиндрические\Цилиндрические роликоподшипники, четырехрядные.xls</t>
  </si>
  <si>
    <t>Роликовые цилиндрические шестирядные подшипники SKF</t>
  </si>
  <si>
    <t>skf\Подшипники\Роликовые\Роликовые Цилиндрические\Цилиндрические роликоподшипники, шестирядные.xls</t>
  </si>
  <si>
    <t>Роликоковые Тороидальные CARB</t>
  </si>
  <si>
    <t>Роликовые тороидальные подшипники SKF типа CARB на закрепительной втулке</t>
  </si>
  <si>
    <t>skf\Подшипники\Роликовые\Роликоковые Тороидальные CARB\Тороидальные роликоподшипники CARB, на закрепительной втулке.xls</t>
  </si>
  <si>
    <t>Роликовые тороидальные подшипники SKF типа CARB на стяжной втулке</t>
  </si>
  <si>
    <t>skf\Подшипники\Роликовые\Роликоковые Тороидальные CARB\Тороидальные роликоподшипники CARB, на стяжной втулке.xls</t>
  </si>
  <si>
    <t>Роликовые тороидальные подшипники SKF с коническим отверстием</t>
  </si>
  <si>
    <t>skf\Подшипники\Роликовые\Роликоковые Тороидальные CARB\Тороидальные роликоподшипники CARB, коническое отверстие.xls</t>
  </si>
  <si>
    <t>Роликовые тороидальные подшипники SKF с цилиндрическим отверстием</t>
  </si>
  <si>
    <t>skf\Подшипники\Роликовые\Роликоковые Тороидальные CARB\Тороидальные роликоподшипники CARB, цилиндрическое отверстие.xls</t>
  </si>
  <si>
    <t>Роликовые тороидальные подшипники SKF с цилиндрическим отверстием с уплотнениями</t>
  </si>
  <si>
    <t>skf\Подшипники\Роликовые\Роликоковые Тороидальные CARB\Тороидальные роликоподшипники CARB, цилиндрическое отверстие, с уплотнениями.xls</t>
  </si>
  <si>
    <t>Высокотемпературные</t>
  </si>
  <si>
    <t>Подшипники типа Y, для высоких температур</t>
  </si>
  <si>
    <t>skf\Подшипники\Высокотемпературные\Подшипники типа Y, для высоких температур.xls</t>
  </si>
  <si>
    <t>Подшипниковые узлы типа Y для высоких температур, стационарные корпуса</t>
  </si>
  <si>
    <t>Валера - не смог разобраться, помоги плиз</t>
  </si>
  <si>
    <t>Подшипниковые узлы типа Y для высоких температур, фланцевые квадратные корпуса</t>
  </si>
  <si>
    <t>Подшипниковые узлы типа Y для высоких температур, фланцевые овальные корпуса</t>
  </si>
  <si>
    <t>Шариковые радиальные однорядные подшипники SKF для высоких температур</t>
  </si>
  <si>
    <t>skf\Подшипники\Высокотемпературные\Радиальные шарикоподшипники, однорядный, для высоких температур.xls</t>
  </si>
  <si>
    <t>Solid Oil</t>
  </si>
  <si>
    <t>skf\Подшипники\Solid Oil\Игольчатые роликоподшипники, с бортами, с внутренним кольцом, с наполнителем Solid Oil.xls</t>
  </si>
  <si>
    <t>Конические роликоподшипники, однорядные, с наполнителем Solid Oil</t>
  </si>
  <si>
    <t>skf\Подшипники\Solid Oil\Конические роликоподшипники, однорядные, с наполнителем Solid Oil.xls</t>
  </si>
  <si>
    <t>Подшипники типа Y, с наполнителем Solid Oil</t>
  </si>
  <si>
    <t>Радиально-упорные шарикоподшипники, двухрядные, с наполнителем Solid Oil</t>
  </si>
  <si>
    <t>skf\Подшипники\Solid Oil\Радиально-упорные шарикоподшипники, двухрядные, с наполнителем Solid Oil.xls</t>
  </si>
  <si>
    <t>Сферические роликоподшипники, цилиндрическое отверстие, с наполнителем Solid Oil</t>
  </si>
  <si>
    <t>skf\Подшипники\Solid Oil\Сферические роликоподшипники, цилиндрическое отверстие, с наполнителем Solid Oil.xls</t>
  </si>
  <si>
    <t>Упорные шарикоподшипники, одинарные, с наполнителем Solid Oil</t>
  </si>
  <si>
    <t>Цилиндрические роликоподшипники, однорядные, с наполнителем Solid Oil</t>
  </si>
  <si>
    <t>skf\Подшипники\Solid Oil\Цилиндрические роликоподшипники, однорядные, с наполнителем Solid Oil.xls</t>
  </si>
  <si>
    <t>Самоустанавливающиеся шарикоподшипники, с наполнителем Solid Oil</t>
  </si>
  <si>
    <t>skf\Подшипники\Solid Oil\Самоустанавливающиеся шарикоподшипники, с наполнителем Solid Oil.xls</t>
  </si>
  <si>
    <t>Радиальные шарикоподшипники, однорядный, с наполнителем Solid Oil</t>
  </si>
  <si>
    <t>skf\Подшипники\Solid Oil\Радиальные шарикоподшипники, однорядный, с наполнителем Solid Oil.xls</t>
  </si>
  <si>
    <t>Радиально-упорные шарикоподшипники, однорядные, с заполнителем Solid Oil</t>
  </si>
  <si>
    <t>skf\Подшипники\Solid Oil\Радиально-упорные шарикоподшипники, однорядные, с заполнителем Solid Oil.xls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</si>
</sst>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1.0"/>
      <color rgb="FF000000"/>
      <name val="Calibri"/>
    </font>
    <font>
      <b/>
      <sz val="15.0"/>
      <color rgb="FF1F497D"/>
      <name val="Calibri"/>
    </font>
    <font>
      <sz val="10.0"/>
    </font>
    <font>
      <sz val="10.0"/>
      <name val="Arial cy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</border>
    <border>
      <left/>
      <right/>
      <top/>
      <bottom style="thick">
        <color rgb="FF4F81BD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1" fillId="0" fontId="1" numFmtId="0" xfId="0" applyBorder="1" applyFont="1"/>
    <xf borderId="0" fillId="0" fontId="0" numFmtId="0" xfId="0" applyFont="1"/>
    <xf borderId="1" fillId="0" fontId="1" numFmtId="0" xfId="0" applyAlignment="1" applyBorder="1" applyFont="1">
      <alignment/>
    </xf>
    <xf borderId="0" fillId="0" fontId="3" numFmtId="0" xfId="0" applyFont="1"/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0" numFmtId="164" xfId="0" applyAlignment="1" applyFont="1" applyNumberFormat="1">
      <alignment/>
    </xf>
    <xf borderId="0" fillId="0" fontId="4" numFmtId="3" xfId="0" applyAlignment="1" applyFont="1" applyNumberFormat="1">
      <alignment/>
    </xf>
    <xf borderId="0" fillId="0" fontId="4" numFmtId="164" xfId="0" applyAlignment="1" applyFont="1" applyNumberFormat="1">
      <alignment/>
    </xf>
    <xf borderId="0" fillId="2" fontId="2" numFmtId="0" xfId="0" applyAlignment="1" applyFill="1" applyFont="1">
      <alignment/>
    </xf>
    <xf borderId="0" fillId="3" fontId="0" numFmtId="0" xfId="0" applyAlignment="1" applyFill="1" applyFont="1">
      <alignment/>
    </xf>
    <xf borderId="0" fillId="3" fontId="4" numFmtId="0" xfId="0" applyFont="1"/>
    <xf borderId="0" fillId="3" fontId="4" numFmtId="0" xfId="0" applyAlignment="1" applyFont="1">
      <alignment/>
    </xf>
    <xf borderId="0" fillId="3" fontId="4" numFmtId="3" xfId="0" applyAlignment="1" applyFont="1" applyNumberFormat="1">
      <alignment/>
    </xf>
    <xf borderId="0" fillId="3" fontId="4" numFmtId="164" xfId="0" applyAlignment="1" applyFont="1" applyNumberFormat="1">
      <alignment/>
    </xf>
    <xf borderId="0" fillId="3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9.75"/>
    <col customWidth="1" min="4" max="6" width="7.63"/>
  </cols>
  <sheetData>
    <row r="1">
      <c r="A1" s="1" t="s">
        <v>4</v>
      </c>
      <c r="B1" s="1" t="s">
        <v>5</v>
      </c>
      <c r="C1" s="1" t="s">
        <v>6</v>
      </c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1"/>
    </row>
    <row r="18">
      <c r="C18" s="1"/>
    </row>
    <row r="19">
      <c r="C19" s="1"/>
    </row>
    <row r="20">
      <c r="C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5"/>
    <col customWidth="1" min="2" max="2" width="39.0"/>
    <col customWidth="1" min="3" max="6" width="7.63"/>
  </cols>
  <sheetData>
    <row r="1">
      <c r="A1" s="1" t="s">
        <v>0</v>
      </c>
      <c r="B1" s="1" t="s">
        <v>2</v>
      </c>
    </row>
    <row r="2">
      <c r="A2" s="1" t="s">
        <v>3</v>
      </c>
      <c r="B2" s="1" t="s">
        <v>7</v>
      </c>
    </row>
    <row r="3">
      <c r="A3" s="3" t="s">
        <v>8</v>
      </c>
      <c r="B3" s="8" t="s">
        <v>10</v>
      </c>
    </row>
    <row r="4">
      <c r="A4" s="3" t="s">
        <v>27</v>
      </c>
      <c r="B4" s="8" t="s">
        <v>28</v>
      </c>
    </row>
    <row r="5">
      <c r="A5" s="3" t="s">
        <v>29</v>
      </c>
      <c r="B5" s="8" t="s">
        <v>30</v>
      </c>
    </row>
    <row r="6">
      <c r="A6" s="1" t="s">
        <v>31</v>
      </c>
      <c r="B6" s="1" t="s">
        <v>32</v>
      </c>
    </row>
    <row r="7">
      <c r="A7" s="1" t="s">
        <v>19</v>
      </c>
      <c r="B7" s="1" t="s">
        <v>33</v>
      </c>
    </row>
    <row r="8" ht="15.75" customHeight="1">
      <c r="A8" s="5" t="s">
        <v>20</v>
      </c>
      <c r="B8" s="1" t="s">
        <v>34</v>
      </c>
    </row>
    <row r="9" ht="15.75" customHeight="1">
      <c r="A9" s="9" t="s">
        <v>35</v>
      </c>
      <c r="B9" s="8" t="s">
        <v>37</v>
      </c>
    </row>
    <row r="10" ht="15.75" customHeight="1">
      <c r="A10" s="9" t="s">
        <v>38</v>
      </c>
      <c r="B10" s="8" t="s">
        <v>40</v>
      </c>
    </row>
    <row r="11" ht="15.75" customHeight="1">
      <c r="A11" s="5" t="s">
        <v>21</v>
      </c>
      <c r="B11" s="1" t="s">
        <v>41</v>
      </c>
    </row>
    <row r="12" ht="15.75" customHeight="1">
      <c r="A12" s="9" t="s">
        <v>42</v>
      </c>
      <c r="B12" s="8" t="s">
        <v>43</v>
      </c>
    </row>
    <row r="13">
      <c r="A13" s="5" t="s">
        <v>44</v>
      </c>
      <c r="B13" s="1" t="s">
        <v>45</v>
      </c>
    </row>
    <row r="14">
      <c r="A14" s="9" t="s">
        <v>46</v>
      </c>
      <c r="B14" s="8" t="s">
        <v>47</v>
      </c>
    </row>
    <row r="15">
      <c r="A15" s="5" t="s">
        <v>22</v>
      </c>
      <c r="B15" s="1" t="s">
        <v>48</v>
      </c>
    </row>
    <row r="16">
      <c r="A16" s="5" t="s">
        <v>23</v>
      </c>
      <c r="B16" s="1" t="s">
        <v>49</v>
      </c>
    </row>
    <row r="17">
      <c r="A17" s="5" t="s">
        <v>24</v>
      </c>
      <c r="B17" s="1" t="s">
        <v>50</v>
      </c>
    </row>
    <row r="18">
      <c r="A18" s="5" t="s">
        <v>11</v>
      </c>
      <c r="B18" s="1" t="s">
        <v>11</v>
      </c>
    </row>
    <row r="19">
      <c r="A19" s="5" t="s">
        <v>51</v>
      </c>
      <c r="B19" s="1" t="s">
        <v>52</v>
      </c>
    </row>
    <row r="20">
      <c r="A20" s="5" t="s">
        <v>53</v>
      </c>
      <c r="B20" s="5" t="s">
        <v>53</v>
      </c>
    </row>
    <row r="21">
      <c r="A21" s="5" t="s">
        <v>18</v>
      </c>
      <c r="B21" s="1" t="s">
        <v>32</v>
      </c>
    </row>
    <row r="22">
      <c r="A22" s="5" t="s">
        <v>54</v>
      </c>
      <c r="B22" s="5" t="s">
        <v>54</v>
      </c>
    </row>
    <row r="23">
      <c r="A23" s="5" t="s">
        <v>55</v>
      </c>
      <c r="B23" s="1" t="s">
        <v>56</v>
      </c>
    </row>
    <row r="24">
      <c r="A24" s="5" t="s">
        <v>57</v>
      </c>
      <c r="B24" s="1" t="s">
        <v>58</v>
      </c>
    </row>
    <row r="25">
      <c r="A25" s="1" t="s">
        <v>59</v>
      </c>
      <c r="B25" s="1" t="s">
        <v>59</v>
      </c>
    </row>
    <row r="26" ht="15.75" customHeight="1">
      <c r="A26" s="5" t="s">
        <v>60</v>
      </c>
      <c r="B26" s="8"/>
    </row>
    <row r="27">
      <c r="A27" s="5" t="s">
        <v>61</v>
      </c>
      <c r="B27" s="8"/>
    </row>
    <row r="28">
      <c r="A28" s="5" t="s">
        <v>62</v>
      </c>
      <c r="B28" s="1"/>
    </row>
    <row r="29">
      <c r="A29" s="5" t="s">
        <v>63</v>
      </c>
      <c r="B29" s="1"/>
    </row>
    <row r="30">
      <c r="A30" s="3" t="s">
        <v>64</v>
      </c>
      <c r="B30" s="8" t="s">
        <v>65</v>
      </c>
    </row>
    <row r="31">
      <c r="A31" s="10" t="s">
        <v>66</v>
      </c>
      <c r="B31" s="10" t="s">
        <v>67</v>
      </c>
    </row>
    <row r="32">
      <c r="A32" s="10" t="s">
        <v>68</v>
      </c>
      <c r="B32" s="10" t="s">
        <v>68</v>
      </c>
    </row>
    <row r="33">
      <c r="A33" s="3" t="s">
        <v>69</v>
      </c>
      <c r="B33" s="10" t="s">
        <v>71</v>
      </c>
    </row>
    <row r="34">
      <c r="A34" s="3" t="s">
        <v>72</v>
      </c>
      <c r="B34" s="10" t="s">
        <v>73</v>
      </c>
    </row>
    <row r="35">
      <c r="A35" s="3" t="s">
        <v>75</v>
      </c>
      <c r="B35" s="3" t="s">
        <v>75</v>
      </c>
    </row>
    <row r="36">
      <c r="A36" s="3" t="s">
        <v>76</v>
      </c>
      <c r="B36" s="3"/>
    </row>
    <row r="37">
      <c r="A37" s="3" t="s">
        <v>77</v>
      </c>
      <c r="B37" s="3"/>
    </row>
    <row r="38">
      <c r="A38" s="3" t="s">
        <v>78</v>
      </c>
      <c r="B38" s="3"/>
    </row>
    <row r="39">
      <c r="A39" s="12" t="s">
        <v>79</v>
      </c>
      <c r="B39" s="12" t="s">
        <v>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5"/>
    <col customWidth="1" min="2" max="2" width="4.5"/>
    <col customWidth="1" min="3" max="4" width="4.75"/>
    <col customWidth="1" min="5" max="5" width="4.5"/>
    <col customWidth="1" min="6" max="6" width="2.63"/>
    <col customWidth="1" min="7" max="7" width="5.13"/>
    <col customWidth="1" min="8" max="8" width="11.25"/>
    <col customWidth="1" min="9" max="9" width="12.38"/>
    <col customWidth="1" min="10" max="10" width="2.25"/>
  </cols>
  <sheetData>
    <row r="1" ht="15.75" customHeight="1">
      <c r="A1" s="5" t="s">
        <v>11</v>
      </c>
      <c r="B1" s="7" t="s">
        <v>0</v>
      </c>
      <c r="C1" s="7" t="s">
        <v>3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5" t="s">
        <v>23</v>
      </c>
      <c r="J1" s="7" t="s">
        <v>24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0.38"/>
    <col customWidth="1" min="2" max="2" width="7.63"/>
    <col customWidth="1" min="3" max="3" width="38.75"/>
    <col customWidth="1" min="4" max="4" width="7.63"/>
    <col customWidth="1" min="5" max="5" width="15.13"/>
    <col customWidth="1" min="6" max="6" width="57.75"/>
    <col customWidth="1" min="7" max="7" width="19.38"/>
    <col customWidth="1" min="8" max="8" width="5.13"/>
    <col customWidth="1" min="9" max="9" width="11.0"/>
    <col customWidth="1" min="10" max="10" width="85.38"/>
    <col customWidth="1" min="11" max="11" width="90.5"/>
    <col customWidth="1" min="12" max="12" width="3.25"/>
    <col customWidth="1" min="13" max="13" width="3.63"/>
  </cols>
  <sheetData>
    <row r="1" ht="20.25" customHeight="1">
      <c r="A1" s="2" t="s">
        <v>1</v>
      </c>
      <c r="B1" s="4" t="s">
        <v>9</v>
      </c>
      <c r="C1" s="4" t="s">
        <v>12</v>
      </c>
      <c r="D1" s="4" t="s">
        <v>4</v>
      </c>
      <c r="E1" s="6" t="s">
        <v>13</v>
      </c>
      <c r="F1" s="4" t="s">
        <v>5</v>
      </c>
      <c r="G1" s="4"/>
      <c r="H1" s="4" t="s">
        <v>6</v>
      </c>
      <c r="I1" s="4" t="s">
        <v>14</v>
      </c>
      <c r="J1" s="4" t="s">
        <v>15</v>
      </c>
      <c r="K1" s="6" t="s">
        <v>16</v>
      </c>
      <c r="L1" s="2"/>
      <c r="M1" s="2"/>
    </row>
    <row r="2" ht="15.75" customHeight="1">
      <c r="A2" s="8" t="s">
        <v>17</v>
      </c>
      <c r="B2" s="1">
        <v>1.0</v>
      </c>
      <c r="C2" s="1" t="s">
        <v>25</v>
      </c>
      <c r="E2" s="9" t="s">
        <v>26</v>
      </c>
      <c r="F2" s="5" t="s">
        <v>36</v>
      </c>
      <c r="G2" s="1" t="s">
        <v>39</v>
      </c>
      <c r="H2" s="1" t="str">
        <f t="shared" ref="H2:H114" si="1">F2&amp;". Полное техническое описание, чертежи. Наличие и цены в Санкт-Петербурге."</f>
        <v>Шариковые упорные однорядные подшипники SKF. Полное техническое описание, чертежи. Наличие и цены в Санкт-Петербурге.</v>
      </c>
      <c r="I2" s="1" t="s">
        <v>70</v>
      </c>
      <c r="J2" s="11" t="s">
        <v>74</v>
      </c>
      <c r="K2" s="10" t="s">
        <v>80</v>
      </c>
      <c r="L2" s="13"/>
      <c r="M2" s="8"/>
    </row>
    <row r="3">
      <c r="A3" s="8" t="s">
        <v>17</v>
      </c>
      <c r="B3" s="1">
        <v>1.0</v>
      </c>
      <c r="C3" s="1" t="s">
        <v>25</v>
      </c>
      <c r="E3" s="9" t="s">
        <v>81</v>
      </c>
      <c r="F3" s="5" t="s">
        <v>82</v>
      </c>
      <c r="G3" s="1" t="s">
        <v>83</v>
      </c>
      <c r="H3" s="1" t="str">
        <f t="shared" si="1"/>
        <v>Шариковые упорные однорядные подшипники SKF со сферическим свободным кольцом. Полное техническое описание, чертежи. Наличие и цены в Санкт-Петербурге.</v>
      </c>
      <c r="I3" s="1" t="s">
        <v>84</v>
      </c>
      <c r="J3" s="11" t="s">
        <v>85</v>
      </c>
      <c r="L3" s="1"/>
      <c r="M3" s="1"/>
    </row>
    <row r="4">
      <c r="A4" s="8" t="s">
        <v>17</v>
      </c>
      <c r="B4" s="1">
        <v>1.0</v>
      </c>
      <c r="C4" s="1" t="s">
        <v>25</v>
      </c>
      <c r="E4" s="9" t="s">
        <v>86</v>
      </c>
      <c r="F4" s="1" t="s">
        <v>87</v>
      </c>
      <c r="G4" s="1" t="s">
        <v>88</v>
      </c>
      <c r="H4" s="1" t="str">
        <f t="shared" si="1"/>
        <v>Шариковые упорные однорядные подшипники SKF с наполнителем Solid Oil. Полное техническое описание, чертежи. Наличие и цены в Санкт-Петербурге.</v>
      </c>
      <c r="I4" s="1" t="s">
        <v>89</v>
      </c>
      <c r="J4" s="11" t="s">
        <v>90</v>
      </c>
      <c r="L4" s="1"/>
      <c r="M4" s="1"/>
    </row>
    <row r="5">
      <c r="A5" s="8" t="s">
        <v>17</v>
      </c>
      <c r="B5" s="1">
        <v>1.0</v>
      </c>
      <c r="C5" s="1" t="s">
        <v>25</v>
      </c>
      <c r="E5" s="9" t="s">
        <v>91</v>
      </c>
      <c r="F5" s="5" t="s">
        <v>92</v>
      </c>
      <c r="G5" s="1" t="s">
        <v>93</v>
      </c>
      <c r="H5" s="1" t="str">
        <f t="shared" si="1"/>
        <v>Шариковые упорные двухрядные подшипники SKF. Полное техническое описание, чертежи. Наличие и цены в Санкт-Петербурге.</v>
      </c>
      <c r="I5" s="1" t="s">
        <v>94</v>
      </c>
      <c r="J5" s="11" t="s">
        <v>95</v>
      </c>
      <c r="L5" s="1"/>
      <c r="M5" s="1"/>
    </row>
    <row r="6">
      <c r="A6" s="8" t="s">
        <v>17</v>
      </c>
      <c r="B6" s="1">
        <v>1.0</v>
      </c>
      <c r="C6" s="1" t="s">
        <v>25</v>
      </c>
      <c r="E6" s="5"/>
      <c r="F6" s="5" t="s">
        <v>96</v>
      </c>
      <c r="G6" s="1" t="s">
        <v>97</v>
      </c>
      <c r="H6" s="1" t="str">
        <f t="shared" si="1"/>
        <v>Шариковые упорные двухрядные подшипники SKF со сферическим свободным кольцом. Полное техническое описание, чертежи. Наличие и цены в Санкт-Петербурге.</v>
      </c>
      <c r="I6" s="1" t="s">
        <v>98</v>
      </c>
      <c r="J6" s="11" t="s">
        <v>99</v>
      </c>
      <c r="L6" s="1"/>
      <c r="M6" s="1"/>
    </row>
    <row r="7">
      <c r="A7" s="8" t="s">
        <v>100</v>
      </c>
      <c r="B7" s="1">
        <v>1.0</v>
      </c>
      <c r="C7" s="1" t="s">
        <v>25</v>
      </c>
      <c r="E7" s="9"/>
      <c r="F7" s="9" t="s">
        <v>101</v>
      </c>
      <c r="G7" s="1" t="s">
        <v>102</v>
      </c>
      <c r="H7" s="1" t="str">
        <f t="shared" si="1"/>
        <v>Шариковые упорные однорядные миниатюрные подшипники SKF. Полное техническое описание, чертежи. Наличие и цены в Санкт-Петербурге.</v>
      </c>
      <c r="I7" s="8" t="s">
        <v>103</v>
      </c>
      <c r="J7" s="11" t="s">
        <v>104</v>
      </c>
      <c r="L7" s="1"/>
      <c r="M7" s="1"/>
    </row>
    <row r="8">
      <c r="A8" s="8" t="s">
        <v>17</v>
      </c>
      <c r="B8" s="1">
        <v>2.0</v>
      </c>
      <c r="C8" s="1" t="s">
        <v>105</v>
      </c>
      <c r="E8" s="5"/>
      <c r="F8" s="5" t="s">
        <v>106</v>
      </c>
      <c r="G8" s="1"/>
      <c r="H8" s="1" t="str">
        <f t="shared" si="1"/>
        <v>Шариковые самоустанавливающиеся подшипники SKF, цилиндрическое и коническое отверстие. Полное техническое описание, чертежи. Наличие и цены в Санкт-Петербурге.</v>
      </c>
      <c r="I8" s="1" t="s">
        <v>107</v>
      </c>
      <c r="J8" s="11" t="s">
        <v>108</v>
      </c>
      <c r="L8" s="1"/>
      <c r="M8" s="1"/>
    </row>
    <row r="9">
      <c r="A9" s="8" t="s">
        <v>17</v>
      </c>
      <c r="B9" s="1">
        <v>2.0</v>
      </c>
      <c r="C9" s="1" t="s">
        <v>105</v>
      </c>
      <c r="E9" s="5"/>
      <c r="F9" s="5" t="s">
        <v>109</v>
      </c>
      <c r="G9" s="1"/>
      <c r="H9" s="1" t="str">
        <f t="shared" si="1"/>
        <v>Шариковые самоустанавливающиеся подшипники SKF, на закрепительной втулке. Полное техническое описание, чертежи. Наличие и цены в Санкт-Петербурге.</v>
      </c>
      <c r="I9" s="1" t="s">
        <v>110</v>
      </c>
      <c r="J9" s="11" t="s">
        <v>108</v>
      </c>
      <c r="L9" s="1"/>
      <c r="M9" s="1"/>
    </row>
    <row r="10">
      <c r="A10" s="8" t="s">
        <v>17</v>
      </c>
      <c r="B10" s="1">
        <v>2.0</v>
      </c>
      <c r="C10" s="1" t="s">
        <v>105</v>
      </c>
      <c r="E10" s="5"/>
      <c r="F10" s="5" t="s">
        <v>111</v>
      </c>
      <c r="G10" s="1"/>
      <c r="H10" s="1" t="str">
        <f t="shared" si="1"/>
        <v>Шариковые самоустанавливающиеся подшипники SKF, с наполнителем Solid Oil. Полное техническое описание, чертежи. Наличие и цены в Санкт-Петербурге.</v>
      </c>
      <c r="I10" s="1" t="s">
        <v>112</v>
      </c>
      <c r="J10" s="11" t="s">
        <v>108</v>
      </c>
      <c r="L10" s="1"/>
      <c r="M10" s="1"/>
    </row>
    <row r="11">
      <c r="A11" s="8" t="s">
        <v>17</v>
      </c>
      <c r="B11" s="1">
        <v>3.0</v>
      </c>
      <c r="C11" s="1" t="s">
        <v>113</v>
      </c>
      <c r="E11" s="1"/>
      <c r="F11" s="1" t="s">
        <v>114</v>
      </c>
      <c r="G11" s="1"/>
      <c r="H11" s="1" t="str">
        <f t="shared" si="1"/>
        <v>Шариковые радиальные однорядные открытые подшипники SKF. Полное техническое описание, чертежи. Наличие и цены в Санкт-Петербурге.</v>
      </c>
      <c r="I11" s="1" t="s">
        <v>115</v>
      </c>
      <c r="J11" s="11" t="s">
        <v>108</v>
      </c>
      <c r="L11" s="1"/>
      <c r="M11" s="1"/>
    </row>
    <row r="12">
      <c r="A12" s="8" t="s">
        <v>17</v>
      </c>
      <c r="B12" s="1">
        <v>3.0</v>
      </c>
      <c r="C12" s="1" t="s">
        <v>113</v>
      </c>
      <c r="E12" s="1"/>
      <c r="F12" s="1" t="s">
        <v>116</v>
      </c>
      <c r="G12" s="1"/>
      <c r="H12" s="1" t="str">
        <f t="shared" si="1"/>
        <v>Шариковые радиальные однорядные открытые подшипники SKF серии Explorer. Полное техническое описание, чертежи. Наличие и цены в Санкт-Петербурге.</v>
      </c>
      <c r="I12" s="1" t="s">
        <v>117</v>
      </c>
      <c r="J12" s="11" t="s">
        <v>108</v>
      </c>
      <c r="L12" s="1"/>
      <c r="M12" s="1"/>
    </row>
    <row r="13">
      <c r="A13" s="8" t="s">
        <v>17</v>
      </c>
      <c r="B13" s="1">
        <v>3.0</v>
      </c>
      <c r="C13" s="1" t="s">
        <v>113</v>
      </c>
      <c r="E13" s="1"/>
      <c r="F13" s="1" t="s">
        <v>118</v>
      </c>
      <c r="G13" s="1"/>
      <c r="H13" s="1" t="str">
        <f t="shared" si="1"/>
        <v>Шариковые радиальные однорядные закрытые обрезиненными металлическими пыльниками с двух сторон подшипники SKF серии Explorer. Полное техническое описание, чертежи. Наличие и цены в Санкт-Петербурге.</v>
      </c>
      <c r="I13" s="1" t="s">
        <v>119</v>
      </c>
      <c r="J13" s="11" t="s">
        <v>108</v>
      </c>
      <c r="L13" s="1"/>
      <c r="M13" s="1"/>
    </row>
    <row r="14">
      <c r="A14" s="8" t="s">
        <v>17</v>
      </c>
      <c r="B14" s="1">
        <v>3.0</v>
      </c>
      <c r="C14" s="1" t="s">
        <v>113</v>
      </c>
      <c r="E14" s="1"/>
      <c r="F14" s="1" t="s">
        <v>120</v>
      </c>
      <c r="G14" s="1"/>
      <c r="H14" s="1" t="str">
        <f t="shared" si="1"/>
        <v>Шариковые радиальные однорядные закрытые обрезиненными металлическими пыльниками с двух сторон подшипники SKF. Полное техническое описание, чертежи. Наличие и цены в Санкт-Петербурге.</v>
      </c>
      <c r="I14" s="1" t="s">
        <v>121</v>
      </c>
      <c r="L14" s="1"/>
      <c r="M14" s="1"/>
    </row>
    <row r="15">
      <c r="A15" s="8" t="s">
        <v>17</v>
      </c>
      <c r="B15" s="1">
        <v>3.0</v>
      </c>
      <c r="C15" s="1" t="s">
        <v>113</v>
      </c>
      <c r="E15" s="1"/>
      <c r="F15" s="1" t="s">
        <v>122</v>
      </c>
      <c r="G15" s="1"/>
      <c r="H15" s="1" t="str">
        <f t="shared" si="1"/>
        <v>Шариковые радиальные однорядные закрытые металлическими пыльниками с двух сторон подшипники SKF серии Explorer. Полное техническое описание, чертежи. Наличие и цены в Санкт-Петербурге.</v>
      </c>
      <c r="I15" s="1" t="s">
        <v>123</v>
      </c>
      <c r="L15" s="1"/>
      <c r="M15" s="1"/>
    </row>
    <row r="16">
      <c r="A16" s="8" t="s">
        <v>17</v>
      </c>
      <c r="B16" s="1">
        <v>3.0</v>
      </c>
      <c r="C16" s="1" t="s">
        <v>113</v>
      </c>
      <c r="E16" s="1"/>
      <c r="F16" s="1" t="s">
        <v>124</v>
      </c>
      <c r="G16" s="1"/>
      <c r="H16" s="1" t="str">
        <f t="shared" si="1"/>
        <v>Шариковые радиальные однорядные закрытые металлическими пыльниками с двух сторон подшипники SKF. Полное техническое описание, чертежи. Наличие и цены в Санкт-Петербурге.</v>
      </c>
      <c r="I16" s="1" t="s">
        <v>125</v>
      </c>
      <c r="L16" s="1"/>
      <c r="M16" s="1"/>
    </row>
    <row r="17">
      <c r="A17" s="8" t="s">
        <v>17</v>
      </c>
      <c r="B17" s="1">
        <v>3.0</v>
      </c>
      <c r="C17" s="1" t="s">
        <v>113</v>
      </c>
      <c r="E17" s="1"/>
      <c r="F17" s="1" t="s">
        <v>126</v>
      </c>
      <c r="G17" s="1"/>
      <c r="H17" s="1" t="str">
        <f t="shared" si="1"/>
        <v>Шариковые радиальные однорядные закрытые обрезин метал пыльниками с одной сторон подшипники SKF серии Explorer. Полное техническое описание, чертежи. Наличие и цены в Санкт-Петербурге.</v>
      </c>
      <c r="I17" s="1" t="s">
        <v>127</v>
      </c>
      <c r="L17" s="1"/>
      <c r="M17" s="1"/>
    </row>
    <row r="18">
      <c r="A18" s="8" t="s">
        <v>17</v>
      </c>
      <c r="B18" s="1">
        <v>3.0</v>
      </c>
      <c r="C18" s="1" t="s">
        <v>113</v>
      </c>
      <c r="E18" s="1"/>
      <c r="F18" s="1" t="s">
        <v>128</v>
      </c>
      <c r="G18" s="1"/>
      <c r="H18" s="1" t="str">
        <f t="shared" si="1"/>
        <v>Шариковые радиальные однорядные закрытые обрезин метал пыльниками с одной сторон подшипники SKF. Полное техническое описание, чертежи. Наличие и цены в Санкт-Петербурге.</v>
      </c>
      <c r="I18" s="1" t="s">
        <v>129</v>
      </c>
      <c r="L18" s="1"/>
      <c r="M18" s="1"/>
    </row>
    <row r="19">
      <c r="A19" s="8" t="s">
        <v>17</v>
      </c>
      <c r="B19" s="1">
        <v>3.0</v>
      </c>
      <c r="C19" s="1" t="s">
        <v>113</v>
      </c>
      <c r="E19" s="1"/>
      <c r="F19" s="1" t="s">
        <v>130</v>
      </c>
      <c r="G19" s="1"/>
      <c r="H19" s="1" t="str">
        <f t="shared" si="1"/>
        <v>Шариковые радиальные однорядные закрытые метал пыльниками с одной стороны подшипники SKF серии Explorer. Полное техническое описание, чертежи. Наличие и цены в Санкт-Петербурге.</v>
      </c>
      <c r="I19" s="1" t="s">
        <v>131</v>
      </c>
      <c r="L19" s="1"/>
      <c r="M19" s="1"/>
    </row>
    <row r="20">
      <c r="A20" s="8" t="s">
        <v>17</v>
      </c>
      <c r="B20" s="1">
        <v>3.0</v>
      </c>
      <c r="C20" s="1" t="s">
        <v>113</v>
      </c>
      <c r="E20" s="1"/>
      <c r="F20" s="1" t="s">
        <v>132</v>
      </c>
      <c r="G20" s="1"/>
      <c r="H20" s="1" t="str">
        <f t="shared" si="1"/>
        <v>Шариковые радиальные однорядные закрытые метал пыльниками с одной стороны подшипники SKF. Полное техническое описание, чертежи. Наличие и цены в Санкт-Петербурге.</v>
      </c>
      <c r="I20" s="1" t="s">
        <v>133</v>
      </c>
      <c r="L20" s="1"/>
      <c r="M20" s="1"/>
    </row>
    <row r="21">
      <c r="A21" s="8" t="s">
        <v>17</v>
      </c>
      <c r="B21" s="1">
        <v>3.0</v>
      </c>
      <c r="C21" s="1" t="s">
        <v>113</v>
      </c>
      <c r="E21" s="1"/>
      <c r="F21" s="1" t="s">
        <v>134</v>
      </c>
      <c r="G21" s="1"/>
      <c r="H21" s="1" t="str">
        <f t="shared" si="1"/>
        <v>Шариковые радиальные однорядные для высоких температур подшипники SKF. Полное техническое описание, чертежи. Наличие и цены в Санкт-Петербурге.</v>
      </c>
      <c r="I21" s="1" t="s">
        <v>135</v>
      </c>
      <c r="L21" s="1"/>
      <c r="M21" s="1"/>
    </row>
    <row r="22">
      <c r="A22" s="8" t="s">
        <v>17</v>
      </c>
      <c r="B22" s="1">
        <v>3.0</v>
      </c>
      <c r="C22" s="1" t="s">
        <v>113</v>
      </c>
      <c r="E22" s="1"/>
      <c r="F22" s="1" t="s">
        <v>136</v>
      </c>
      <c r="G22" s="1"/>
      <c r="H22" s="1" t="str">
        <f t="shared" si="1"/>
        <v>Шариковые радиальные однорядные Энергосберегающие (E2) подшипники SKF. Полное техническое описание, чертежи. Наличие и цены в Санкт-Петербурге.</v>
      </c>
      <c r="I22" s="1" t="s">
        <v>137</v>
      </c>
      <c r="L22" s="1"/>
      <c r="M22" s="1"/>
    </row>
    <row r="23">
      <c r="A23" s="8" t="s">
        <v>17</v>
      </c>
      <c r="B23" s="1">
        <v>3.0</v>
      </c>
      <c r="C23" s="1" t="s">
        <v>113</v>
      </c>
      <c r="E23" s="1"/>
      <c r="F23" s="1" t="s">
        <v>138</v>
      </c>
      <c r="G23" s="1"/>
      <c r="H23" s="1" t="str">
        <f t="shared" si="1"/>
        <v>Шариковые радиальные однорядные подшипники SKF с наполнителем Solid Oil серии Explorer. Полное техническое описание, чертежи. Наличие и цены в Санкт-Петербурге.</v>
      </c>
      <c r="I23" s="1" t="s">
        <v>139</v>
      </c>
      <c r="L23" s="1"/>
      <c r="M23" s="1"/>
    </row>
    <row r="24">
      <c r="A24" s="8" t="s">
        <v>17</v>
      </c>
      <c r="B24" s="1">
        <v>3.0</v>
      </c>
      <c r="C24" s="1" t="s">
        <v>113</v>
      </c>
      <c r="E24" s="1"/>
      <c r="F24" s="1" t="s">
        <v>140</v>
      </c>
      <c r="G24" s="1"/>
      <c r="H24" s="1" t="str">
        <f t="shared" si="1"/>
        <v>Шариковые радиальные однорядные подшипники SKF с наполнителем Solid Oil. Полное техническое описание, чертежи. Наличие и цены в Санкт-Петербурге.</v>
      </c>
      <c r="I24" s="1" t="s">
        <v>141</v>
      </c>
      <c r="L24" s="1"/>
      <c r="M24" s="1"/>
    </row>
    <row r="25">
      <c r="A25" s="8" t="s">
        <v>17</v>
      </c>
      <c r="B25" s="1">
        <v>3.0</v>
      </c>
      <c r="C25" s="1" t="s">
        <v>113</v>
      </c>
      <c r="E25" s="1"/>
      <c r="F25" s="1" t="s">
        <v>142</v>
      </c>
      <c r="G25" s="1"/>
      <c r="H25" s="1" t="str">
        <f t="shared" si="1"/>
        <v>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Explorer. Полное техническое описание, чертежи. Наличие и цены в Санкт-Петербурге.</v>
      </c>
      <c r="I25" s="1" t="s">
        <v>143</v>
      </c>
      <c r="L25" s="1"/>
      <c r="M25" s="1"/>
    </row>
    <row r="26">
      <c r="A26" s="8" t="s">
        <v>17</v>
      </c>
      <c r="B26" s="1">
        <v>3.0</v>
      </c>
      <c r="C26" s="1" t="s">
        <v>113</v>
      </c>
      <c r="E26" s="1"/>
      <c r="F26" s="1" t="s">
        <v>144</v>
      </c>
      <c r="G26" s="1"/>
      <c r="H26" s="1" t="str">
        <f t="shared" si="1"/>
        <v>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Explorer. Полное техническое описание, чертежи. Наличие и цены в Санкт-Петербурге.</v>
      </c>
      <c r="I26" s="1" t="s">
        <v>145</v>
      </c>
      <c r="L26" s="1"/>
      <c r="M26" s="1"/>
    </row>
    <row r="27">
      <c r="A27" s="8" t="s">
        <v>17</v>
      </c>
      <c r="B27" s="1">
        <v>3.0</v>
      </c>
      <c r="C27" s="1" t="s">
        <v>113</v>
      </c>
      <c r="E27" s="1"/>
      <c r="F27" s="1" t="s">
        <v>146</v>
      </c>
      <c r="G27" s="1"/>
      <c r="H27" s="1" t="str">
        <f t="shared" si="1"/>
        <v>Шариковые Радиальные Однорядные с Канавкой под Стопорное Кольцо открытые в комплекте со стопорным кольцом серии Explorer. Полное техническое описание, чертежи. Наличие и цены в Санкт-Петербурге.</v>
      </c>
      <c r="I27" s="1" t="s">
        <v>147</v>
      </c>
      <c r="L27" s="1"/>
      <c r="M27" s="1"/>
    </row>
    <row r="28">
      <c r="A28" s="8" t="s">
        <v>17</v>
      </c>
      <c r="B28" s="1">
        <v>3.0</v>
      </c>
      <c r="C28" s="1" t="s">
        <v>113</v>
      </c>
      <c r="E28" s="1"/>
      <c r="F28" s="1" t="s">
        <v>148</v>
      </c>
      <c r="G28" s="1"/>
      <c r="H28" s="1" t="str">
        <f t="shared" si="1"/>
        <v>Шариковые Радиальные Однорядные с Канавкой под Стопорное Кольцо открытые в комплекте со стопорным кольцом. Полное техническое описание, чертежи. Наличие и цены в Санкт-Петербурге.</v>
      </c>
      <c r="I28" s="1" t="s">
        <v>149</v>
      </c>
      <c r="L28" s="1"/>
      <c r="M28" s="1"/>
    </row>
    <row r="29">
      <c r="A29" s="8" t="s">
        <v>17</v>
      </c>
      <c r="B29" s="1">
        <v>3.0</v>
      </c>
      <c r="C29" s="1" t="s">
        <v>113</v>
      </c>
      <c r="E29" s="1"/>
      <c r="F29" s="1" t="s">
        <v>150</v>
      </c>
      <c r="G29" s="1"/>
      <c r="H29" s="1" t="str">
        <f t="shared" si="1"/>
        <v>Шариковые Радиальные Однорядные с Канавкой под Стопорное Кольцо открытые стопорное кольцо в комплект не входит  серии Explorer. Полное техническое описание, чертежи. Наличие и цены в Санкт-Петербурге.</v>
      </c>
      <c r="I29" s="1" t="s">
        <v>151</v>
      </c>
      <c r="L29" s="1"/>
      <c r="M29" s="1"/>
    </row>
    <row r="30">
      <c r="A30" s="8" t="s">
        <v>17</v>
      </c>
      <c r="B30" s="1">
        <v>3.0</v>
      </c>
      <c r="C30" s="1" t="s">
        <v>113</v>
      </c>
      <c r="E30" s="1"/>
      <c r="F30" s="1" t="s">
        <v>152</v>
      </c>
      <c r="G30" s="1"/>
      <c r="H30" s="1" t="str">
        <f t="shared" si="1"/>
        <v>Шариковые Радиальные Однорядные с Канавкой под Стопорное Кольцо открытые стопорное кольцо в комплект не входит. Полное техническое описание, чертежи. Наличие и цены в Санкт-Петербурге.</v>
      </c>
      <c r="I30" s="1" t="s">
        <v>153</v>
      </c>
      <c r="L30" s="1"/>
      <c r="M30" s="1"/>
    </row>
    <row r="31">
      <c r="A31" s="8" t="s">
        <v>17</v>
      </c>
      <c r="B31" s="1">
        <v>4.0</v>
      </c>
      <c r="C31" s="1" t="s">
        <v>154</v>
      </c>
      <c r="E31" s="1"/>
      <c r="F31" s="1" t="s">
        <v>155</v>
      </c>
      <c r="G31" s="1"/>
      <c r="H31" s="1" t="str">
        <f t="shared" si="1"/>
        <v>Шариковые Радиальные Однорядные нержавеющие подшипники SKF. Полное техническое описание, чертежи. Наличие и цены в Санкт-Петербурге.</v>
      </c>
      <c r="I31" s="1" t="s">
        <v>156</v>
      </c>
      <c r="L31" s="1"/>
      <c r="M31" s="1"/>
    </row>
    <row r="32">
      <c r="A32" s="8" t="s">
        <v>17</v>
      </c>
      <c r="B32" s="1">
        <v>4.0</v>
      </c>
      <c r="C32" s="1" t="s">
        <v>154</v>
      </c>
      <c r="E32" s="1"/>
      <c r="F32" s="1" t="s">
        <v>157</v>
      </c>
      <c r="G32" s="1"/>
      <c r="H32" s="1" t="str">
        <f t="shared" si="1"/>
        <v>Шариковые Радиальные Однорядные нержавеющие подшипники SKF с бортом. Полное техническое описание, чертежи. Наличие и цены в Санкт-Петербурге.</v>
      </c>
      <c r="I32" s="1" t="s">
        <v>158</v>
      </c>
      <c r="L32" s="1"/>
      <c r="M32" s="1"/>
    </row>
    <row r="33">
      <c r="A33" s="8" t="s">
        <v>17</v>
      </c>
      <c r="B33" s="1">
        <v>5.0</v>
      </c>
      <c r="C33" s="1" t="s">
        <v>159</v>
      </c>
      <c r="E33" s="1"/>
      <c r="F33" s="1" t="s">
        <v>160</v>
      </c>
      <c r="G33" s="1"/>
      <c r="H33" s="1" t="str">
        <f t="shared" si="1"/>
        <v>Шариковые Радиальные двухрядные подшипники SKF. Полное техническое описание, чертежи. Наличие и цены в Санкт-Петербурге.</v>
      </c>
      <c r="I33" s="1" t="s">
        <v>161</v>
      </c>
      <c r="L33" s="1"/>
      <c r="M33" s="1"/>
    </row>
    <row r="34">
      <c r="A34" s="8" t="s">
        <v>17</v>
      </c>
      <c r="B34" s="1">
        <v>6.0</v>
      </c>
      <c r="C34" s="1" t="s">
        <v>162</v>
      </c>
      <c r="E34" s="1"/>
      <c r="F34" s="1" t="s">
        <v>163</v>
      </c>
      <c r="G34" s="1"/>
      <c r="H34" s="1" t="str">
        <f t="shared" si="1"/>
        <v>Шариковые радиально-упорные подшипники SKF с четырехточечным контактом серии Explorer. Полное техническое описание, чертежи. Наличие и цены в Санкт-Петербурге.</v>
      </c>
      <c r="I34" s="1" t="s">
        <v>164</v>
      </c>
      <c r="L34" s="1"/>
      <c r="M34" s="1"/>
    </row>
    <row r="35">
      <c r="A35" s="8" t="s">
        <v>17</v>
      </c>
      <c r="B35" s="1">
        <v>6.0</v>
      </c>
      <c r="C35" s="1" t="s">
        <v>162</v>
      </c>
      <c r="E35" s="1"/>
      <c r="F35" s="1" t="s">
        <v>165</v>
      </c>
      <c r="G35" s="1"/>
      <c r="H35" s="1" t="str">
        <f t="shared" si="1"/>
        <v>Шариковые радиально-упорные подшипники SKF с четырехточечным контактом. Полное техническое описание, чертежи. Наличие и цены в Санкт-Петербурге.</v>
      </c>
      <c r="I35" s="1" t="s">
        <v>166</v>
      </c>
      <c r="L35" s="1"/>
      <c r="M35" s="1"/>
    </row>
    <row r="36">
      <c r="A36" s="8" t="s">
        <v>17</v>
      </c>
      <c r="B36" s="1">
        <v>7.0</v>
      </c>
      <c r="C36" s="1" t="s">
        <v>167</v>
      </c>
      <c r="E36" s="1"/>
      <c r="F36" s="1" t="s">
        <v>168</v>
      </c>
      <c r="G36" s="1"/>
      <c r="H36" s="1" t="str">
        <f t="shared" si="1"/>
        <v>Шариковые радиально-упорные однорядные подшипники SKF серии Explorer. Полное техническое описание, чертежи. Наличие и цены в Санкт-Петербурге.</v>
      </c>
      <c r="I36" s="1" t="s">
        <v>169</v>
      </c>
      <c r="L36" s="1"/>
      <c r="M36" s="1"/>
    </row>
    <row r="37">
      <c r="A37" s="8" t="s">
        <v>17</v>
      </c>
      <c r="B37" s="1">
        <v>7.0</v>
      </c>
      <c r="C37" s="1" t="s">
        <v>167</v>
      </c>
      <c r="E37" s="1"/>
      <c r="F37" s="1" t="s">
        <v>170</v>
      </c>
      <c r="G37" s="1"/>
      <c r="H37" s="1" t="str">
        <f t="shared" si="1"/>
        <v>Шариковые радиально-упорные однорядные подшипники SKF. Полное техническое описание, чертежи. Наличие и цены в Санкт-Петербурге.</v>
      </c>
      <c r="I37" s="1" t="s">
        <v>171</v>
      </c>
      <c r="L37" s="1"/>
      <c r="M37" s="1"/>
    </row>
    <row r="38">
      <c r="A38" s="8" t="s">
        <v>17</v>
      </c>
      <c r="B38" s="1">
        <v>7.0</v>
      </c>
      <c r="C38" s="1" t="s">
        <v>167</v>
      </c>
      <c r="E38" s="1"/>
      <c r="F38" s="1" t="s">
        <v>172</v>
      </c>
      <c r="G38" s="1"/>
      <c r="H38" s="1" t="str">
        <f t="shared" si="1"/>
        <v>Шариковые радиально-упорные однорядные подшипники SKF для спаренного монтажа серии Explorer. Полное техническое описание, чертежи. Наличие и цены в Санкт-Петербурге.</v>
      </c>
      <c r="I38" s="1" t="s">
        <v>173</v>
      </c>
      <c r="L38" s="1"/>
      <c r="M38" s="1"/>
    </row>
    <row r="39">
      <c r="A39" s="8" t="s">
        <v>17</v>
      </c>
      <c r="B39" s="1">
        <v>7.0</v>
      </c>
      <c r="C39" s="1" t="s">
        <v>167</v>
      </c>
      <c r="E39" s="1"/>
      <c r="F39" s="1" t="s">
        <v>174</v>
      </c>
      <c r="G39" s="1"/>
      <c r="H39" s="1" t="str">
        <f t="shared" si="1"/>
        <v>Шариковые радиально-упорные однорядные подшипники SKF для спаренного монтажа. Полное техническое описание, чертежи. Наличие и цены в Санкт-Петербурге.</v>
      </c>
      <c r="I39" s="1" t="s">
        <v>175</v>
      </c>
      <c r="L39" s="1"/>
      <c r="M39" s="1"/>
    </row>
    <row r="40">
      <c r="A40" s="8" t="s">
        <v>17</v>
      </c>
      <c r="B40" s="8">
        <v>8.0</v>
      </c>
      <c r="C40" s="8" t="s">
        <v>176</v>
      </c>
      <c r="E40" s="8"/>
      <c r="F40" s="8" t="s">
        <v>177</v>
      </c>
      <c r="G40" s="1"/>
      <c r="H40" s="1" t="str">
        <f t="shared" si="1"/>
        <v>Шариковые радиально-упорные двухрядные подшипники SKF с наполнителем Solid Oil. Полное техническое описание, чертежи. Наличие и цены в Санкт-Петербурге.</v>
      </c>
      <c r="I40" s="8" t="s">
        <v>178</v>
      </c>
      <c r="J40" s="14"/>
      <c r="K40" s="15"/>
      <c r="L40" s="8"/>
      <c r="M40" s="8"/>
    </row>
    <row r="41">
      <c r="A41" s="8" t="s">
        <v>17</v>
      </c>
      <c r="B41" s="8">
        <v>8.0</v>
      </c>
      <c r="C41" s="8" t="s">
        <v>176</v>
      </c>
      <c r="E41" s="8"/>
      <c r="F41" s="8" t="s">
        <v>179</v>
      </c>
      <c r="G41" s="1"/>
      <c r="H41" s="1" t="str">
        <f t="shared" si="1"/>
        <v>Шариковые радиально-упорные двухрядные подшипники SKF. Полное техническое описание, чертежи. Наличие и цены в Санкт-Петербурге.</v>
      </c>
      <c r="I41" s="8" t="s">
        <v>180</v>
      </c>
      <c r="J41" s="14"/>
      <c r="K41" s="15"/>
      <c r="L41" s="8"/>
      <c r="M41" s="8"/>
    </row>
    <row r="42">
      <c r="A42" s="8" t="s">
        <v>100</v>
      </c>
      <c r="B42" s="8">
        <v>9.0</v>
      </c>
      <c r="C42" s="8" t="s">
        <v>181</v>
      </c>
      <c r="E42" s="8"/>
      <c r="F42" s="8" t="s">
        <v>182</v>
      </c>
      <c r="G42" s="1"/>
      <c r="H42" s="1" t="str">
        <f t="shared" si="1"/>
        <v>Роликовые конические однорядные подшипники SKF с наполнителем Solid Oil. Полное техническое описание, чертежи. Наличие и цены в Санкт-Петербурге.</v>
      </c>
      <c r="I42" s="8" t="s">
        <v>183</v>
      </c>
      <c r="J42" s="14"/>
      <c r="K42" s="15"/>
      <c r="L42" s="8"/>
      <c r="M42" s="8"/>
    </row>
    <row r="43">
      <c r="A43" s="8" t="s">
        <v>100</v>
      </c>
      <c r="B43" s="8">
        <v>9.0</v>
      </c>
      <c r="C43" s="8" t="s">
        <v>181</v>
      </c>
      <c r="E43" s="8"/>
      <c r="F43" s="8" t="s">
        <v>184</v>
      </c>
      <c r="G43" s="1"/>
      <c r="H43" s="1" t="str">
        <f t="shared" si="1"/>
        <v>Роликовые конические однорядные подшипники SKF спаренные по О-образной схеме. Полное техническое описание, чертежи. Наличие и цены в Санкт-Петербурге.</v>
      </c>
      <c r="I43" s="8" t="s">
        <v>185</v>
      </c>
      <c r="J43" s="14"/>
      <c r="K43" s="15"/>
      <c r="L43" s="8"/>
      <c r="M43" s="8"/>
    </row>
    <row r="44">
      <c r="A44" s="8" t="s">
        <v>100</v>
      </c>
      <c r="B44" s="8">
        <v>9.0</v>
      </c>
      <c r="C44" s="8" t="s">
        <v>181</v>
      </c>
      <c r="E44" s="8"/>
      <c r="F44" s="8" t="s">
        <v>186</v>
      </c>
      <c r="G44" s="1"/>
      <c r="H44" s="1" t="str">
        <f t="shared" si="1"/>
        <v>Роликовые конические однорядные подшипники SKF спаренные по схеме тандем. Полное техническое описание, чертежи. Наличие и цены в Санкт-Петербурге.</v>
      </c>
      <c r="I44" s="8" t="s">
        <v>187</v>
      </c>
      <c r="J44" s="14"/>
      <c r="K44" s="15"/>
      <c r="L44" s="8"/>
      <c r="M44" s="8"/>
    </row>
    <row r="45">
      <c r="A45" s="8" t="s">
        <v>100</v>
      </c>
      <c r="B45" s="8">
        <v>9.0</v>
      </c>
      <c r="C45" s="8" t="s">
        <v>181</v>
      </c>
      <c r="E45" s="8"/>
      <c r="F45" s="8" t="s">
        <v>188</v>
      </c>
      <c r="G45" s="1"/>
      <c r="H45" s="1" t="str">
        <f t="shared" si="1"/>
        <v>Роликовые конические однорядные подшипники SKF спаренные по Х-образной схеме. Полное техническое описание, чертежи. Наличие и цены в Санкт-Петербурге.</v>
      </c>
      <c r="I45" s="8" t="s">
        <v>189</v>
      </c>
      <c r="J45" s="14"/>
      <c r="K45" s="15"/>
      <c r="L45" s="8"/>
      <c r="M45" s="8"/>
    </row>
    <row r="46">
      <c r="A46" s="8" t="s">
        <v>100</v>
      </c>
      <c r="B46" s="8">
        <v>9.0</v>
      </c>
      <c r="C46" s="8" t="s">
        <v>181</v>
      </c>
      <c r="E46" s="8"/>
      <c r="F46" s="8" t="s">
        <v>190</v>
      </c>
      <c r="G46" s="1"/>
      <c r="H46" s="1" t="str">
        <f t="shared" si="1"/>
        <v>Роликовые конические однорядные подшипники SKF. Полное техническое описание, чертежи. Наличие и цены в Санкт-Петербурге.</v>
      </c>
      <c r="I46" s="8" t="s">
        <v>191</v>
      </c>
      <c r="J46" s="14"/>
      <c r="K46" s="15"/>
      <c r="L46" s="8"/>
      <c r="M46" s="8"/>
    </row>
    <row r="47">
      <c r="A47" s="8" t="s">
        <v>100</v>
      </c>
      <c r="B47" s="8">
        <v>10.0</v>
      </c>
      <c r="C47" s="8" t="s">
        <v>192</v>
      </c>
      <c r="E47" s="8"/>
      <c r="F47" s="8" t="s">
        <v>193</v>
      </c>
      <c r="G47" s="1"/>
      <c r="H47" s="1" t="str">
        <f t="shared" si="1"/>
        <v>Роликовые конические двухрядные подшипники SKF типа TDI. Полное техническое описание, чертежи. Наличие и цены в Санкт-Петербурге.</v>
      </c>
      <c r="I47" s="8" t="s">
        <v>194</v>
      </c>
      <c r="J47" s="14"/>
      <c r="K47" s="15"/>
      <c r="L47" s="8"/>
      <c r="M47" s="8"/>
    </row>
    <row r="48">
      <c r="A48" s="8" t="s">
        <v>100</v>
      </c>
      <c r="B48" s="8">
        <v>10.0</v>
      </c>
      <c r="C48" s="8" t="s">
        <v>192</v>
      </c>
      <c r="E48" s="8"/>
      <c r="F48" s="8" t="s">
        <v>195</v>
      </c>
      <c r="G48" s="1"/>
      <c r="H48" s="1" t="str">
        <f t="shared" si="1"/>
        <v>Роликовые конические двухрядные подшипники SKF типа TDO. Полное техническое описание, чертежи. Наличие и цены в Санкт-Петербурге.</v>
      </c>
      <c r="I48" s="10" t="s">
        <v>196</v>
      </c>
      <c r="J48" s="14"/>
      <c r="K48" s="15"/>
      <c r="L48" s="8"/>
      <c r="M48" s="8"/>
    </row>
    <row r="49">
      <c r="A49" s="8" t="s">
        <v>17</v>
      </c>
      <c r="B49" s="8">
        <v>11.0</v>
      </c>
      <c r="C49" s="8" t="s">
        <v>197</v>
      </c>
      <c r="E49" s="8"/>
      <c r="F49" s="8" t="s">
        <v>198</v>
      </c>
      <c r="G49" s="1"/>
      <c r="H49" s="1" t="str">
        <f t="shared" si="1"/>
        <v>Токоизолированные радиальные шариковые однорядные подшипники SKF INSOCOAT. Полное техническое описание, чертежи. Наличие и цены в Санкт-Петербурге.</v>
      </c>
      <c r="I49" s="8" t="s">
        <v>199</v>
      </c>
      <c r="J49" s="14"/>
      <c r="K49" s="15"/>
      <c r="L49" s="8"/>
      <c r="M49" s="8"/>
    </row>
    <row r="50">
      <c r="A50" s="8" t="s">
        <v>17</v>
      </c>
      <c r="B50" s="8">
        <v>11.0</v>
      </c>
      <c r="C50" s="8" t="s">
        <v>197</v>
      </c>
      <c r="E50" s="8"/>
      <c r="F50" s="8" t="s">
        <v>200</v>
      </c>
      <c r="G50" s="1"/>
      <c r="H50" s="1" t="str">
        <f t="shared" si="1"/>
        <v>Токоизолированные цилиндрические роликовые однорядные подшипники SKF INSOCOAT. Полное техническое описание, чертежи. Наличие и цены в Санкт-Петербурге.</v>
      </c>
      <c r="I50" s="8" t="s">
        <v>201</v>
      </c>
      <c r="J50" s="14"/>
      <c r="K50" s="15"/>
      <c r="L50" s="8"/>
      <c r="M50" s="8"/>
    </row>
    <row r="51">
      <c r="A51" s="8" t="s">
        <v>17</v>
      </c>
      <c r="B51" s="8">
        <v>12.0</v>
      </c>
      <c r="C51" s="8" t="s">
        <v>202</v>
      </c>
      <c r="E51" s="8"/>
      <c r="F51" s="8" t="s">
        <v>203</v>
      </c>
      <c r="G51" s="1"/>
      <c r="H51" s="1" t="str">
        <f t="shared" si="1"/>
        <v>Полимерные шариковые однорядные подшипники SKF. Полное техническое описание, чертежи. Наличие и цены в Санкт-Петербурге.</v>
      </c>
      <c r="I51" s="8" t="s">
        <v>204</v>
      </c>
      <c r="J51" s="14"/>
      <c r="K51" s="15"/>
      <c r="L51" s="8"/>
      <c r="M51" s="8"/>
    </row>
    <row r="52">
      <c r="A52" s="8" t="s">
        <v>17</v>
      </c>
      <c r="B52" s="8">
        <v>12.0</v>
      </c>
      <c r="C52" s="8" t="s">
        <v>202</v>
      </c>
      <c r="E52" s="8"/>
      <c r="F52" s="8" t="s">
        <v>205</v>
      </c>
      <c r="G52" s="1"/>
      <c r="H52" s="1" t="str">
        <f t="shared" si="1"/>
        <v>Полимерные упорные шариковые подшипники SKF. Полное техническое описание, чертежи. Наличие и цены в Санкт-Петербурге.</v>
      </c>
      <c r="I52" s="8" t="s">
        <v>206</v>
      </c>
      <c r="J52" s="14"/>
      <c r="K52" s="15"/>
      <c r="L52" s="8"/>
      <c r="M52" s="8"/>
    </row>
    <row r="53">
      <c r="A53" s="8" t="s">
        <v>100</v>
      </c>
      <c r="B53" s="8">
        <v>13.0</v>
      </c>
      <c r="C53" s="8" t="s">
        <v>207</v>
      </c>
      <c r="E53" s="8"/>
      <c r="F53" s="8" t="s">
        <v>208</v>
      </c>
      <c r="G53" s="1"/>
      <c r="H53" s="1" t="str">
        <f t="shared" si="1"/>
        <v>Роликовые конические четырёхрядные подшипники SKF типа TQI. Полное техническое описание, чертежи. Наличие и цены в Санкт-Петербурге.</v>
      </c>
      <c r="I53" s="8" t="s">
        <v>209</v>
      </c>
      <c r="J53" s="14"/>
      <c r="K53" s="15"/>
      <c r="L53" s="8"/>
      <c r="M53" s="8"/>
    </row>
    <row r="54">
      <c r="A54" s="8" t="s">
        <v>100</v>
      </c>
      <c r="B54" s="8">
        <v>13.0</v>
      </c>
      <c r="C54" s="8" t="s">
        <v>207</v>
      </c>
      <c r="E54" s="8"/>
      <c r="F54" s="8" t="s">
        <v>210</v>
      </c>
      <c r="G54" s="1"/>
      <c r="H54" s="1" t="str">
        <f t="shared" si="1"/>
        <v>Роликовые конические четырёхрядные подшипники SKF типа TQO. Полное техническое описание, чертежи. Наличие и цены в Санкт-Петербурге.</v>
      </c>
      <c r="I54" s="8" t="s">
        <v>211</v>
      </c>
      <c r="J54" s="14"/>
      <c r="K54" s="15"/>
      <c r="L54" s="8"/>
      <c r="M54" s="8"/>
    </row>
    <row r="55">
      <c r="A55" s="8" t="s">
        <v>100</v>
      </c>
      <c r="B55" s="8">
        <v>14.0</v>
      </c>
      <c r="C55" s="8" t="s">
        <v>212</v>
      </c>
      <c r="E55" s="8"/>
      <c r="F55" s="8" t="s">
        <v>213</v>
      </c>
      <c r="G55" s="1"/>
      <c r="H55" s="1" t="str">
        <f t="shared" si="1"/>
        <v>Роликовые сферические самоустанавливающися самоцентрирующиеся подшипники SKF на закрепительной втулке. Полное техническое описание, чертежи. Наличие и цены в Санкт-Петербурге.</v>
      </c>
      <c r="I55" s="8" t="s">
        <v>214</v>
      </c>
      <c r="J55" s="14"/>
      <c r="K55" s="15"/>
      <c r="L55" s="8"/>
      <c r="M55" s="8"/>
    </row>
    <row r="56">
      <c r="A56" s="8" t="s">
        <v>100</v>
      </c>
      <c r="B56" s="8">
        <v>14.0</v>
      </c>
      <c r="C56" s="8" t="s">
        <v>212</v>
      </c>
      <c r="E56" s="8"/>
      <c r="F56" s="8" t="s">
        <v>215</v>
      </c>
      <c r="G56" s="1"/>
      <c r="H56" s="1" t="str">
        <f t="shared" si="1"/>
        <v>Роликовые сферические самоустанавливающися самоцентрирующиеся подшипники SKF на стяжной втулке. Полное техническое описание, чертежи. Наличие и цены в Санкт-Петербурге.</v>
      </c>
      <c r="I56" s="8" t="s">
        <v>216</v>
      </c>
      <c r="J56" s="14"/>
      <c r="K56" s="15"/>
      <c r="L56" s="8"/>
      <c r="M56" s="8"/>
    </row>
    <row r="57">
      <c r="A57" s="8" t="s">
        <v>100</v>
      </c>
      <c r="B57" s="8">
        <v>14.0</v>
      </c>
      <c r="C57" s="8" t="s">
        <v>212</v>
      </c>
      <c r="E57" s="8"/>
      <c r="F57" s="8" t="s">
        <v>217</v>
      </c>
      <c r="G57" s="1"/>
      <c r="H57" s="1" t="str">
        <f t="shared" si="1"/>
        <v>Роликовые сферические самоустанавливающися самоцентрирующиеся подшипники SKF разъемные. Полное техническое описание, чертежи. Наличие и цены в Санкт-Петербурге.</v>
      </c>
      <c r="I57" s="8" t="s">
        <v>218</v>
      </c>
      <c r="J57" s="14"/>
      <c r="K57" s="15"/>
      <c r="L57" s="8"/>
      <c r="M57" s="8"/>
    </row>
    <row r="58">
      <c r="A58" s="8" t="s">
        <v>17</v>
      </c>
      <c r="B58" s="8">
        <v>15.0</v>
      </c>
      <c r="C58" s="8" t="s">
        <v>219</v>
      </c>
      <c r="E58" s="8"/>
      <c r="F58" s="8" t="s">
        <v>220</v>
      </c>
      <c r="G58" s="1"/>
      <c r="H58" s="1" t="str">
        <f t="shared" si="1"/>
        <v>Гибридные радиальные шариковые однорядные подшипники SKF. Полное техническое описание, чертежи. Наличие и цены в Санкт-Петербурге.</v>
      </c>
      <c r="I58" s="8" t="s">
        <v>221</v>
      </c>
      <c r="J58" s="14"/>
      <c r="K58" s="15"/>
      <c r="L58" s="8"/>
      <c r="M58" s="8"/>
    </row>
    <row r="59">
      <c r="A59" s="8" t="s">
        <v>17</v>
      </c>
      <c r="B59" s="8">
        <v>16.0</v>
      </c>
      <c r="C59" s="8" t="s">
        <v>222</v>
      </c>
      <c r="E59" s="8"/>
      <c r="F59" s="8" t="s">
        <v>223</v>
      </c>
      <c r="G59" s="1"/>
      <c r="H59" s="1" t="str">
        <f t="shared" si="1"/>
        <v>Комбинированные игольчатые роликовые подшипники SKF совмещенные с бессепараторными упорными шариковыми подшипниками. Полное техническое описание, чертежи. Наличие и цены в Санкт-Петербурге.</v>
      </c>
      <c r="I59" s="8" t="s">
        <v>224</v>
      </c>
      <c r="J59" s="14"/>
      <c r="K59" s="15"/>
      <c r="L59" s="8"/>
      <c r="M59" s="8"/>
    </row>
    <row r="60">
      <c r="A60" s="8" t="s">
        <v>17</v>
      </c>
      <c r="B60" s="8">
        <v>16.0</v>
      </c>
      <c r="C60" s="8" t="s">
        <v>222</v>
      </c>
      <c r="E60" s="8"/>
      <c r="F60" s="8" t="s">
        <v>225</v>
      </c>
      <c r="G60" s="1"/>
      <c r="H60" s="1" t="str">
        <f t="shared" si="1"/>
        <v>Комбинированные игольчатые роликовые подшипники SKF совмещенные с радиально-упорными шариковыми подшипниками. Полное техническое описание, чертежи. Наличие и цены в Санкт-Петербурге.</v>
      </c>
      <c r="I60" s="8" t="s">
        <v>226</v>
      </c>
      <c r="J60" s="14"/>
      <c r="K60" s="15"/>
      <c r="L60" s="8"/>
      <c r="M60" s="8"/>
    </row>
    <row r="61">
      <c r="A61" s="8" t="s">
        <v>17</v>
      </c>
      <c r="B61" s="8">
        <v>16.0</v>
      </c>
      <c r="C61" s="8" t="s">
        <v>222</v>
      </c>
      <c r="E61" s="8"/>
      <c r="F61" s="8" t="s">
        <v>227</v>
      </c>
      <c r="G61" s="1"/>
      <c r="H61" s="1" t="str">
        <f t="shared" si="1"/>
        <v>Комбинированные игольчатые роликовые подшипники SKF совмещенные с упорными цилиндрическими роликовыми подшипниками. Полное техническое описание, чертежи. Наличие и цены в Санкт-Петербурге.</v>
      </c>
      <c r="I61" s="8" t="s">
        <v>228</v>
      </c>
      <c r="J61" s="14"/>
      <c r="K61" s="15"/>
      <c r="L61" s="8"/>
      <c r="M61" s="8"/>
    </row>
    <row r="62">
      <c r="A62" s="8" t="s">
        <v>17</v>
      </c>
      <c r="B62" s="8">
        <v>16.0</v>
      </c>
      <c r="C62" s="8" t="s">
        <v>222</v>
      </c>
      <c r="E62" s="8"/>
      <c r="F62" s="8" t="s">
        <v>229</v>
      </c>
      <c r="G62" s="1"/>
      <c r="H62" s="1" t="str">
        <f t="shared" si="1"/>
        <v>Комбинированные игольчатые роликовые подшипники SKF совмещенные с упорными шариковыми подшипниками. Полное техническое описание, чертежи. Наличие и цены в Санкт-Петербурге.</v>
      </c>
      <c r="I62" s="8" t="s">
        <v>230</v>
      </c>
      <c r="J62" s="14"/>
      <c r="K62" s="15"/>
      <c r="L62" s="8"/>
      <c r="M62" s="8"/>
    </row>
    <row r="63">
      <c r="A63" s="8" t="s">
        <v>100</v>
      </c>
      <c r="B63" s="8">
        <v>17.0</v>
      </c>
      <c r="C63" s="8" t="s">
        <v>231</v>
      </c>
      <c r="E63" s="8"/>
      <c r="F63" s="8" t="s">
        <v>232</v>
      </c>
      <c r="G63" s="1"/>
      <c r="H63" s="1" t="str">
        <f t="shared" si="1"/>
        <v>Роликовые конические двойные упорные подшипники SKF. Полное техническое описание, чертежи. Наличие и цены в Санкт-Петербурге.</v>
      </c>
      <c r="I63" s="8" t="s">
        <v>233</v>
      </c>
      <c r="J63" s="14"/>
      <c r="K63" s="15"/>
      <c r="L63" s="8"/>
      <c r="M63" s="8"/>
    </row>
    <row r="64">
      <c r="A64" s="8" t="s">
        <v>100</v>
      </c>
      <c r="B64" s="8">
        <v>17.0</v>
      </c>
      <c r="C64" s="8" t="s">
        <v>231</v>
      </c>
      <c r="E64" s="8"/>
      <c r="F64" s="8" t="s">
        <v>234</v>
      </c>
      <c r="G64" s="1"/>
      <c r="H64" s="1" t="str">
        <f t="shared" si="1"/>
        <v>Роликовые конические одинарные упорные подшипники SKF. Полное техническое описание, чертежи. Наличие и цены в Санкт-Петербурге.</v>
      </c>
      <c r="I64" s="8" t="s">
        <v>235</v>
      </c>
      <c r="J64" s="14"/>
      <c r="K64" s="15"/>
      <c r="L64" s="8"/>
      <c r="M64" s="8"/>
    </row>
    <row r="65">
      <c r="A65" s="8" t="s">
        <v>100</v>
      </c>
      <c r="B65" s="8">
        <v>17.0</v>
      </c>
      <c r="C65" s="8" t="s">
        <v>231</v>
      </c>
      <c r="E65" s="8"/>
      <c r="F65" s="8" t="s">
        <v>236</v>
      </c>
      <c r="G65" s="1"/>
      <c r="H65" s="1" t="str">
        <f t="shared" si="1"/>
        <v>Роликовые конические упорные подшипники SKF для нажимных винтов. Полное техническое описание, чертежи. Наличие и цены в Санкт-Петербурге.</v>
      </c>
      <c r="I65" s="8" t="s">
        <v>237</v>
      </c>
      <c r="J65" s="14"/>
      <c r="K65" s="15"/>
      <c r="L65" s="8"/>
      <c r="M65" s="8"/>
    </row>
    <row r="66">
      <c r="A66" s="8" t="s">
        <v>17</v>
      </c>
      <c r="B66" s="8">
        <v>18.0</v>
      </c>
      <c r="C66" s="8" t="s">
        <v>238</v>
      </c>
      <c r="E66" s="8"/>
      <c r="F66" s="8" t="s">
        <v>239</v>
      </c>
      <c r="G66" s="1"/>
      <c r="H66" s="1" t="str">
        <f t="shared" si="1"/>
        <v>Внутренние кольца для игольчатых подшипников SKF. Полное техническое описание, чертежи. Наличие и цены в Санкт-Петербурге.</v>
      </c>
      <c r="I66" s="8" t="s">
        <v>240</v>
      </c>
      <c r="J66" s="14"/>
      <c r="K66" s="15"/>
      <c r="L66" s="8"/>
      <c r="M66" s="8"/>
    </row>
    <row r="67">
      <c r="A67" s="8" t="s">
        <v>17</v>
      </c>
      <c r="B67" s="8">
        <v>18.0</v>
      </c>
      <c r="C67" s="8" t="s">
        <v>238</v>
      </c>
      <c r="E67" s="8"/>
      <c r="F67" s="8" t="s">
        <v>241</v>
      </c>
      <c r="G67" s="1"/>
      <c r="H67" s="1" t="str">
        <f t="shared" si="1"/>
        <v>Игольчатые роликовые подшипники SKF без колец. Полное техническое описание, чертежи. Наличие и цены в Санкт-Петербурге.</v>
      </c>
      <c r="I67" s="8" t="s">
        <v>242</v>
      </c>
      <c r="J67" s="14"/>
      <c r="K67" s="15"/>
      <c r="L67" s="8"/>
      <c r="M67" s="8"/>
    </row>
    <row r="68">
      <c r="A68" s="8" t="s">
        <v>17</v>
      </c>
      <c r="B68" s="8">
        <v>18.0</v>
      </c>
      <c r="C68" s="8" t="s">
        <v>238</v>
      </c>
      <c r="E68" s="8"/>
      <c r="F68" s="8" t="s">
        <v>243</v>
      </c>
      <c r="G68" s="1"/>
      <c r="H68" s="1" t="str">
        <f t="shared" si="1"/>
        <v>Ролики для игольчатых подшипников SKF. Полное техническое описание, чертежи. Наличие и цены в Санкт-Петербурге.</v>
      </c>
      <c r="I68" s="8" t="s">
        <v>244</v>
      </c>
      <c r="J68" s="14"/>
      <c r="K68" s="15"/>
      <c r="L68" s="8"/>
      <c r="M68" s="8"/>
    </row>
    <row r="69">
      <c r="A69" s="8" t="s">
        <v>17</v>
      </c>
      <c r="B69" s="8">
        <v>18.0</v>
      </c>
      <c r="C69" s="8" t="s">
        <v>238</v>
      </c>
      <c r="E69" s="8"/>
      <c r="F69" s="8" t="s">
        <v>245</v>
      </c>
      <c r="G69" s="1"/>
      <c r="H69" s="1" t="str">
        <f t="shared" si="1"/>
        <v>Игольчатые упорные подшипники SKF с центрирующим фланцем. Полное техническое описание, чертежи. Наличие и цены в Санкт-Петербурге.</v>
      </c>
      <c r="I69" s="8" t="s">
        <v>246</v>
      </c>
      <c r="J69" s="14"/>
      <c r="K69" s="15"/>
      <c r="L69" s="8"/>
      <c r="M69" s="8"/>
    </row>
    <row r="70">
      <c r="A70" s="8" t="s">
        <v>17</v>
      </c>
      <c r="B70" s="8">
        <v>18.0</v>
      </c>
      <c r="C70" s="8" t="s">
        <v>238</v>
      </c>
      <c r="E70" s="8"/>
      <c r="F70" s="8" t="s">
        <v>247</v>
      </c>
      <c r="G70" s="1"/>
      <c r="H70" s="1" t="str">
        <f t="shared" si="1"/>
        <v>Игольчатые роликоподшипники, со штампованным наружным кольцом. Полное техническое описание, чертежи. Наличие и цены в Санкт-Петербурге.</v>
      </c>
      <c r="I70" s="8" t="s">
        <v>248</v>
      </c>
      <c r="J70" s="14"/>
      <c r="K70" s="15"/>
      <c r="L70" s="8"/>
      <c r="M70" s="8"/>
    </row>
    <row r="71">
      <c r="A71" s="8" t="s">
        <v>17</v>
      </c>
      <c r="B71" s="8">
        <v>18.0</v>
      </c>
      <c r="C71" s="8" t="s">
        <v>238</v>
      </c>
      <c r="E71" s="8"/>
      <c r="F71" s="8" t="s">
        <v>249</v>
      </c>
      <c r="G71" s="1"/>
      <c r="H71" s="1" t="str">
        <f t="shared" si="1"/>
        <v>Игольчатые роликоподшипники, с механически обработанными кольцами, с бортами, с внутренним кольцом. Полное техническое описание, чертежи. Наличие и цены в Санкт-Петербурге.</v>
      </c>
      <c r="I71" s="8" t="s">
        <v>250</v>
      </c>
      <c r="J71" s="14"/>
      <c r="K71" s="15"/>
      <c r="L71" s="8"/>
      <c r="M71" s="8"/>
    </row>
    <row r="72">
      <c r="A72" s="8" t="s">
        <v>17</v>
      </c>
      <c r="B72" s="8">
        <v>18.0</v>
      </c>
      <c r="C72" s="8" t="s">
        <v>238</v>
      </c>
      <c r="E72" s="8"/>
      <c r="F72" s="8" t="s">
        <v>251</v>
      </c>
      <c r="G72" s="1"/>
      <c r="H72" s="1" t="str">
        <f t="shared" si="1"/>
        <v>Игольчатые роликоподшипники, самоустанавливающийся, без внутреннего кольца. Полное техническое описание, чертежи. Наличие и цены в Санкт-Петербурге.</v>
      </c>
      <c r="I72" s="8" t="s">
        <v>252</v>
      </c>
      <c r="J72" s="14"/>
      <c r="K72" s="15"/>
      <c r="L72" s="8"/>
      <c r="M72" s="8"/>
    </row>
    <row r="73">
      <c r="A73" s="8" t="s">
        <v>17</v>
      </c>
      <c r="B73" s="8">
        <v>18.0</v>
      </c>
      <c r="C73" s="8" t="s">
        <v>238</v>
      </c>
      <c r="E73" s="8"/>
      <c r="F73" s="8" t="s">
        <v>253</v>
      </c>
      <c r="G73" s="1"/>
      <c r="H73" s="1" t="str">
        <f t="shared" si="1"/>
        <v>Игольчатые роликоподшипники, самоустанавливающийся, с внутренним кольцом. Полное техническое описание, чертежи. Наличие и цены в Санкт-Петербурге.</v>
      </c>
      <c r="I73" s="8" t="s">
        <v>254</v>
      </c>
      <c r="J73" s="14"/>
      <c r="K73" s="15"/>
      <c r="L73" s="8"/>
      <c r="M73" s="8"/>
    </row>
    <row r="74">
      <c r="A74" s="8" t="s">
        <v>17</v>
      </c>
      <c r="B74" s="8">
        <v>18.0</v>
      </c>
      <c r="C74" s="8" t="s">
        <v>238</v>
      </c>
      <c r="E74" s="8"/>
      <c r="F74" s="8" t="s">
        <v>255</v>
      </c>
      <c r="G74" s="1"/>
      <c r="H74" s="1" t="str">
        <f t="shared" si="1"/>
        <v>Игольчатые роликоподшипники, с механически обработанными кольцами, с бортами, без внутреннего кольца. Полное техническое описание, чертежи. Наличие и цены в Санкт-Петербурге.</v>
      </c>
      <c r="I74" s="8" t="s">
        <v>256</v>
      </c>
      <c r="J74" s="14"/>
      <c r="K74" s="15"/>
      <c r="L74" s="8"/>
      <c r="M74" s="8"/>
    </row>
    <row r="75">
      <c r="A75" s="8" t="s">
        <v>17</v>
      </c>
      <c r="B75" s="8">
        <v>18.0</v>
      </c>
      <c r="C75" s="8" t="s">
        <v>238</v>
      </c>
      <c r="E75" s="8"/>
      <c r="F75" s="8" t="s">
        <v>257</v>
      </c>
      <c r="G75" s="1"/>
      <c r="H75" s="1" t="str">
        <f t="shared" si="1"/>
        <v>Игольчатые роликоподшипники, с механически обработанными кольцами, без бортов, без внутреннего кольца. Полное техническое описание, чертежи. Наличие и цены в Санкт-Петербурге.</v>
      </c>
      <c r="I75" s="8" t="s">
        <v>258</v>
      </c>
      <c r="J75" s="14"/>
      <c r="K75" s="15"/>
      <c r="L75" s="8"/>
      <c r="M75" s="8"/>
    </row>
    <row r="76">
      <c r="A76" s="8" t="s">
        <v>17</v>
      </c>
      <c r="B76" s="8">
        <v>18.0</v>
      </c>
      <c r="C76" s="8" t="s">
        <v>238</v>
      </c>
      <c r="E76" s="16"/>
      <c r="F76" s="16" t="s">
        <v>259</v>
      </c>
      <c r="G76" s="1"/>
      <c r="H76" s="1" t="str">
        <f t="shared" si="1"/>
        <v>Игольчатые роликоподшипники, с механически обработанными кольцами, без бортов, с внутренним кольцом. Полное техническое описание, чертежи. Наличие и цены в Санкт-Петербурге.</v>
      </c>
      <c r="I76" s="8" t="s">
        <v>260</v>
      </c>
      <c r="J76" s="14"/>
      <c r="K76" s="15"/>
      <c r="L76" s="8"/>
      <c r="M76" s="8"/>
    </row>
    <row r="77">
      <c r="A77" s="8" t="s">
        <v>17</v>
      </c>
      <c r="B77" s="8">
        <v>18.0</v>
      </c>
      <c r="C77" s="8" t="s">
        <v>238</v>
      </c>
      <c r="E77" s="16"/>
      <c r="F77" s="16" t="s">
        <v>261</v>
      </c>
      <c r="G77" s="1"/>
      <c r="H77" s="1" t="str">
        <f t="shared" si="1"/>
        <v>Игольчатые роликоподшипники, с бортами, с внутренним кольцом, с наполнителем Solid Oil. Полное техническое описание, чертежи. Наличие и цены в Санкт-Петербурге.</v>
      </c>
      <c r="I77" s="8" t="s">
        <v>262</v>
      </c>
      <c r="J77" s="14"/>
      <c r="K77" s="15"/>
      <c r="L77" s="8"/>
      <c r="M77" s="8"/>
    </row>
    <row r="78">
      <c r="A78" s="8" t="s">
        <v>100</v>
      </c>
      <c r="B78" s="8">
        <v>19.0</v>
      </c>
      <c r="C78" s="8" t="s">
        <v>263</v>
      </c>
      <c r="E78" s="8"/>
      <c r="F78" s="8" t="s">
        <v>264</v>
      </c>
      <c r="G78" s="1"/>
      <c r="H78" s="1" t="str">
        <f t="shared" si="1"/>
        <v>Роликовые упорные сферические подшипники SKF. Полное техническое описание, чертежи. Наличие и цены в Санкт-Петербурге.</v>
      </c>
      <c r="I78" s="10" t="s">
        <v>265</v>
      </c>
      <c r="J78" s="14"/>
      <c r="K78" s="15"/>
      <c r="L78" s="8"/>
      <c r="M78" s="8"/>
    </row>
    <row r="79">
      <c r="A79" s="8" t="s">
        <v>100</v>
      </c>
      <c r="B79" s="8">
        <v>20.0</v>
      </c>
      <c r="C79" s="8" t="s">
        <v>266</v>
      </c>
      <c r="E79" s="8"/>
      <c r="F79" s="8" t="s">
        <v>267</v>
      </c>
      <c r="G79" s="1"/>
      <c r="H79" s="1" t="str">
        <f t="shared" si="1"/>
        <v>Роликовые цилиндрические двухрядные подшипники SKF. Полное техническое описание, чертежи. Наличие и цены в Санкт-Петербурге.</v>
      </c>
      <c r="I79" s="10" t="s">
        <v>268</v>
      </c>
      <c r="J79" s="14"/>
      <c r="K79" s="15"/>
      <c r="L79" s="8"/>
      <c r="M79" s="8"/>
    </row>
    <row r="80">
      <c r="A80" s="8" t="s">
        <v>100</v>
      </c>
      <c r="B80" s="8">
        <v>20.0</v>
      </c>
      <c r="C80" s="8" t="s">
        <v>266</v>
      </c>
      <c r="E80" s="8"/>
      <c r="F80" s="8" t="s">
        <v>269</v>
      </c>
      <c r="G80" s="1"/>
      <c r="H80" s="1" t="str">
        <f t="shared" si="1"/>
        <v>Роликовые цилиндрические двухрядные подшипники SKF прецизионные. Полное техническое описание, чертежи. Наличие и цены в Санкт-Петербурге.</v>
      </c>
      <c r="I80" s="10" t="s">
        <v>270</v>
      </c>
      <c r="J80" s="14"/>
      <c r="K80" s="15"/>
      <c r="L80" s="8"/>
      <c r="M80" s="8"/>
    </row>
    <row r="81">
      <c r="A81" s="8" t="s">
        <v>100</v>
      </c>
      <c r="B81" s="8">
        <v>20.0</v>
      </c>
      <c r="C81" s="8" t="s">
        <v>266</v>
      </c>
      <c r="E81" s="8"/>
      <c r="F81" s="8" t="s">
        <v>271</v>
      </c>
      <c r="G81" s="1"/>
      <c r="H81" s="1" t="str">
        <f t="shared" si="1"/>
        <v>Роликовые цилиндрические двухрядные подшипники SKF без сепаратора. Полное техническое описание, чертежи. Наличие и цены в Санкт-Петербурге.</v>
      </c>
      <c r="I81" s="10" t="s">
        <v>272</v>
      </c>
      <c r="J81" s="14"/>
      <c r="K81" s="15"/>
      <c r="L81" s="8"/>
      <c r="M81" s="8"/>
    </row>
    <row r="82">
      <c r="A82" s="8" t="s">
        <v>100</v>
      </c>
      <c r="B82" s="8">
        <v>20.0</v>
      </c>
      <c r="C82" s="8" t="s">
        <v>266</v>
      </c>
      <c r="E82" s="8"/>
      <c r="F82" s="8" t="s">
        <v>273</v>
      </c>
      <c r="G82" s="1"/>
      <c r="H82" s="1" t="str">
        <f t="shared" si="1"/>
        <v>Роликовые цилиндрические двухрядные подшипники SKF разъемные. Полное техническое описание, чертежи. Наличие и цены в Санкт-Петербурге.</v>
      </c>
      <c r="I82" s="10" t="s">
        <v>274</v>
      </c>
      <c r="J82" s="14"/>
      <c r="K82" s="15"/>
      <c r="L82" s="8"/>
      <c r="M82" s="8"/>
    </row>
    <row r="83">
      <c r="A83" s="8" t="s">
        <v>100</v>
      </c>
      <c r="B83" s="8">
        <v>21.0</v>
      </c>
      <c r="C83" s="8" t="s">
        <v>275</v>
      </c>
      <c r="E83" s="8"/>
      <c r="F83" s="8" t="s">
        <v>276</v>
      </c>
      <c r="G83" s="1"/>
      <c r="H83" s="1" t="str">
        <f t="shared" si="1"/>
        <v>Кольца для упорных цилиндрических роликовых и игольчатых подшипников SKF. Полное техническое описание, чертежи. Наличие и цены в Санкт-Петербурге.</v>
      </c>
      <c r="I83" s="10" t="s">
        <v>277</v>
      </c>
      <c r="J83" s="14"/>
      <c r="K83" s="15"/>
      <c r="L83" s="8"/>
      <c r="M83" s="8"/>
    </row>
    <row r="84">
      <c r="A84" s="8" t="s">
        <v>100</v>
      </c>
      <c r="B84" s="8">
        <v>21.0</v>
      </c>
      <c r="C84" s="8" t="s">
        <v>275</v>
      </c>
      <c r="E84" s="8"/>
      <c r="F84" s="8" t="s">
        <v>278</v>
      </c>
      <c r="G84" s="1"/>
      <c r="H84" s="1" t="str">
        <f t="shared" si="1"/>
        <v>Сепараторы для роликовых подшипников SKF. Полное техническое описание, чертежи. Наличие и цены в Санкт-Петербурге.</v>
      </c>
      <c r="I84" s="10" t="s">
        <v>279</v>
      </c>
      <c r="J84" s="14"/>
      <c r="K84" s="15"/>
      <c r="L84" s="8"/>
      <c r="M84" s="8"/>
    </row>
    <row r="85">
      <c r="A85" s="8" t="s">
        <v>100</v>
      </c>
      <c r="B85" s="8">
        <v>21.0</v>
      </c>
      <c r="C85" s="8" t="s">
        <v>275</v>
      </c>
      <c r="E85" s="8"/>
      <c r="F85" s="8" t="s">
        <v>280</v>
      </c>
      <c r="G85" s="1"/>
      <c r="H85" s="1" t="str">
        <f t="shared" si="1"/>
        <v>Роликовые упорные цилиндрические подшипники SKF в сборе. Полное техническое описание, чертежи. Наличие и цены в Санкт-Петербурге.</v>
      </c>
      <c r="I85" s="10" t="s">
        <v>281</v>
      </c>
      <c r="J85" s="14"/>
      <c r="K85" s="15"/>
      <c r="L85" s="8"/>
      <c r="M85" s="8"/>
    </row>
    <row r="86">
      <c r="A86" s="8" t="s">
        <v>100</v>
      </c>
      <c r="B86" s="8">
        <v>22.0</v>
      </c>
      <c r="C86" s="8" t="s">
        <v>282</v>
      </c>
      <c r="E86" s="8"/>
      <c r="F86" s="8" t="s">
        <v>283</v>
      </c>
      <c r="G86" s="1"/>
      <c r="H86" s="1" t="str">
        <f t="shared" si="1"/>
        <v>Роликовые цилиндрические однорядные подшипники SKF. Полное техническое описание, чертежи. Наличие и цены в Санкт-Петербурге.</v>
      </c>
      <c r="I86" s="10" t="s">
        <v>284</v>
      </c>
      <c r="J86" s="14"/>
      <c r="K86" s="15"/>
      <c r="L86" s="8"/>
      <c r="M86" s="8"/>
    </row>
    <row r="87">
      <c r="A87" s="8" t="s">
        <v>100</v>
      </c>
      <c r="B87" s="8">
        <v>22.0</v>
      </c>
      <c r="C87" s="8" t="s">
        <v>282</v>
      </c>
      <c r="E87" s="8"/>
      <c r="F87" s="8" t="s">
        <v>285</v>
      </c>
      <c r="G87" s="1"/>
      <c r="H87" s="1" t="str">
        <f t="shared" si="1"/>
        <v>Роликовые цилиндрические однорядные подшипники SKF без внутреннего кольца. Полное техническое описание, чертежи. Наличие и цены в Санкт-Петербурге.</v>
      </c>
      <c r="I87" s="10" t="s">
        <v>286</v>
      </c>
      <c r="J87" s="14"/>
      <c r="K87" s="15"/>
      <c r="L87" s="8"/>
      <c r="M87" s="8"/>
    </row>
    <row r="88">
      <c r="A88" s="8" t="s">
        <v>100</v>
      </c>
      <c r="B88" s="8">
        <v>22.0</v>
      </c>
      <c r="C88" s="8" t="s">
        <v>282</v>
      </c>
      <c r="E88" s="8"/>
      <c r="F88" s="8" t="s">
        <v>287</v>
      </c>
      <c r="G88" s="1"/>
      <c r="H88" s="1" t="str">
        <f t="shared" si="1"/>
        <v>Роликовые цилиндрические однорядные подшипники SKF прецизионные. Полное техническое описание, чертежи. Наличие и цены в Санкт-Петербурге.</v>
      </c>
      <c r="I88" s="10" t="s">
        <v>288</v>
      </c>
      <c r="J88" s="14"/>
      <c r="K88" s="15"/>
      <c r="L88" s="8"/>
      <c r="M88" s="8"/>
    </row>
    <row r="89">
      <c r="A89" s="8" t="s">
        <v>100</v>
      </c>
      <c r="B89" s="8">
        <v>22.0</v>
      </c>
      <c r="C89" s="8" t="s">
        <v>282</v>
      </c>
      <c r="E89" s="8"/>
      <c r="F89" s="8" t="s">
        <v>289</v>
      </c>
      <c r="G89" s="1"/>
      <c r="H89" s="1" t="str">
        <f t="shared" si="1"/>
        <v>Роликовые цилиндрические однорядные подшипники SKF с наполнителем Solid Oil. Полное техническое описание, чертежи. Наличие и цены в Санкт-Петербурге.</v>
      </c>
      <c r="I89" s="10" t="s">
        <v>290</v>
      </c>
      <c r="J89" s="14"/>
      <c r="K89" s="15"/>
      <c r="L89" s="8"/>
      <c r="M89" s="8"/>
    </row>
    <row r="90">
      <c r="A90" s="8" t="s">
        <v>100</v>
      </c>
      <c r="B90" s="8">
        <v>22.0</v>
      </c>
      <c r="C90" s="8" t="s">
        <v>282</v>
      </c>
      <c r="E90" s="8"/>
      <c r="F90" s="8" t="s">
        <v>291</v>
      </c>
      <c r="G90" s="1"/>
      <c r="H90" s="1" t="str">
        <f t="shared" si="1"/>
        <v>Роликовые цилиндрические однорядные подшипники SKF без сепаратора. Полное техническое описание, чертежи. Наличие и цены в Санкт-Петербурге.</v>
      </c>
      <c r="I90" s="10" t="s">
        <v>292</v>
      </c>
      <c r="J90" s="14"/>
      <c r="K90" s="15"/>
      <c r="L90" s="8"/>
      <c r="M90" s="8"/>
    </row>
    <row r="91">
      <c r="A91" s="8" t="s">
        <v>100</v>
      </c>
      <c r="B91" s="8">
        <v>22.0</v>
      </c>
      <c r="C91" s="8" t="s">
        <v>282</v>
      </c>
      <c r="E91" s="8"/>
      <c r="F91" s="8" t="s">
        <v>293</v>
      </c>
      <c r="G91" s="1"/>
      <c r="H91" s="1" t="str">
        <f t="shared" si="1"/>
        <v>Роликовые цилиндрические однорядные подшипники SKF разъемные. Полное техническое описание, чертежи. Наличие и цены в Санкт-Петербурге.</v>
      </c>
      <c r="I91" s="10" t="s">
        <v>294</v>
      </c>
      <c r="J91" s="14"/>
      <c r="K91" s="15"/>
      <c r="L91" s="8"/>
      <c r="M91" s="8"/>
    </row>
    <row r="92">
      <c r="A92" s="8" t="s">
        <v>100</v>
      </c>
      <c r="B92" s="8">
        <v>23.0</v>
      </c>
      <c r="C92" s="8" t="s">
        <v>295</v>
      </c>
      <c r="E92" s="8"/>
      <c r="F92" s="8" t="s">
        <v>296</v>
      </c>
      <c r="G92" s="1"/>
      <c r="H92" s="1" t="str">
        <f t="shared" si="1"/>
        <v>Роликовые цилиндрические многорядные подшипники SKF без сепаратора. Полное техническое описание, чертежи. Наличие и цены в Санкт-Петербурге.</v>
      </c>
      <c r="I92" s="10" t="s">
        <v>297</v>
      </c>
      <c r="J92" s="14"/>
      <c r="K92" s="15"/>
      <c r="L92" s="8"/>
      <c r="M92" s="8"/>
    </row>
    <row r="93">
      <c r="A93" s="8" t="s">
        <v>100</v>
      </c>
      <c r="B93" s="8">
        <v>23.0</v>
      </c>
      <c r="C93" s="8" t="s">
        <v>295</v>
      </c>
      <c r="E93" s="8"/>
      <c r="F93" s="8" t="s">
        <v>298</v>
      </c>
      <c r="G93" s="1"/>
      <c r="H93" s="1" t="str">
        <f t="shared" si="1"/>
        <v>Роликовые цилиндрические четырехрядные подшипники SKF. Полное техническое описание, чертежи. Наличие и цены в Санкт-Петербурге.</v>
      </c>
      <c r="I93" s="10" t="s">
        <v>299</v>
      </c>
      <c r="J93" s="14"/>
      <c r="K93" s="15"/>
      <c r="L93" s="8"/>
      <c r="M93" s="8"/>
    </row>
    <row r="94">
      <c r="A94" s="8" t="s">
        <v>100</v>
      </c>
      <c r="B94" s="8">
        <v>23.0</v>
      </c>
      <c r="C94" s="8" t="s">
        <v>295</v>
      </c>
      <c r="E94" s="8"/>
      <c r="F94" s="8" t="s">
        <v>300</v>
      </c>
      <c r="G94" s="1"/>
      <c r="H94" s="1" t="str">
        <f t="shared" si="1"/>
        <v>Роликовые цилиндрические шестирядные подшипники SKF. Полное техническое описание, чертежи. Наличие и цены в Санкт-Петербурге.</v>
      </c>
      <c r="I94" s="10" t="s">
        <v>301</v>
      </c>
      <c r="J94" s="14"/>
      <c r="K94" s="15"/>
      <c r="L94" s="8"/>
      <c r="M94" s="8"/>
    </row>
    <row r="95">
      <c r="A95" s="8" t="s">
        <v>100</v>
      </c>
      <c r="B95" s="8">
        <v>24.0</v>
      </c>
      <c r="C95" s="8" t="s">
        <v>302</v>
      </c>
      <c r="E95" s="8"/>
      <c r="F95" s="8" t="s">
        <v>303</v>
      </c>
      <c r="G95" s="1"/>
      <c r="H95" s="1" t="str">
        <f t="shared" si="1"/>
        <v>Роликовые тороидальные подшипники SKF типа CARB на закрепительной втулке. Полное техническое описание, чертежи. Наличие и цены в Санкт-Петербурге.</v>
      </c>
      <c r="I95" s="10" t="s">
        <v>304</v>
      </c>
      <c r="J95" s="14"/>
      <c r="K95" s="15"/>
      <c r="L95" s="8"/>
      <c r="M95" s="8"/>
    </row>
    <row r="96">
      <c r="A96" s="8" t="s">
        <v>100</v>
      </c>
      <c r="B96" s="8">
        <v>24.0</v>
      </c>
      <c r="C96" s="8" t="s">
        <v>302</v>
      </c>
      <c r="E96" s="8"/>
      <c r="F96" s="8" t="s">
        <v>305</v>
      </c>
      <c r="G96" s="1"/>
      <c r="H96" s="1" t="str">
        <f t="shared" si="1"/>
        <v>Роликовые тороидальные подшипники SKF типа CARB на стяжной втулке. Полное техническое описание, чертежи. Наличие и цены в Санкт-Петербурге.</v>
      </c>
      <c r="I96" s="10" t="s">
        <v>306</v>
      </c>
      <c r="J96" s="14"/>
      <c r="K96" s="15"/>
      <c r="L96" s="8"/>
      <c r="M96" s="8"/>
    </row>
    <row r="97">
      <c r="A97" s="8" t="s">
        <v>100</v>
      </c>
      <c r="B97" s="8">
        <v>24.0</v>
      </c>
      <c r="C97" s="8" t="s">
        <v>302</v>
      </c>
      <c r="E97" s="8"/>
      <c r="F97" s="8" t="s">
        <v>307</v>
      </c>
      <c r="G97" s="1"/>
      <c r="H97" s="1" t="str">
        <f t="shared" si="1"/>
        <v>Роликовые тороидальные подшипники SKF с коническим отверстием. Полное техническое описание, чертежи. Наличие и цены в Санкт-Петербурге.</v>
      </c>
      <c r="I97" s="10" t="s">
        <v>308</v>
      </c>
      <c r="J97" s="14"/>
      <c r="K97" s="15"/>
      <c r="L97" s="8"/>
      <c r="M97" s="8"/>
    </row>
    <row r="98">
      <c r="A98" s="8" t="s">
        <v>100</v>
      </c>
      <c r="B98" s="8">
        <v>24.0</v>
      </c>
      <c r="C98" s="8" t="s">
        <v>302</v>
      </c>
      <c r="E98" s="8"/>
      <c r="F98" s="8" t="s">
        <v>309</v>
      </c>
      <c r="G98" s="1"/>
      <c r="H98" s="1" t="str">
        <f t="shared" si="1"/>
        <v>Роликовые тороидальные подшипники SKF с цилиндрическим отверстием. Полное техническое описание, чертежи. Наличие и цены в Санкт-Петербурге.</v>
      </c>
      <c r="I98" s="10" t="s">
        <v>310</v>
      </c>
      <c r="J98" s="14"/>
      <c r="K98" s="15"/>
      <c r="L98" s="8"/>
      <c r="M98" s="8"/>
    </row>
    <row r="99">
      <c r="A99" s="8" t="s">
        <v>100</v>
      </c>
      <c r="B99" s="8">
        <v>24.0</v>
      </c>
      <c r="C99" s="8" t="s">
        <v>302</v>
      </c>
      <c r="E99" s="8"/>
      <c r="F99" s="8" t="s">
        <v>311</v>
      </c>
      <c r="G99" s="1"/>
      <c r="H99" s="1" t="str">
        <f t="shared" si="1"/>
        <v>Роликовые тороидальные подшипники SKF с цилиндрическим отверстием с уплотнениями. Полное техническое описание, чертежи. Наличие и цены в Санкт-Петербурге.</v>
      </c>
      <c r="I99" s="10" t="s">
        <v>312</v>
      </c>
      <c r="J99" s="14"/>
      <c r="K99" s="15"/>
      <c r="L99" s="8"/>
      <c r="M99" s="8"/>
    </row>
    <row r="100">
      <c r="A100" s="8" t="s">
        <v>17</v>
      </c>
      <c r="B100" s="8">
        <v>25.0</v>
      </c>
      <c r="C100" s="8" t="s">
        <v>313</v>
      </c>
      <c r="E100" s="8"/>
      <c r="F100" s="8" t="s">
        <v>314</v>
      </c>
      <c r="G100" s="1"/>
      <c r="H100" s="1" t="str">
        <f t="shared" si="1"/>
        <v>Подшипники типа Y, для высоких температур. Полное техническое описание, чертежи. Наличие и цены в Санкт-Петербурге.</v>
      </c>
      <c r="I100" s="10" t="s">
        <v>315</v>
      </c>
      <c r="J100" s="14"/>
      <c r="K100" s="15"/>
      <c r="L100" s="8"/>
      <c r="M100" s="8"/>
    </row>
    <row r="101">
      <c r="A101" s="17" t="s">
        <v>100</v>
      </c>
      <c r="B101" s="17">
        <v>25.0</v>
      </c>
      <c r="C101" s="17" t="s">
        <v>313</v>
      </c>
      <c r="D101" s="18"/>
      <c r="E101" s="17"/>
      <c r="F101" s="17" t="s">
        <v>316</v>
      </c>
      <c r="G101" s="1"/>
      <c r="H101" s="1" t="str">
        <f t="shared" si="1"/>
        <v>Подшипниковые узлы типа Y для высоких температур, стационарные корпуса. Полное техническое описание, чертежи. Наличие и цены в Санкт-Петербурге.</v>
      </c>
      <c r="I101" s="19" t="s">
        <v>317</v>
      </c>
      <c r="J101" s="20"/>
      <c r="K101" s="21"/>
      <c r="L101" s="17"/>
      <c r="M101" s="17"/>
    </row>
    <row r="102">
      <c r="A102" s="17" t="s">
        <v>100</v>
      </c>
      <c r="B102" s="17">
        <v>25.0</v>
      </c>
      <c r="C102" s="17" t="s">
        <v>313</v>
      </c>
      <c r="D102" s="18"/>
      <c r="E102" s="17"/>
      <c r="F102" s="17" t="s">
        <v>318</v>
      </c>
      <c r="G102" s="1"/>
      <c r="H102" s="1" t="str">
        <f t="shared" si="1"/>
        <v>Подшипниковые узлы типа Y для высоких температур, фланцевые квадратные корпуса. Полное техническое описание, чертежи. Наличие и цены в Санкт-Петербурге.</v>
      </c>
      <c r="I102" s="19" t="s">
        <v>317</v>
      </c>
      <c r="J102" s="20"/>
      <c r="K102" s="21"/>
      <c r="L102" s="17"/>
      <c r="M102" s="17"/>
    </row>
    <row r="103">
      <c r="A103" s="17" t="s">
        <v>100</v>
      </c>
      <c r="B103" s="17">
        <v>25.0</v>
      </c>
      <c r="C103" s="17" t="s">
        <v>313</v>
      </c>
      <c r="D103" s="18"/>
      <c r="E103" s="17"/>
      <c r="F103" s="17" t="s">
        <v>319</v>
      </c>
      <c r="G103" s="1"/>
      <c r="H103" s="1" t="str">
        <f t="shared" si="1"/>
        <v>Подшипниковые узлы типа Y для высоких температур, фланцевые овальные корпуса. Полное техническое описание, чертежи. Наличие и цены в Санкт-Петербурге.</v>
      </c>
      <c r="I103" s="19" t="s">
        <v>317</v>
      </c>
      <c r="J103" s="20"/>
      <c r="K103" s="21"/>
      <c r="L103" s="17"/>
      <c r="M103" s="17"/>
    </row>
    <row r="104">
      <c r="A104" s="8" t="s">
        <v>17</v>
      </c>
      <c r="B104" s="8">
        <v>25.0</v>
      </c>
      <c r="C104" s="8" t="s">
        <v>313</v>
      </c>
      <c r="E104" s="8"/>
      <c r="F104" s="8" t="s">
        <v>320</v>
      </c>
      <c r="G104" s="1"/>
      <c r="H104" s="1" t="str">
        <f t="shared" si="1"/>
        <v>Шариковые радиальные однорядные подшипники SKF для высоких температур. Полное техническое описание, чертежи. Наличие и цены в Санкт-Петербурге.</v>
      </c>
      <c r="I104" s="10" t="s">
        <v>321</v>
      </c>
      <c r="J104" s="14"/>
      <c r="K104" s="15"/>
      <c r="L104" s="8"/>
      <c r="M104" s="8"/>
    </row>
    <row r="105">
      <c r="A105" s="8" t="s">
        <v>17</v>
      </c>
      <c r="B105" s="8">
        <v>26.0</v>
      </c>
      <c r="C105" s="8" t="s">
        <v>322</v>
      </c>
      <c r="E105" s="8"/>
      <c r="F105" s="8" t="s">
        <v>261</v>
      </c>
      <c r="G105" s="1"/>
      <c r="H105" s="1" t="str">
        <f t="shared" si="1"/>
        <v>Игольчатые роликоподшипники, с бортами, с внутренним кольцом, с наполнителем Solid Oil. Полное техническое описание, чертежи. Наличие и цены в Санкт-Петербурге.</v>
      </c>
      <c r="I105" s="10" t="s">
        <v>323</v>
      </c>
      <c r="J105" s="14"/>
      <c r="K105" s="15"/>
      <c r="L105" s="8"/>
      <c r="M105" s="8"/>
    </row>
    <row r="106">
      <c r="A106" s="8" t="s">
        <v>17</v>
      </c>
      <c r="B106" s="8">
        <v>26.0</v>
      </c>
      <c r="C106" s="8" t="s">
        <v>322</v>
      </c>
      <c r="E106" s="8"/>
      <c r="F106" s="8" t="s">
        <v>324</v>
      </c>
      <c r="G106" s="1"/>
      <c r="H106" s="1" t="str">
        <f t="shared" si="1"/>
        <v>Конические роликоподшипники, однорядные, с наполнителем Solid Oil. Полное техническое описание, чертежи. Наличие и цены в Санкт-Петербурге.</v>
      </c>
      <c r="I106" s="10" t="s">
        <v>325</v>
      </c>
      <c r="J106" s="14"/>
      <c r="K106" s="15"/>
      <c r="L106" s="8"/>
      <c r="M106" s="8"/>
    </row>
    <row r="107">
      <c r="A107" s="17" t="s">
        <v>100</v>
      </c>
      <c r="B107" s="17">
        <v>26.0</v>
      </c>
      <c r="C107" s="17" t="s">
        <v>322</v>
      </c>
      <c r="D107" s="18"/>
      <c r="E107" s="17"/>
      <c r="F107" s="17" t="s">
        <v>326</v>
      </c>
      <c r="G107" s="1"/>
      <c r="H107" s="1" t="str">
        <f t="shared" si="1"/>
        <v>Подшипники типа Y, с наполнителем Solid Oil. Полное техническое описание, чертежи. Наличие и цены в Санкт-Петербурге.</v>
      </c>
      <c r="I107" s="19" t="s">
        <v>317</v>
      </c>
      <c r="J107" s="20"/>
      <c r="K107" s="21"/>
      <c r="L107" s="17"/>
      <c r="M107" s="17"/>
    </row>
    <row r="108">
      <c r="A108" s="8" t="s">
        <v>17</v>
      </c>
      <c r="B108" s="8">
        <v>26.0</v>
      </c>
      <c r="C108" s="8" t="s">
        <v>322</v>
      </c>
      <c r="E108" s="16"/>
      <c r="F108" s="16" t="s">
        <v>327</v>
      </c>
      <c r="G108" s="1"/>
      <c r="H108" s="1" t="str">
        <f t="shared" si="1"/>
        <v>Радиально-упорные шарикоподшипники, двухрядные, с наполнителем Solid Oil. Полное техническое описание, чертежи. Наличие и цены в Санкт-Петербурге.</v>
      </c>
      <c r="I108" s="10" t="s">
        <v>328</v>
      </c>
      <c r="J108" s="14"/>
      <c r="K108" s="15"/>
      <c r="L108" s="8"/>
      <c r="M108" s="8"/>
    </row>
    <row r="109">
      <c r="A109" s="8" t="s">
        <v>17</v>
      </c>
      <c r="B109" s="8">
        <v>26.0</v>
      </c>
      <c r="C109" s="8" t="s">
        <v>322</v>
      </c>
      <c r="E109" s="16"/>
      <c r="F109" s="16" t="s">
        <v>329</v>
      </c>
      <c r="G109" s="1"/>
      <c r="H109" s="1" t="str">
        <f t="shared" si="1"/>
        <v>Сферические роликоподшипники, цилиндрическое отверстие, с наполнителем Solid Oil. Полное техническое описание, чертежи. Наличие и цены в Санкт-Петербурге.</v>
      </c>
      <c r="I109" s="10" t="s">
        <v>330</v>
      </c>
      <c r="J109" s="14"/>
      <c r="K109" s="15"/>
      <c r="L109" s="8"/>
      <c r="M109" s="8"/>
    </row>
    <row r="110">
      <c r="A110" s="17" t="s">
        <v>100</v>
      </c>
      <c r="B110" s="17">
        <v>26.0</v>
      </c>
      <c r="C110" s="17" t="s">
        <v>322</v>
      </c>
      <c r="D110" s="18"/>
      <c r="E110" s="22"/>
      <c r="F110" s="22" t="s">
        <v>331</v>
      </c>
      <c r="G110" s="1"/>
      <c r="H110" s="1" t="str">
        <f t="shared" si="1"/>
        <v>Упорные шарикоподшипники, одинарные, с наполнителем Solid Oil. Полное техническое описание, чертежи. Наличие и цены в Санкт-Петербурге.</v>
      </c>
      <c r="I110" s="19" t="s">
        <v>317</v>
      </c>
      <c r="J110" s="20"/>
      <c r="K110" s="21"/>
      <c r="L110" s="17"/>
      <c r="M110" s="17"/>
    </row>
    <row r="111">
      <c r="A111" s="8" t="s">
        <v>17</v>
      </c>
      <c r="B111" s="8">
        <v>26.0</v>
      </c>
      <c r="C111" s="8" t="s">
        <v>322</v>
      </c>
      <c r="E111" s="16"/>
      <c r="F111" s="16" t="s">
        <v>332</v>
      </c>
      <c r="G111" s="1"/>
      <c r="H111" s="1" t="str">
        <f t="shared" si="1"/>
        <v>Цилиндрические роликоподшипники, однорядные, с наполнителем Solid Oil. Полное техническое описание, чертежи. Наличие и цены в Санкт-Петербурге.</v>
      </c>
      <c r="I111" s="10" t="s">
        <v>333</v>
      </c>
      <c r="J111" s="14"/>
      <c r="K111" s="15"/>
      <c r="L111" s="8"/>
      <c r="M111" s="8"/>
    </row>
    <row r="112">
      <c r="A112" s="8" t="s">
        <v>17</v>
      </c>
      <c r="B112" s="8">
        <v>26.0</v>
      </c>
      <c r="C112" s="8" t="s">
        <v>322</v>
      </c>
      <c r="E112" s="16"/>
      <c r="F112" s="16" t="s">
        <v>334</v>
      </c>
      <c r="G112" s="1"/>
      <c r="H112" s="1" t="str">
        <f t="shared" si="1"/>
        <v>Самоустанавливающиеся шарикоподшипники, с наполнителем Solid Oil. Полное техническое описание, чертежи. Наличие и цены в Санкт-Петербурге.</v>
      </c>
      <c r="I112" s="10" t="s">
        <v>335</v>
      </c>
      <c r="J112" s="14"/>
      <c r="K112" s="15"/>
      <c r="L112" s="8"/>
      <c r="M112" s="8"/>
    </row>
    <row r="113">
      <c r="A113" s="8" t="s">
        <v>17</v>
      </c>
      <c r="B113" s="8">
        <v>26.0</v>
      </c>
      <c r="C113" s="8" t="s">
        <v>322</v>
      </c>
      <c r="E113" s="16"/>
      <c r="F113" s="16" t="s">
        <v>336</v>
      </c>
      <c r="G113" s="1"/>
      <c r="H113" s="1" t="str">
        <f t="shared" si="1"/>
        <v>Радиальные шарикоподшипники, однорядный, с наполнителем Solid Oil. Полное техническое описание, чертежи. Наличие и цены в Санкт-Петербурге.</v>
      </c>
      <c r="I113" s="10" t="s">
        <v>337</v>
      </c>
      <c r="J113" s="14"/>
      <c r="K113" s="15"/>
      <c r="L113" s="8"/>
      <c r="M113" s="8"/>
    </row>
    <row r="114">
      <c r="A114" s="8" t="s">
        <v>17</v>
      </c>
      <c r="B114" s="8">
        <v>26.0</v>
      </c>
      <c r="C114" s="8" t="s">
        <v>322</v>
      </c>
      <c r="E114" s="16"/>
      <c r="F114" s="16" t="s">
        <v>338</v>
      </c>
      <c r="G114" s="1"/>
      <c r="H114" s="1" t="str">
        <f t="shared" si="1"/>
        <v>Радиально-упорные шарикоподшипники, однорядные, с заполнителем Solid Oil. Полное техническое описание, чертежи. Наличие и цены в Санкт-Петербурге.</v>
      </c>
      <c r="I114" s="10" t="s">
        <v>339</v>
      </c>
      <c r="J114" s="14">
        <v>28160.0</v>
      </c>
      <c r="K114" s="15">
        <v>42126.856944444444</v>
      </c>
      <c r="L114" s="8"/>
      <c r="M114" s="8"/>
    </row>
  </sheetData>
  <autoFilter ref="$A$1:$M$114">
    <filterColumn colId="0">
      <filters>
        <filter val="Заитов Д"/>
        <filter val="Байкалов В"/>
      </filters>
    </filterColumn>
    <filterColumn colId="5">
      <filters>
        <filter val="Шариковые радиальные однорядные закрытые метал пыльниками с одной стороны подшипники SKF серии Explorer"/>
        <filter val="Роликовые цилиндрические двухрядные подшипники SKF разъемные"/>
        <filter val="Роликовые тороидальные подшипники SKF с коническим отверстием"/>
        <filter val="Роликовые конические двухрядные подшипники SKF типа TDO"/>
        <filter val="Роликовые тороидальные подшипники SKF с цилиндрическим отверстием"/>
        <filter val="Полимерные шариковые однорядные подшипники SKF"/>
        <filter val="Роликовые конические однорядные подшипники SKF с наполнителем Solid Oil"/>
        <filter val="Роликовые упорные сферические подшипники SKF"/>
        <filter val="Полимерные упорные шариковые подшипники SKF"/>
        <filter val="Роликовые цилиндрические однорядные подшипники SKF прецизионные"/>
        <filter val="Роликовые цилиндрические шестирядные подшипники SKF"/>
        <filter val="Шариковые радиальные однорядные Энергосберегающие (E2) подшипники SKF"/>
        <filter val="Роликовые тороидальные подшипники SKF типа CARB на стяжной втулке"/>
        <filter val="Шариковые Радиальные Однорядные с Канавкой под Стопорное Кольцо открытые стопорное кольцо в комплект не входит"/>
        <filter val="Роликовые цилиндрические однорядные подшипники SKF с наполнителем Solid Oil"/>
        <filter val="Роликовые цилиндрические однорядные подшипники SKF без сепаратора"/>
        <filter val="Шариковые радиальные однорядные открытые подшипники SKF"/>
        <filter val="Сепараторы для роликовых подшипников SKF"/>
        <filter val="Игольчатые роликоподшипники, с механически обработанными кольцами, с бортами, без внутреннего кольца"/>
        <filter val="Роликовые сферические самоустанавливающися самоцентрирующиеся подшипники SKF разъемные"/>
        <filter val="Комбинированные игольчатые роликовые подшипники SKF совмещенные с упорными цилиндрическими роликовыми подшипниками"/>
        <filter val="Шариковые Радиальные Однорядные с Канавкой под Стопорное Кольцо открытые стопорное кольцо в комплект не входит  серии Explorer"/>
        <filter val="Шариковые радиальные однорядные подшипники SKF с наполнителем Solid Oil"/>
        <filter val="Шариковые радиально-упорные двухрядные подшипники SKF с наполнителем Solid Oil"/>
        <filter val="Шариковые радиальные однорядные закрытые обрезин метал пыльниками с одной сторон подшипники SKF"/>
        <filter val="Шариковые Радиальные Однорядные с Канавкой под Стопорное Кольцо закрытые металлическим пыльником с одной стороны в комлекте со стопорным кольцом серии Explorer"/>
        <filter val="Шариковые радиально-упорные однорядные подшипники SKF для спаренного монтажа"/>
        <filter val="Роликовые тороидальные подшипники SKF с цилиндрическим отверстием с уплотнениями"/>
        <filter val="Шариковые упорные однорядные миниатюрные подшипники SKF"/>
        <filter val="Подшипниковые узлы типа Y для высоких температур, фланцевые овальные корпуса"/>
        <filter val="Шариковые упорные однорядные подшипники SKF со сферическим свободным кольцом"/>
        <filter val="Роликовые конические однорядные подшипники SKF спаренные по Х-образной схеме"/>
        <filter val="Игольчатые роликоподшипники, с бортами, с внутренним кольцом, с наполнителем Solid Oil"/>
        <filter val="Роликовые конические однорядные подшипники SKF спаренные по О-образной схеме"/>
        <filter val="Шариковые самоустанавливающиеся подшипники SKF, на закрепительной втулке"/>
        <filter val="Игольчатые роликоподшипники, самоустанавливающийся, с внутренним кольцом"/>
        <filter val="Шариковые самоустанавливающиеся подшипники SKF, цилиндрическое и коническое отверстие"/>
        <filter val="Роликовые цилиндрические многорядные подшипники SKF без сепаратора"/>
        <filter val="Упорные шарикоподшипники, одинарные, с наполнителем Solid Oil"/>
        <filter val="Конические роликоподшипники, однорядные, с наполнителем Solid Oil"/>
        <filter val="Роликовые цилиндрические однорядные подшипники SKF без внутреннего кольца"/>
        <filter val="Игольчатые роликоподшипники, с механически обработанными кольцами, с бортами, с внутренним кольцом"/>
        <filter val="Роликовые конические однорядные подшипники SKF"/>
        <filter val="Роликовые цилиндрические однорядные подшипники SKF разъемные"/>
        <filter val="Шариковые Радиальные Однорядные с Канавкой под Стопорное Кольцо закрытые металлическим пыльником с двух сторон в комлекте со стопорным кольцом серии Explorer"/>
        <filter val="Роликовые конические четырёхрядные подшипники SKF типа TQI"/>
        <filter val="Игольчатые роликоподшипники, самоустанавливающийся, без внутреннего кольца"/>
        <filter val="Внутренние кольца для игольчатых подшипников SKF"/>
        <filter val="Роликовые конические четырёхрядные подшипники SKF типа TQO"/>
        <filter val="Роликовые цилиндрические двухрядные подшипники SKF без сепаратора"/>
        <filter val="Роликовые конические двухрядные подшипники SKF типа TDI"/>
        <filter val="Шариковые самоустанавливающиеся подшипники SKF, с наполнителем Solid Oil"/>
        <filter val="Роликовые конические двойные упорные подшипники SKF"/>
        <filter val="Ролики для игольчатых подшипников SKF"/>
        <filter val="Роликовые цилиндрические двухрядные подшипники SKF"/>
        <filter val="Роликовые сферические самоустанавливающися самоцентрирующиеся подшипники SKF на закрепительной втулке"/>
        <filter val="Роликовые конические упорные подшипники SKF для нажимных винтов"/>
        <filter val="Шариковые Радиальные двухрядные подшипники SKF"/>
        <filter val="Шариковые радиальные однорядные закрытые металлическими пыльниками с двух сторон подшипники SKF"/>
        <filter val="Подшипниковые узлы типа Y для высоких температур, фланцевые квадратные корпуса"/>
        <filter val="Роликовые конические однорядные подшипники SKF спаренные по схеме тандем"/>
        <filter val="Роликовые цилиндрические двухрядные подшипники SKF прецизионные"/>
        <filter val="Роликовые тороидальные подшипники SKF типа CARB на закрепительной втулке"/>
        <filter val="Токоизолированные радиальные шариковые однорядные подшипники SKF INSOCOAT"/>
        <filter val="Радиально-упорные шарикоподшипники, однорядные, с заполнителем Solid Oil"/>
        <filter val="Шариковые радиально-упорные однорядные подшипники SKF серии Explorer"/>
        <filter val="Шариковые радиальные однорядные подшипники SKF для высоких температур"/>
        <filter val="Радиальные шарикоподшипники, однорядный, с наполнителем Solid Oil"/>
        <filter val="Шариковые радиально-упорные однорядные подшипники SKF для спаренного монтажа серии Explorer"/>
        <filter val="Шариковые радиально-упорные двухрядные подшипники SKF"/>
        <filter val="Шариковые радиально-упорные подшипники SKF с четырехточечным контактом"/>
        <filter val="Роликовые цилиндрические четырехрядные подшипники SKF"/>
        <filter val="Гибридные радиальные шариковые однорядные подшипники SKF"/>
        <filter val="Подшипники типа Y, с наполнителем Solid Oil"/>
        <filter val="Шариковые упорные однорядные подшипники SKF"/>
        <filter val="Самоустанавливающиеся шарикоподшипники, с наполнителем Solid Oil"/>
        <filter val="Шариковые упорные двухрядные подшипники SKF со сферическим свободным кольцом"/>
        <filter val="Шариковые радиальные однорядные подшипники SKF с наполнителем Solid Oil серии Explorer"/>
        <filter val="Комбинированные игольчатые роликовые подшипники SKF совмещенные с бессепараторными упорными шариковыми подшипниками"/>
        <filter val="Роликовые цилиндрические однорядные подшипники SKF"/>
        <filter val="Шариковые радиально-упорные однорядные подшипники SKF"/>
        <filter val="Подшипники типа Y, для высоких температур"/>
        <filter val="Шариковые Радиальные Однорядные нержавеющие подшипники SKF"/>
        <filter val="Шариковые радиальные однорядные закрытые обрезиненными металлическими пыльниками с двух сторон подшипники SKF"/>
        <filter val="Подшипниковые узлы типа Y для высоких температур, стационарные корпуса"/>
        <filter val="Шариковые радиальные однорядные закрытые металлическими пыльниками с двух сторон подшипники SKF серии Explorer"/>
        <filter val="Комбинированные игольчатые роликовые подшипники SKF совмещенные с радиально-упорными шариковыми подшипниками"/>
        <filter val="Игольчатые роликоподшипники, со штампованным наружным кольцом"/>
        <filter val="Кольца для упорных цилиндрических роликовых и игольчатых подшипников SKF"/>
        <filter val="Роликовые конические одинарные упорные подшипники SKF"/>
        <filter val="Шариковые упорные однорядные подшипники SKF с наполнителем Solid Oil"/>
        <filter val="Роликовые сферические самоустанавливающися самоцентрирующиеся подшипники SKF на стяжной втулке"/>
        <filter val="Шариковые радиальные однорядные закрытые обрезин метал пыльниками с одной сторон подшипники SKF серии Explorer"/>
        <filter val="Игольчатые роликовые подшипники SKF без колец"/>
        <filter val="Шариковые радиальные однорядные закрытые обрезиненными металлическими пыльниками с двух сторон подшипники SKF серии Explorer"/>
        <filter val="Токоизолированные цилиндрические роликовые однорядные подшипники SKF INSOCOAT"/>
        <filter val="Цилиндрические роликоподшипники, однорядные, с наполнителем Solid Oil"/>
        <filter val="Радиально-упорные шарикоподшипники, двухрядные, с наполнителем Solid Oil"/>
        <filter val="Шариковые радиально-упорные подшипники SKF с четырехточечным контактом серии Explorer"/>
        <filter val="Игольчатые роликоподшипники, с механически обработанными кольцами, без бортов, с внутренним кольцом"/>
        <filter val="Роликовые упорные цилиндрические подшипники SKF в сборе"/>
        <filter val="Сферические роликоподшипники, цилиндрическое отверстие, с наполнителем Solid Oil"/>
        <filter val="Шариковые радиальные однорядные открытые подшипники SKF серии Explorer"/>
        <filter val="Шариковые упорные двухрядные подшипники SKF"/>
        <filter val="Шариковые радиальные однорядные для высоких температур подшипники SKF"/>
        <filter val="Шариковые Радиальные Однорядные с Канавкой под Стопорное Кольцо открытые в комплекте со стопорным кольцом"/>
        <filter val="Шариковые Радиальные Однорядные с Канавкой под Стопорное Кольцо открытые в комплекте со стопорным кольцом серии Explorer"/>
        <filter val="Комбинированные игольчатые роликовые подшипники SKF совмещенные с упорными шариковыми подшипниками"/>
        <filter val="Игольчатые упорные подшипники SKF с центрирующим фланцем"/>
        <filter val="Шариковые Радиальные Однорядные нержавеющие подшипники SKF с бортом"/>
        <filter val="Шариковые радиальные однорядные закрытые метал пыльниками с одной стороны подшипники SKF"/>
        <filter val="Игольчатые роликоподшипники, с механически обработанными кольцами, без бортов, без внутреннего кольца"/>
      </filters>
    </filterColumn>
  </autoFilter>
  <drawing r:id="rId1"/>
</worksheet>
</file>